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'Sheet1'!$A$2:$N$2209</definedName>
    <definedName name="_xlnm._FilterDatabase" localSheetId="1" hidden="1">'Sheet2'!$A$2:$G$12</definedName>
    <definedName name="_xlnm._FilterDatabase" localSheetId="2" hidden="1">'Sheet3'!$A$2:$E$40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FFD7B5"/>
        <bgColor rgb="00FFD7B5"/>
      </patternFill>
    </fill>
    <fill>
      <patternFill patternType="solid">
        <fgColor rgb="00C6EFCE"/>
        <bgColor rgb="00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09"/>
  <sheetViews>
    <sheetView tabSelected="1" zoomScale="70" zoomScaleNormal="70" workbookViewId="0">
      <pane ySplit="2" topLeftCell="A3" activePane="bottomLeft" state="frozen"/>
      <selection pane="bottomLeft" activeCell="G16" sqref="G16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2025-10-31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Opbrengsten binnen
• Gesloten SO, project sluiten na goedkeuring</t>
        </is>
      </c>
      <c r="M4" s="11" t="n">
        <v/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Opbrengsten binnen</t>
        </is>
      </c>
      <c r="M5" s="7" t="inlineStr">
        <is>
          <t>• Gesloten SO met openstaande bestelling</t>
        </is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n">
        <v/>
      </c>
      <c r="L13" s="7" t="inlineStr">
        <is>
          <t>• Opbrengsten binnen</t>
        </is>
      </c>
      <c r="M13" s="7" t="inlineStr">
        <is>
          <t>• Gesloten SO met openstaande bestelling
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Opbrengsten binnen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Opbrengsten binnen
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Opbrengsten binnen
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Opbrengsten binnen
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Opbrengsten binnen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Opbrengsten binnen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31150622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3205</v>
      </c>
      <c r="G33" s="9" t="n">
        <v>-1386</v>
      </c>
      <c r="H33" s="10" t="n"/>
      <c r="I33" s="8" t="inlineStr">
        <is>
          <t>Met wie bespreken? David gemailed</t>
        </is>
      </c>
      <c r="J33" s="8" t="inlineStr">
        <is>
          <t xml:space="preserve">Tjerk vragen om RAD.DH1.00010 Panel staat op -3. dit moet gecorrigeerd worden. </t>
        </is>
      </c>
      <c r="K33" s="7" t="n">
        <v/>
      </c>
      <c r="L33" s="7" t="inlineStr">
        <is>
          <t>• Negatief resultaat bespreken
• Opbrengsten binnen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31150832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339</v>
      </c>
      <c r="G34" s="12" t="n">
        <v>-740</v>
      </c>
      <c r="H34" s="10" t="n"/>
      <c r="I34" s="8" t="inlineStr">
        <is>
          <t>Ipv PR 31150622 is hier op eigen projectnummer gebouwd.</t>
        </is>
      </c>
      <c r="J34" s="8" t="inlineStr">
        <is>
          <t>Is geleverd dus kan in principe afgesloten worden na actiepunten 31150622</t>
        </is>
      </c>
      <c r="K34" s="11" t="n">
        <v/>
      </c>
      <c r="L34" s="11" t="inlineStr">
        <is>
          <t>• Negatief resultaat bespreken
• Opbrengsten binnen
• Gesloten SO, project sluiten na goedkeuring</t>
        </is>
      </c>
      <c r="M34" s="11" t="inlineStr">
        <is>
          <t>• Orderregel(s) toewijzen aan PR</t>
        </is>
      </c>
      <c r="N34" s="11" t="n">
        <v/>
      </c>
    </row>
    <row r="35" ht="50" customHeight="1">
      <c r="A35" s="7" t="inlineStr">
        <is>
          <t>31150743</t>
        </is>
      </c>
      <c r="B35" s="7" t="inlineStr">
        <is>
          <t>Floris Knopper</t>
        </is>
      </c>
      <c r="C35" s="8" t="inlineStr"/>
      <c r="D35" s="7" t="inlineStr">
        <is>
          <t>Trymax Semiconductor Equipment B.V. (101991)</t>
        </is>
      </c>
      <c r="E35" s="7" t="inlineStr">
        <is>
          <t>NEO2000UV, Model 3</t>
        </is>
      </c>
      <c r="F35" s="9" t="n">
        <v>-28550</v>
      </c>
      <c r="G35" s="9" t="n">
        <v>30821</v>
      </c>
      <c r="H35" s="10" t="n"/>
      <c r="I35" s="8" t="inlineStr">
        <is>
          <t xml:space="preserve">Op basis van nacalculatie </t>
        </is>
      </c>
      <c r="J35" s="8" t="inlineStr"/>
      <c r="K35" s="7" t="inlineStr">
        <is>
          <t>• Budget kosten toevoegen</t>
        </is>
      </c>
      <c r="L35" s="7" t="n">
        <v/>
      </c>
      <c r="M35" s="7" t="n">
        <v/>
      </c>
      <c r="N35" s="7" t="n">
        <v/>
      </c>
    </row>
    <row r="36" ht="50" customHeight="1">
      <c r="A36" s="11" t="inlineStr">
        <is>
          <t>31148052</t>
        </is>
      </c>
      <c r="B36" s="11" t="inlineStr">
        <is>
          <t>Floris Knopper</t>
        </is>
      </c>
      <c r="C36" s="8" t="inlineStr"/>
      <c r="D36" s="11" t="inlineStr">
        <is>
          <t>Raith B.V. (100039)</t>
        </is>
      </c>
      <c r="E36" s="11" t="inlineStr">
        <is>
          <t>Development Scope 1:</t>
        </is>
      </c>
      <c r="F36" s="12" t="n">
        <v>11545</v>
      </c>
      <c r="G36" s="12" t="n">
        <v>16176</v>
      </c>
      <c r="H36" s="10" t="n"/>
      <c r="I36" s="8" t="inlineStr">
        <is>
          <t xml:space="preserve">Op basis van service orders dus budget kosten vooraf toevoegen is lastig. </t>
        </is>
      </c>
      <c r="J36" s="8" t="inlineStr"/>
      <c r="K36" s="11" t="n">
        <v/>
      </c>
      <c r="L36" s="11" t="n">
        <v/>
      </c>
      <c r="M36" s="11" t="n">
        <v/>
      </c>
      <c r="N36" s="11" t="n">
        <v/>
      </c>
    </row>
    <row r="37" ht="50" customHeight="1">
      <c r="A37" s="7" t="inlineStr">
        <is>
          <t>31151138</t>
        </is>
      </c>
      <c r="B37" s="7" t="inlineStr">
        <is>
          <t>Niels van der Zanden</t>
        </is>
      </c>
      <c r="C37" s="8" t="inlineStr"/>
      <c r="D37" s="7" t="inlineStr">
        <is>
          <t>Smink Sustainable Systems B.V. (102555)</t>
        </is>
      </c>
      <c r="E37" s="7" t="inlineStr">
        <is>
          <t>Installeren van PRT</t>
        </is>
      </c>
      <c r="F37" s="9" t="n">
        <v>-1242</v>
      </c>
      <c r="G37" s="9" t="n">
        <v>0</v>
      </c>
      <c r="H37" s="10" t="n"/>
      <c r="I37" s="8" t="inlineStr">
        <is>
          <t>Order is op nacalculatie</t>
        </is>
      </c>
      <c r="J37" s="8" t="inlineStr"/>
      <c r="K37" s="7" t="inlineStr">
        <is>
          <t>• Budget kosten toevoegen
• Budget opbrengsten toevoegen</t>
        </is>
      </c>
      <c r="L37" s="7" t="n">
        <v/>
      </c>
      <c r="M37" s="7" t="inlineStr">
        <is>
          <t>• Orderregel(s) toewijzen aan PR</t>
        </is>
      </c>
      <c r="N37" s="7" t="n">
        <v/>
      </c>
    </row>
    <row r="38" ht="50" customHeight="1">
      <c r="A38" s="11" t="inlineStr">
        <is>
          <t>31151153</t>
        </is>
      </c>
      <c r="B38" s="11" t="inlineStr">
        <is>
          <t>Niels van der Zanden</t>
        </is>
      </c>
      <c r="C38" s="8" t="inlineStr"/>
      <c r="D38" s="11" t="inlineStr">
        <is>
          <t>Nearfield Instruments B.V. (101641)</t>
        </is>
      </c>
      <c r="E38" s="11" t="inlineStr">
        <is>
          <t>Assembly Quadra fiel</t>
        </is>
      </c>
      <c r="F38" s="12" t="n">
        <v>-42316</v>
      </c>
      <c r="G38" s="12" t="n">
        <v>0</v>
      </c>
      <c r="H38" s="10" t="n"/>
      <c r="I38" s="8" t="inlineStr">
        <is>
          <t>Order komt nog is rick mee bezig</t>
        </is>
      </c>
      <c r="J38" s="8" t="inlineStr"/>
      <c r="K38" s="11" t="inlineStr">
        <is>
          <t>• Budget kosten toevoegen
• Budget opbrengsten toevoegen</t>
        </is>
      </c>
      <c r="L38" s="11" t="n">
        <v/>
      </c>
      <c r="M38" s="11" t="inlineStr">
        <is>
          <t>• Orderregel(s) toewijzen aan PR</t>
        </is>
      </c>
      <c r="N38" s="11" t="n">
        <v/>
      </c>
    </row>
    <row r="39" ht="50" customHeight="1">
      <c r="A39" s="7" t="inlineStr">
        <is>
          <t>31143963</t>
        </is>
      </c>
      <c r="B39" s="7" t="inlineStr">
        <is>
          <t>Floris Knopper</t>
        </is>
      </c>
      <c r="C39" s="8" t="inlineStr"/>
      <c r="D39" s="7" t="inlineStr">
        <is>
          <t>MTA B.V. (100041)</t>
        </is>
      </c>
      <c r="E39" s="7" t="inlineStr">
        <is>
          <t>AMF 1121</t>
        </is>
      </c>
      <c r="F39" s="9" t="n">
        <v>-33075</v>
      </c>
      <c r="G39" s="9" t="n">
        <v>3537</v>
      </c>
      <c r="H39" s="10" t="n"/>
      <c r="I39" s="8" t="inlineStr">
        <is>
          <t>Sluiten</t>
        </is>
      </c>
      <c r="J39" s="8" t="inlineStr">
        <is>
          <t>Checken en af laten sluiten</t>
        </is>
      </c>
      <c r="K39" s="7" t="n">
        <v/>
      </c>
      <c r="L39" s="7" t="inlineStr">
        <is>
          <t>• Opbrengsten binnen</t>
        </is>
      </c>
      <c r="M39" s="7" t="inlineStr">
        <is>
          <t>• Gesloten SO met openstaande bestelling
• Gesloten SO met openstaande PO - Proto</t>
        </is>
      </c>
      <c r="N39" s="7" t="n">
        <v/>
      </c>
    </row>
    <row r="40" ht="50" customHeight="1">
      <c r="A40" s="11" t="inlineStr">
        <is>
          <t>31146999</t>
        </is>
      </c>
      <c r="B40" s="11" t="inlineStr">
        <is>
          <t>Floris Knopper</t>
        </is>
      </c>
      <c r="C40" s="8" t="inlineStr"/>
      <c r="D40" s="11" t="inlineStr">
        <is>
          <t>Raith B.V. (100039)</t>
        </is>
      </c>
      <c r="E40" s="11" t="inlineStr">
        <is>
          <t>PO23240435 raith</t>
        </is>
      </c>
      <c r="F40" s="12" t="n">
        <v>223043</v>
      </c>
      <c r="G40" s="12" t="n">
        <v>253976</v>
      </c>
      <c r="H40" s="10" t="n"/>
      <c r="I40" s="8" t="inlineStr">
        <is>
          <t xml:space="preserve">Super veel PRs open en dochterverkooporder ook nog open. Floris checkt nog even de laatste dingen voordat ie gesloten kan worden. </t>
        </is>
      </c>
      <c r="J40" s="8" t="inlineStr">
        <is>
          <t>31147445 verkooporder proberen af te sluiten bij receptie. Inkoop PR laten sluiten</t>
        </is>
      </c>
      <c r="K40" s="11" t="n">
        <v/>
      </c>
      <c r="L40" s="11" t="inlineStr">
        <is>
          <t>• Opbrengsten binnen
• Gesloten SO, project sluiten na goedkeuring</t>
        </is>
      </c>
      <c r="M40" s="11" t="n">
        <v/>
      </c>
      <c r="N40" s="11" t="n">
        <v/>
      </c>
    </row>
    <row r="41" ht="50" customHeight="1">
      <c r="A41" s="7" t="inlineStr">
        <is>
          <t>31150932</t>
        </is>
      </c>
      <c r="B41" s="7" t="inlineStr">
        <is>
          <t>Erik de Jongh</t>
        </is>
      </c>
      <c r="C41" s="8" t="inlineStr">
        <is>
          <t>Maarten</t>
        </is>
      </c>
      <c r="D41" s="7" t="inlineStr">
        <is>
          <t>MTA B.V. (100041)</t>
        </is>
      </c>
      <c r="E41" s="7" t="inlineStr">
        <is>
          <t>AANPASSEN PANEEL DRH</t>
        </is>
      </c>
      <c r="F41" s="9" t="n">
        <v>-2289</v>
      </c>
      <c r="G41" s="9" t="n">
        <v>-1850</v>
      </c>
      <c r="H41" s="10" t="n"/>
      <c r="I41" s="8" t="inlineStr">
        <is>
          <t xml:space="preserve">Wordt nog op gefactureerd, en de uren van diversenalgemeen worden ergens anders op geplaatst. </t>
        </is>
      </c>
      <c r="J41" s="8" t="inlineStr">
        <is>
          <t>Bespreken met 2e projectleider</t>
        </is>
      </c>
      <c r="K41" s="7" t="n">
        <v/>
      </c>
      <c r="L41" s="7" t="inlineStr">
        <is>
          <t>• Negatief resultaat bespreken
• Gesloten SO, project sluiten na goedkeuring</t>
        </is>
      </c>
      <c r="M41" s="7" t="n">
        <v/>
      </c>
      <c r="N41" s="7" t="n">
        <v/>
      </c>
    </row>
    <row r="42" ht="50" customHeight="1">
      <c r="A42" s="11" t="inlineStr">
        <is>
          <t>31148779</t>
        </is>
      </c>
      <c r="B42" s="11" t="inlineStr">
        <is>
          <t>Niels van der Zanden</t>
        </is>
      </c>
      <c r="C42" s="8" t="inlineStr"/>
      <c r="D42" s="11" t="inlineStr">
        <is>
          <t>ASML Netherlands B.V. (100001)</t>
        </is>
      </c>
      <c r="E42" s="11" t="inlineStr">
        <is>
          <t>3x HPDL, 4022.716.19261</t>
        </is>
      </c>
      <c r="F42" s="12" t="n">
        <v>-178040</v>
      </c>
      <c r="G42" s="12" t="n">
        <v>210352</v>
      </c>
      <c r="H42" s="10" t="n"/>
      <c r="I42" s="8" t="inlineStr">
        <is>
          <t>Wordt wellicht overgezet naar productie</t>
        </is>
      </c>
      <c r="J42" s="8" t="inlineStr"/>
      <c r="K42" s="11" t="inlineStr">
        <is>
          <t>• Leverdatum(s) verlopen
• Budget kosten toevoegen</t>
        </is>
      </c>
      <c r="L42" s="11" t="n">
        <v/>
      </c>
      <c r="M42" s="11" t="inlineStr">
        <is>
          <t>• Orderregel(s) toewijzen aan PR</t>
        </is>
      </c>
      <c r="N42" s="11" t="n">
        <v/>
      </c>
    </row>
    <row r="43" ht="50" customHeight="1">
      <c r="A43" s="7" t="inlineStr">
        <is>
          <t>31148970</t>
        </is>
      </c>
      <c r="B43" s="7" t="inlineStr">
        <is>
          <t>Niels van der Zanden</t>
        </is>
      </c>
      <c r="C43" s="8" t="inlineStr"/>
      <c r="D43" s="7" t="inlineStr">
        <is>
          <t>ASML Netherlands B.V. (100001)</t>
        </is>
      </c>
      <c r="E43" s="7" t="inlineStr">
        <is>
          <t>12x HPDL, 4022.716.19261</t>
        </is>
      </c>
      <c r="F43" s="9" t="n">
        <v>-546670</v>
      </c>
      <c r="G43" s="9" t="n">
        <v>841408</v>
      </c>
      <c r="H43" s="10" t="n"/>
      <c r="I43" s="8" t="inlineStr">
        <is>
          <t>Wordt wellicht overgezet naar productie</t>
        </is>
      </c>
      <c r="J43" s="8" t="inlineStr"/>
      <c r="K43" s="7" t="inlineStr">
        <is>
          <t>• Leverdatum(s) verlopen
• Budget kosten toevoegen</t>
        </is>
      </c>
      <c r="L43" s="7" t="n">
        <v/>
      </c>
      <c r="M43" s="7" t="inlineStr">
        <is>
          <t>• Orderregel(s) toewijzen aan PR</t>
        </is>
      </c>
      <c r="N43" s="7" t="n">
        <v/>
      </c>
    </row>
    <row r="44" ht="50" customHeight="1">
      <c r="A44" s="11" t="inlineStr">
        <is>
          <t>31133439</t>
        </is>
      </c>
      <c r="B44" s="11" t="inlineStr">
        <is>
          <t>Teun Jaspers</t>
        </is>
      </c>
      <c r="C44" s="8" t="inlineStr"/>
      <c r="D44" s="11" t="inlineStr">
        <is>
          <t>Hylife Innovations B.V. (101942)</t>
        </is>
      </c>
      <c r="E44" s="11" t="inlineStr">
        <is>
          <t>Power Hub</t>
        </is>
      </c>
      <c r="F44" s="12" t="n">
        <v>-182313</v>
      </c>
      <c r="G44" s="13" t="n"/>
      <c r="H44" s="14" t="n">
        <v>-180000</v>
      </c>
      <c r="I44" s="8" t="inlineStr"/>
      <c r="J44" s="8" t="inlineStr">
        <is>
          <t>Vanaf 01-11 factuur opnieuw sturen, met aangepaste adresgegevens daarna sluiten</t>
        </is>
      </c>
      <c r="K44" s="11" t="inlineStr">
        <is>
          <t>• Einddatum verlopen</t>
        </is>
      </c>
      <c r="L44" s="11" t="inlineStr">
        <is>
          <t>• Negatief resultaat bespreken</t>
        </is>
      </c>
      <c r="M44" s="11" t="n">
        <v/>
      </c>
      <c r="N44" s="11" t="n">
        <v/>
      </c>
    </row>
    <row r="45" ht="50" customHeight="1">
      <c r="A45" s="7" t="inlineStr">
        <is>
          <t>31135927</t>
        </is>
      </c>
      <c r="B45" s="7" t="inlineStr">
        <is>
          <t>Teun Jaspers</t>
        </is>
      </c>
      <c r="C45" s="8" t="inlineStr"/>
      <c r="D45" s="7" t="inlineStr">
        <is>
          <t>Bosch Transmission Technology B.V. (100012)</t>
        </is>
      </c>
      <c r="E45" s="7" t="inlineStr">
        <is>
          <t>Ombouw Voorbuiger_S&amp;</t>
        </is>
      </c>
      <c r="F45" s="9" t="n">
        <v>21769</v>
      </c>
      <c r="G45" s="9" t="n">
        <v>23135</v>
      </c>
      <c r="H45" s="10" t="n"/>
      <c r="I45" s="8" t="inlineStr"/>
      <c r="J45" s="8" t="inlineStr"/>
      <c r="K45" s="7" t="n">
        <v/>
      </c>
      <c r="L45" s="7" t="inlineStr">
        <is>
          <t>• Gesloten SO, project sluiten na goedkeuring</t>
        </is>
      </c>
      <c r="M45" s="7" t="n">
        <v/>
      </c>
      <c r="N45" s="7" t="n">
        <v/>
      </c>
    </row>
    <row r="46" ht="50" customHeight="1">
      <c r="A46" s="11" t="inlineStr">
        <is>
          <t>31138159</t>
        </is>
      </c>
      <c r="B46" s="11" t="inlineStr">
        <is>
          <t>Mark Admiraal</t>
        </is>
      </c>
      <c r="C46" s="8" t="inlineStr"/>
      <c r="D46" s="11" t="inlineStr">
        <is>
          <t>ASML Netherlands B.V. (100001)</t>
        </is>
      </c>
      <c r="E46" s="11" t="inlineStr">
        <is>
          <t>70815035 asm</t>
        </is>
      </c>
      <c r="F46" s="12" t="n">
        <v>741</v>
      </c>
      <c r="G46" s="12" t="n">
        <v>5475</v>
      </c>
      <c r="H46" s="10" t="n"/>
      <c r="I46" s="8" t="inlineStr"/>
      <c r="J46" s="8" t="inlineStr"/>
      <c r="K46" s="11" t="n">
        <v/>
      </c>
      <c r="L46" s="11" t="inlineStr">
        <is>
          <t>• Opbrengsten binnen
• Gesloten SO, project sluiten na goedkeuring</t>
        </is>
      </c>
      <c r="M46" s="11" t="n">
        <v/>
      </c>
      <c r="N46" s="11" t="n">
        <v/>
      </c>
    </row>
    <row r="47" ht="50" customHeight="1">
      <c r="A47" s="7" t="inlineStr">
        <is>
          <t>31139522</t>
        </is>
      </c>
      <c r="B47" s="7" t="inlineStr">
        <is>
          <t>Mark Admiraal</t>
        </is>
      </c>
      <c r="C47" s="8" t="inlineStr"/>
      <c r="D47" s="7" t="inlineStr">
        <is>
          <t>ASML Netherlands B.V. (100001)</t>
        </is>
      </c>
      <c r="E47" s="7" t="inlineStr">
        <is>
          <t>70869413 asm</t>
        </is>
      </c>
      <c r="F47" s="9" t="n">
        <v>-25</v>
      </c>
      <c r="G47" s="9" t="n">
        <v>377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31140138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2310458344 asm</t>
        </is>
      </c>
      <c r="F48" s="12" t="n">
        <v>537</v>
      </c>
      <c r="G48" s="12" t="n">
        <v>365053</v>
      </c>
      <c r="H48" s="10" t="n"/>
      <c r="I48" s="8" t="inlineStr"/>
      <c r="J48" s="8" t="inlineStr"/>
      <c r="K48" s="11" t="inlineStr">
        <is>
          <t>• Budget kosten toevoegen</t>
        </is>
      </c>
      <c r="L48" s="11" t="n">
        <v/>
      </c>
      <c r="M48" s="11" t="n">
        <v/>
      </c>
      <c r="N48" s="11" t="n">
        <v/>
      </c>
    </row>
    <row r="49" ht="50" customHeight="1">
      <c r="A49" s="7" t="inlineStr">
        <is>
          <t>31140300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2310460670 asm</t>
        </is>
      </c>
      <c r="F49" s="9" t="n">
        <v>61</v>
      </c>
      <c r="G49" s="9" t="n">
        <v>69237</v>
      </c>
      <c r="H49" s="10" t="n"/>
      <c r="I49" s="8" t="inlineStr"/>
      <c r="J49" s="8" t="inlineStr"/>
      <c r="K49" s="7" t="inlineStr">
        <is>
          <t>• Budget kosten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31141315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70946050 asm</t>
        </is>
      </c>
      <c r="F50" s="12" t="n">
        <v>-88489</v>
      </c>
      <c r="G50" s="12" t="n">
        <v>56827</v>
      </c>
      <c r="H50" s="10" t="n"/>
      <c r="I50" s="8" t="inlineStr"/>
      <c r="J50" s="8" t="inlineStr"/>
      <c r="K50" s="11" t="inlineStr">
        <is>
          <t>• Einddatum verlopen
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31141511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70954053 asm</t>
        </is>
      </c>
      <c r="F51" s="9" t="n">
        <v>74</v>
      </c>
      <c r="G51" s="9" t="n">
        <v>2252</v>
      </c>
      <c r="H51" s="10" t="n"/>
      <c r="I51" s="8" t="inlineStr"/>
      <c r="J51" s="8" t="inlineStr"/>
      <c r="K51" s="7" t="inlineStr">
        <is>
          <t>• Einddatum verlopen
• Leverdatum(s) verlopen
• Budget kosten toevoegen</t>
        </is>
      </c>
      <c r="L51" s="7" t="n">
        <v/>
      </c>
      <c r="M51" s="7" t="inlineStr">
        <is>
          <t>• Orderregel(s) toewijzen aan PR</t>
        </is>
      </c>
      <c r="N51" s="7" t="n">
        <v/>
      </c>
    </row>
    <row r="52" ht="50" customHeight="1">
      <c r="A52" s="11" t="inlineStr">
        <is>
          <t>31142106</t>
        </is>
      </c>
      <c r="B52" s="11" t="inlineStr">
        <is>
          <t>Teun Jaspers</t>
        </is>
      </c>
      <c r="C52" s="8" t="inlineStr"/>
      <c r="D52" s="11" t="inlineStr">
        <is>
          <t>Rockwool B.V. (100052)</t>
        </is>
      </c>
      <c r="E52" s="11" t="inlineStr">
        <is>
          <t>Servo ombouw PSM50</t>
        </is>
      </c>
      <c r="F52" s="12" t="n">
        <v>93256</v>
      </c>
      <c r="G52" s="12" t="n">
        <v>28843</v>
      </c>
      <c r="H52" s="10" t="n"/>
      <c r="I52" s="8" t="inlineStr"/>
      <c r="J52" s="8" t="inlineStr"/>
      <c r="K52" s="11" t="inlineStr">
        <is>
          <t>• Einddatum verlopen
• Leverdatum(s) verlopen</t>
        </is>
      </c>
      <c r="L52" s="11" t="inlineStr">
        <is>
          <t>• Opbrengsten binnen</t>
        </is>
      </c>
      <c r="M52" s="11" t="n">
        <v/>
      </c>
      <c r="N52" s="11" t="n">
        <v/>
      </c>
    </row>
    <row r="53" ht="50" customHeight="1">
      <c r="A53" s="7" t="inlineStr">
        <is>
          <t>31142470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70995734 asm</t>
        </is>
      </c>
      <c r="F53" s="9" t="n">
        <v>850</v>
      </c>
      <c r="G53" s="9" t="n">
        <v>4937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n">
        <v/>
      </c>
      <c r="N53" s="7" t="n">
        <v/>
      </c>
    </row>
    <row r="54" ht="50" customHeight="1">
      <c r="A54" s="11" t="inlineStr">
        <is>
          <t>31142817</t>
        </is>
      </c>
      <c r="B54" s="11" t="inlineStr">
        <is>
          <t>Mark Admiraal</t>
        </is>
      </c>
      <c r="C54" s="8" t="inlineStr"/>
      <c r="D54" s="11" t="inlineStr">
        <is>
          <t>ASML Netherlands B.V. (100001)</t>
        </is>
      </c>
      <c r="E54" s="11" t="inlineStr">
        <is>
          <t>2310506900 asm</t>
        </is>
      </c>
      <c r="F54" s="12" t="n">
        <v>0</v>
      </c>
      <c r="G54" s="12" t="n">
        <v>19601</v>
      </c>
      <c r="H54" s="10" t="n"/>
      <c r="I54" s="8" t="inlineStr"/>
      <c r="J54" s="8" t="inlineStr"/>
      <c r="K54" s="11" t="inlineStr">
        <is>
          <t>• Einddatum verlopen
• Budget kosten toevoegen</t>
        </is>
      </c>
      <c r="L54" s="11" t="n">
        <v/>
      </c>
      <c r="M54" s="11" t="n">
        <v/>
      </c>
      <c r="N54" s="11" t="n">
        <v/>
      </c>
    </row>
    <row r="55" ht="50" customHeight="1">
      <c r="A55" s="7" t="inlineStr">
        <is>
          <t>31142848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2310507267 asm</t>
        </is>
      </c>
      <c r="F55" s="9" t="n">
        <v>0</v>
      </c>
      <c r="G55" s="9" t="n">
        <v>12678</v>
      </c>
      <c r="H55" s="10" t="n"/>
      <c r="I55" s="8" t="inlineStr"/>
      <c r="J55" s="8" t="inlineStr"/>
      <c r="K55" s="7" t="inlineStr">
        <is>
          <t>• Einddatum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31142998</t>
        </is>
      </c>
      <c r="B56" s="11" t="inlineStr">
        <is>
          <t>Mark Admiraal</t>
        </is>
      </c>
      <c r="C56" s="8" t="inlineStr"/>
      <c r="D56" s="11" t="inlineStr">
        <is>
          <t>ASML US LLC (100950)</t>
        </is>
      </c>
      <c r="E56" s="11" t="inlineStr">
        <is>
          <t>71018614 asm</t>
        </is>
      </c>
      <c r="F56" s="12" t="n">
        <v>0</v>
      </c>
      <c r="G56" s="12" t="n">
        <v>8313</v>
      </c>
      <c r="H56" s="10" t="n"/>
      <c r="I56" s="8" t="inlineStr"/>
      <c r="J56" s="8" t="inlineStr"/>
      <c r="K56" s="11" t="inlineStr">
        <is>
          <t>• Einddatum verlopen
• Leverdatum(s) verlopen
• Budget kosten toevoegen</t>
        </is>
      </c>
      <c r="L56" s="11" t="n">
        <v/>
      </c>
      <c r="M56" s="11" t="inlineStr">
        <is>
          <t>• Orderregel(s) toewijzen aan PR</t>
        </is>
      </c>
      <c r="N56" s="11" t="n">
        <v/>
      </c>
    </row>
    <row r="57" ht="50" customHeight="1">
      <c r="A57" s="7" t="inlineStr">
        <is>
          <t>31143140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71024290 asm</t>
        </is>
      </c>
      <c r="F57" s="9" t="n">
        <v>15161</v>
      </c>
      <c r="G57" s="9" t="n">
        <v>46364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31143237</t>
        </is>
      </c>
      <c r="B58" s="11" t="inlineStr">
        <is>
          <t>Mark Admiraal</t>
        </is>
      </c>
      <c r="C58" s="8" t="inlineStr"/>
      <c r="D58" s="11" t="inlineStr">
        <is>
          <t>ASML Netherlands B.V. (100001)</t>
        </is>
      </c>
      <c r="E58" s="11" t="inlineStr">
        <is>
          <t>2310514079 asm</t>
        </is>
      </c>
      <c r="F58" s="12" t="n">
        <v>0</v>
      </c>
      <c r="G58" s="12" t="n">
        <v>26000</v>
      </c>
      <c r="H58" s="10" t="n"/>
      <c r="I58" s="8" t="inlineStr"/>
      <c r="J58" s="8" t="inlineStr"/>
      <c r="K58" s="11" t="inlineStr">
        <is>
          <t>• Einddatum verlopen
• Budget kosten toevoegen</t>
        </is>
      </c>
      <c r="L58" s="11" t="n">
        <v/>
      </c>
      <c r="M58" s="11" t="n">
        <v/>
      </c>
      <c r="N58" s="11" t="n">
        <v/>
      </c>
    </row>
    <row r="59" ht="50" customHeight="1">
      <c r="A59" s="7" t="inlineStr">
        <is>
          <t>31143267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71031119 asm</t>
        </is>
      </c>
      <c r="F59" s="9" t="n">
        <v>1965</v>
      </c>
      <c r="G59" s="9" t="n">
        <v>6366</v>
      </c>
      <c r="H59" s="10" t="n"/>
      <c r="I59" s="8" t="inlineStr"/>
      <c r="J59" s="8" t="inlineStr"/>
      <c r="K59" s="7" t="n">
        <v/>
      </c>
      <c r="L59" s="7" t="inlineStr">
        <is>
          <t>• Opbrengsten binnen
• Gesloten SO, project sluiten na goedkeuring</t>
        </is>
      </c>
      <c r="M59" s="7" t="n">
        <v/>
      </c>
      <c r="N59" s="7" t="n">
        <v/>
      </c>
    </row>
    <row r="60" ht="50" customHeight="1">
      <c r="A60" s="11" t="inlineStr">
        <is>
          <t>31143274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71030213 asm</t>
        </is>
      </c>
      <c r="F60" s="12" t="n">
        <v>5672</v>
      </c>
      <c r="G60" s="12" t="n">
        <v>19227</v>
      </c>
      <c r="H60" s="10" t="n"/>
      <c r="I60" s="8" t="inlineStr"/>
      <c r="J60" s="8" t="inlineStr"/>
      <c r="K60" s="11" t="inlineStr">
        <is>
          <t>• Einddatum verlopen
• Leverdatum(s)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31143297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71032615 asm</t>
        </is>
      </c>
      <c r="F61" s="9" t="n">
        <v>1610</v>
      </c>
      <c r="G61" s="9" t="n">
        <v>3662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n">
        <v/>
      </c>
      <c r="M61" s="7" t="n">
        <v/>
      </c>
      <c r="N61" s="7" t="n">
        <v/>
      </c>
    </row>
    <row r="62" ht="50" customHeight="1">
      <c r="A62" s="11" t="inlineStr">
        <is>
          <t>31143339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71032148 asm</t>
        </is>
      </c>
      <c r="F62" s="12" t="n">
        <v>9546</v>
      </c>
      <c r="G62" s="12" t="n">
        <v>23254</v>
      </c>
      <c r="H62" s="10" t="n"/>
      <c r="I62" s="8" t="inlineStr"/>
      <c r="J62" s="8" t="inlineStr"/>
      <c r="K62" s="11" t="n">
        <v/>
      </c>
      <c r="L62" s="11" t="inlineStr">
        <is>
          <t>• Opbrengsten binnen
• Gesloten SO, project sluiten na goedkeuring</t>
        </is>
      </c>
      <c r="M62" s="11" t="n">
        <v/>
      </c>
      <c r="N62" s="11" t="n">
        <v/>
      </c>
    </row>
    <row r="63" ht="50" customHeight="1">
      <c r="A63" s="7" t="inlineStr">
        <is>
          <t>31143340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71032146 asm</t>
        </is>
      </c>
      <c r="F63" s="9" t="n">
        <v>14269</v>
      </c>
      <c r="G63" s="9" t="n">
        <v>46580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31143410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71035914 asm</t>
        </is>
      </c>
      <c r="F64" s="12" t="n">
        <v>5642</v>
      </c>
      <c r="G64" s="12" t="n">
        <v>13289</v>
      </c>
      <c r="H64" s="10" t="n"/>
      <c r="I64" s="8" t="inlineStr"/>
      <c r="J64" s="8" t="inlineStr"/>
      <c r="K64" s="11" t="inlineStr">
        <is>
          <t>• Einddatum verlopen
• Budget kosten toevoegen</t>
        </is>
      </c>
      <c r="L64" s="11" t="n">
        <v/>
      </c>
      <c r="M64" s="11" t="n">
        <v/>
      </c>
      <c r="N64" s="11" t="n">
        <v/>
      </c>
    </row>
    <row r="65" ht="50" customHeight="1">
      <c r="A65" s="7" t="inlineStr">
        <is>
          <t>31143437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71035908 asm</t>
        </is>
      </c>
      <c r="F65" s="9" t="n">
        <v>2847</v>
      </c>
      <c r="G65" s="9" t="n">
        <v>13210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inlineStr">
        <is>
          <t>• Orderregel(s) toewijzen aan PR</t>
        </is>
      </c>
      <c r="N65" s="7" t="n">
        <v/>
      </c>
    </row>
    <row r="66" ht="50" customHeight="1">
      <c r="A66" s="11" t="inlineStr">
        <is>
          <t>31143444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71035912 asm</t>
        </is>
      </c>
      <c r="F66" s="12" t="n">
        <v>3624</v>
      </c>
      <c r="G66" s="12" t="n">
        <v>14705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31143449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71035910 asm</t>
        </is>
      </c>
      <c r="F67" s="9" t="n">
        <v>15411</v>
      </c>
      <c r="G67" s="9" t="n">
        <v>60394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n">
        <v/>
      </c>
      <c r="N67" s="7" t="n">
        <v/>
      </c>
    </row>
    <row r="68" ht="50" customHeight="1">
      <c r="A68" s="11" t="inlineStr">
        <is>
          <t>31143487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71038975 asm</t>
        </is>
      </c>
      <c r="F68" s="12" t="n">
        <v>2694</v>
      </c>
      <c r="G68" s="12" t="n">
        <v>7085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31143503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71035909 asm</t>
        </is>
      </c>
      <c r="F69" s="9" t="n">
        <v>16529</v>
      </c>
      <c r="G69" s="9" t="n">
        <v>32729</v>
      </c>
      <c r="H69" s="10" t="n"/>
      <c r="I69" s="8" t="inlineStr"/>
      <c r="J69" s="8" t="inlineStr"/>
      <c r="K69" s="7" t="n">
        <v/>
      </c>
      <c r="L69" s="7" t="inlineStr">
        <is>
          <t>• Opbrengsten binnen
• Gesloten SO, project sluiten na goedkeuring</t>
        </is>
      </c>
      <c r="M69" s="7" t="n">
        <v/>
      </c>
      <c r="N69" s="7" t="n">
        <v/>
      </c>
    </row>
    <row r="70" ht="50" customHeight="1">
      <c r="A70" s="11" t="inlineStr">
        <is>
          <t>31143513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71040825 asm</t>
        </is>
      </c>
      <c r="F70" s="12" t="n">
        <v>0</v>
      </c>
      <c r="G70" s="12" t="n">
        <v>1368</v>
      </c>
      <c r="H70" s="10" t="n"/>
      <c r="I70" s="8" t="inlineStr"/>
      <c r="J70" s="8" t="inlineStr"/>
      <c r="K70" s="11" t="n">
        <v/>
      </c>
      <c r="L70" s="11" t="inlineStr">
        <is>
          <t>• Gesloten SO, project sluiten na goedkeuring</t>
        </is>
      </c>
      <c r="M70" s="11" t="n">
        <v/>
      </c>
      <c r="N70" s="11" t="n">
        <v/>
      </c>
    </row>
    <row r="71" ht="50" customHeight="1">
      <c r="A71" s="7" t="inlineStr">
        <is>
          <t>31143520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71040816 asm</t>
        </is>
      </c>
      <c r="F71" s="9" t="n">
        <v>15283</v>
      </c>
      <c r="G71" s="9" t="n">
        <v>33985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n">
        <v/>
      </c>
      <c r="M71" s="7" t="n">
        <v/>
      </c>
      <c r="N71" s="7" t="n">
        <v/>
      </c>
    </row>
    <row r="72" ht="50" customHeight="1">
      <c r="A72" s="11" t="inlineStr">
        <is>
          <t>31143521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71035907 asm</t>
        </is>
      </c>
      <c r="F72" s="12" t="n">
        <v>10318</v>
      </c>
      <c r="G72" s="12" t="n">
        <v>24669</v>
      </c>
      <c r="H72" s="10" t="n"/>
      <c r="I72" s="8" t="inlineStr"/>
      <c r="J72" s="8" t="inlineStr"/>
      <c r="K72" s="11" t="n">
        <v/>
      </c>
      <c r="L72" s="11" t="inlineStr">
        <is>
          <t>• Opbrengsten binnen
• Gesloten SO, project sluiten na goedkeuring</t>
        </is>
      </c>
      <c r="M72" s="11" t="n">
        <v/>
      </c>
      <c r="N72" s="11" t="n">
        <v/>
      </c>
    </row>
    <row r="73" ht="50" customHeight="1">
      <c r="A73" s="7" t="inlineStr">
        <is>
          <t>31143523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71038970 asm</t>
        </is>
      </c>
      <c r="F73" s="9" t="n">
        <v>547</v>
      </c>
      <c r="G73" s="9" t="n">
        <v>2859</v>
      </c>
      <c r="H73" s="10" t="n"/>
      <c r="I73" s="8" t="inlineStr"/>
      <c r="J73" s="8" t="inlineStr"/>
      <c r="K73" s="7" t="n">
        <v/>
      </c>
      <c r="L73" s="7" t="inlineStr">
        <is>
          <t>• Opbrengsten binnen
• Gesloten SO, project sluiten na goedkeuring</t>
        </is>
      </c>
      <c r="M73" s="7" t="n">
        <v/>
      </c>
      <c r="N73" s="7" t="n">
        <v/>
      </c>
    </row>
    <row r="74" ht="50" customHeight="1">
      <c r="A74" s="11" t="inlineStr">
        <is>
          <t>31143526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71037891 asm</t>
        </is>
      </c>
      <c r="F74" s="12" t="n">
        <v>9885</v>
      </c>
      <c r="G74" s="12" t="n">
        <v>38983</v>
      </c>
      <c r="H74" s="10" t="n"/>
      <c r="I74" s="8" t="inlineStr"/>
      <c r="J74" s="8" t="inlineStr"/>
      <c r="K74" s="11" t="n">
        <v/>
      </c>
      <c r="L74" s="11" t="inlineStr">
        <is>
          <t>• Opbrengsten binnen</t>
        </is>
      </c>
      <c r="M74" s="11" t="inlineStr">
        <is>
          <t>• Gesloten SO met openstaande PO - Prod</t>
        </is>
      </c>
      <c r="N74" s="11" t="n">
        <v/>
      </c>
    </row>
    <row r="75" ht="50" customHeight="1">
      <c r="A75" s="7" t="inlineStr">
        <is>
          <t>31143533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71037543 asm</t>
        </is>
      </c>
      <c r="F75" s="9" t="n">
        <v>4060</v>
      </c>
      <c r="G75" s="9" t="n">
        <v>22990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n">
        <v/>
      </c>
      <c r="M75" s="7" t="n">
        <v/>
      </c>
      <c r="N75" s="7" t="n">
        <v/>
      </c>
    </row>
    <row r="76" ht="50" customHeight="1">
      <c r="A76" s="11" t="inlineStr">
        <is>
          <t>31143534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71040724 asm</t>
        </is>
      </c>
      <c r="F76" s="12" t="n">
        <v>3314</v>
      </c>
      <c r="G76" s="12" t="n">
        <v>16909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n">
        <v/>
      </c>
      <c r="M76" s="11" t="n">
        <v/>
      </c>
      <c r="N76" s="11" t="n">
        <v/>
      </c>
    </row>
    <row r="77" ht="50" customHeight="1">
      <c r="A77" s="7" t="inlineStr">
        <is>
          <t>31143564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71042585 asm</t>
        </is>
      </c>
      <c r="F77" s="9" t="n">
        <v>-1683</v>
      </c>
      <c r="G77" s="9" t="n">
        <v>4931</v>
      </c>
      <c r="H77" s="10" t="n"/>
      <c r="I77" s="8" t="inlineStr"/>
      <c r="J77" s="8" t="inlineStr"/>
      <c r="K77" s="7" t="inlineStr">
        <is>
          <t>• Einddatum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31143566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71042189 asm</t>
        </is>
      </c>
      <c r="F78" s="12" t="n">
        <v>0</v>
      </c>
      <c r="G78" s="12" t="n">
        <v>8424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31143588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71043262 asm</t>
        </is>
      </c>
      <c r="F79" s="9" t="n">
        <v>1100</v>
      </c>
      <c r="G79" s="9" t="n">
        <v>1717</v>
      </c>
      <c r="H79" s="10" t="n"/>
      <c r="I79" s="8" t="inlineStr"/>
      <c r="J79" s="8" t="inlineStr"/>
      <c r="K79" s="7" t="n">
        <v/>
      </c>
      <c r="L79" s="7" t="inlineStr">
        <is>
          <t>• Opbrengsten binnen
• Gesloten SO, project sluiten na goedkeuring</t>
        </is>
      </c>
      <c r="M79" s="7" t="n">
        <v/>
      </c>
      <c r="N79" s="7" t="n">
        <v/>
      </c>
    </row>
    <row r="80" ht="50" customHeight="1">
      <c r="A80" s="11" t="inlineStr">
        <is>
          <t>31143589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71044227 asm</t>
        </is>
      </c>
      <c r="F80" s="12" t="n">
        <v>-14</v>
      </c>
      <c r="G80" s="12" t="n">
        <v>3433</v>
      </c>
      <c r="H80" s="10" t="n"/>
      <c r="I80" s="8" t="inlineStr"/>
      <c r="J80" s="8" t="inlineStr"/>
      <c r="K80" s="11" t="inlineStr">
        <is>
          <t>• Einddatum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31143590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71043753 asm</t>
        </is>
      </c>
      <c r="F81" s="9" t="n">
        <v>3578</v>
      </c>
      <c r="G81" s="9" t="n">
        <v>7312</v>
      </c>
      <c r="H81" s="10" t="n"/>
      <c r="I81" s="8" t="inlineStr"/>
      <c r="J81" s="8" t="inlineStr"/>
      <c r="K81" s="7" t="n">
        <v/>
      </c>
      <c r="L81" s="7" t="inlineStr">
        <is>
          <t>• Opbrengsten binnen</t>
        </is>
      </c>
      <c r="M81" s="7" t="inlineStr">
        <is>
          <t>• Gesloten SO met openstaande PO - Prod</t>
        </is>
      </c>
      <c r="N81" s="7" t="n">
        <v/>
      </c>
    </row>
    <row r="82" ht="50" customHeight="1">
      <c r="A82" s="11" t="inlineStr">
        <is>
          <t>31143592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71043259 asm</t>
        </is>
      </c>
      <c r="F82" s="12" t="n">
        <v>5235</v>
      </c>
      <c r="G82" s="12" t="n">
        <v>12171</v>
      </c>
      <c r="H82" s="10" t="n"/>
      <c r="I82" s="8" t="inlineStr"/>
      <c r="J82" s="8" t="inlineStr"/>
      <c r="K82" s="11" t="n">
        <v/>
      </c>
      <c r="L82" s="11" t="inlineStr">
        <is>
          <t>• Opbrengsten binnen
• Gesloten SO, project sluiten na goedkeuring</t>
        </is>
      </c>
      <c r="M82" s="11" t="n">
        <v/>
      </c>
      <c r="N82" s="11" t="n">
        <v/>
      </c>
    </row>
    <row r="83" ht="50" customHeight="1">
      <c r="A83" s="7" t="inlineStr">
        <is>
          <t>31143597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71043106 asm</t>
        </is>
      </c>
      <c r="F83" s="9" t="n">
        <v>0</v>
      </c>
      <c r="G83" s="9" t="n">
        <v>3531</v>
      </c>
      <c r="H83" s="10" t="n"/>
      <c r="I83" s="8" t="inlineStr"/>
      <c r="J83" s="8" t="inlineStr"/>
      <c r="K83" s="7" t="n">
        <v/>
      </c>
      <c r="L83" s="7" t="inlineStr">
        <is>
          <t>• Gesloten SO, project sluiten na goedkeuring</t>
        </is>
      </c>
      <c r="M83" s="7" t="n">
        <v/>
      </c>
      <c r="N83" s="7" t="n">
        <v/>
      </c>
    </row>
    <row r="84" ht="50" customHeight="1">
      <c r="A84" s="11" t="inlineStr">
        <is>
          <t>31143598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71043258 asm</t>
        </is>
      </c>
      <c r="F84" s="12" t="n">
        <v>2992</v>
      </c>
      <c r="G84" s="12" t="n">
        <v>5551</v>
      </c>
      <c r="H84" s="10" t="n"/>
      <c r="I84" s="8" t="inlineStr"/>
      <c r="J84" s="8" t="inlineStr"/>
      <c r="K84" s="11" t="n">
        <v/>
      </c>
      <c r="L84" s="11" t="inlineStr">
        <is>
          <t>• Opbrengsten binnen
• Gesloten SO, project sluiten na goedkeuring</t>
        </is>
      </c>
      <c r="M84" s="11" t="n">
        <v/>
      </c>
      <c r="N84" s="11" t="n">
        <v/>
      </c>
    </row>
    <row r="85" ht="50" customHeight="1">
      <c r="A85" s="7" t="inlineStr">
        <is>
          <t>31143620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71045363 asm</t>
        </is>
      </c>
      <c r="F85" s="9" t="n">
        <v>-141</v>
      </c>
      <c r="G85" s="9" t="n">
        <v>14820</v>
      </c>
      <c r="H85" s="10" t="n"/>
      <c r="I85" s="8" t="inlineStr"/>
      <c r="J85" s="8" t="inlineStr"/>
      <c r="K85" s="7" t="n">
        <v/>
      </c>
      <c r="L85" s="7" t="inlineStr">
        <is>
          <t>• Opbrengsten binnen</t>
        </is>
      </c>
      <c r="M85" s="7" t="inlineStr">
        <is>
          <t>• Gesloten SO met openstaande PO - Prod</t>
        </is>
      </c>
      <c r="N85" s="7" t="n">
        <v/>
      </c>
    </row>
    <row r="86" ht="50" customHeight="1">
      <c r="A86" s="11" t="inlineStr">
        <is>
          <t>31143626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71045458 asm</t>
        </is>
      </c>
      <c r="F86" s="12" t="n">
        <v>-125</v>
      </c>
      <c r="G86" s="12" t="n">
        <v>763</v>
      </c>
      <c r="H86" s="10" t="n"/>
      <c r="I86" s="8" t="inlineStr"/>
      <c r="J86" s="8" t="inlineStr"/>
      <c r="K86" s="11" t="n">
        <v/>
      </c>
      <c r="L86" s="11" t="inlineStr">
        <is>
          <t>• Gesloten SO, project sluiten na goedkeuring</t>
        </is>
      </c>
      <c r="M86" s="11" t="n">
        <v/>
      </c>
      <c r="N86" s="11" t="n">
        <v/>
      </c>
    </row>
    <row r="87" ht="50" customHeight="1">
      <c r="A87" s="7" t="inlineStr">
        <is>
          <t>31143658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71046329 asm</t>
        </is>
      </c>
      <c r="F87" s="9" t="n">
        <v>9807</v>
      </c>
      <c r="G87" s="9" t="n">
        <v>22921</v>
      </c>
      <c r="H87" s="10" t="n"/>
      <c r="I87" s="8" t="inlineStr"/>
      <c r="J87" s="8" t="inlineStr"/>
      <c r="K87" s="7" t="inlineStr">
        <is>
          <t>• Budget kosten toevoegen</t>
        </is>
      </c>
      <c r="L87" s="7" t="n">
        <v/>
      </c>
      <c r="M87" s="7" t="n">
        <v/>
      </c>
      <c r="N87" s="7" t="n">
        <v/>
      </c>
    </row>
    <row r="88" ht="50" customHeight="1">
      <c r="A88" s="11" t="inlineStr">
        <is>
          <t>31143659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71046324 asm</t>
        </is>
      </c>
      <c r="F88" s="12" t="n">
        <v>6569</v>
      </c>
      <c r="G88" s="12" t="n">
        <v>15639</v>
      </c>
      <c r="H88" s="10" t="n"/>
      <c r="I88" s="8" t="inlineStr"/>
      <c r="J88" s="8" t="inlineStr"/>
      <c r="K88" s="11" t="n">
        <v/>
      </c>
      <c r="L88" s="11" t="n">
        <v/>
      </c>
      <c r="M88" s="11" t="inlineStr">
        <is>
          <t>• Gesloten SO met openstaande PO - Prod</t>
        </is>
      </c>
      <c r="N88" s="11" t="n">
        <v/>
      </c>
    </row>
    <row r="89" ht="50" customHeight="1">
      <c r="A89" s="7" t="inlineStr">
        <is>
          <t>31143670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71046854 asm</t>
        </is>
      </c>
      <c r="F89" s="9" t="n">
        <v>15699</v>
      </c>
      <c r="G89" s="9" t="n">
        <v>43316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31143671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71046323 asm</t>
        </is>
      </c>
      <c r="F90" s="12" t="n">
        <v>9314</v>
      </c>
      <c r="G90" s="12" t="n">
        <v>25432</v>
      </c>
      <c r="H90" s="10" t="n"/>
      <c r="I90" s="8" t="inlineStr"/>
      <c r="J90" s="8" t="inlineStr"/>
      <c r="K90" s="11" t="n">
        <v/>
      </c>
      <c r="L90" s="11" t="inlineStr">
        <is>
          <t>• Opbrengsten binnen
• Gesloten SO, project sluiten na goedkeuring</t>
        </is>
      </c>
      <c r="M90" s="11" t="n">
        <v/>
      </c>
      <c r="N90" s="11" t="n">
        <v/>
      </c>
    </row>
    <row r="91" ht="50" customHeight="1">
      <c r="A91" s="7" t="inlineStr">
        <is>
          <t>31143692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71047805 asm</t>
        </is>
      </c>
      <c r="F91" s="9" t="n">
        <v>92</v>
      </c>
      <c r="G91" s="9" t="n">
        <v>838</v>
      </c>
      <c r="H91" s="10" t="n"/>
      <c r="I91" s="8" t="inlineStr"/>
      <c r="J91" s="8" t="inlineStr"/>
      <c r="K91" s="7" t="n">
        <v/>
      </c>
      <c r="L91" s="7" t="inlineStr">
        <is>
          <t>• Opbrengsten binnen
• Gesloten SO, project sluiten na goedkeuring</t>
        </is>
      </c>
      <c r="M91" s="7" t="n">
        <v/>
      </c>
      <c r="N91" s="7" t="n">
        <v/>
      </c>
    </row>
    <row r="92" ht="50" customHeight="1">
      <c r="A92" s="11" t="inlineStr">
        <is>
          <t>31143720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71049390 asm</t>
        </is>
      </c>
      <c r="F92" s="12" t="n">
        <v>0</v>
      </c>
      <c r="G92" s="12" t="n">
        <v>3348</v>
      </c>
      <c r="H92" s="10" t="n"/>
      <c r="I92" s="8" t="inlineStr"/>
      <c r="J92" s="8" t="inlineStr"/>
      <c r="K92" s="11" t="n">
        <v/>
      </c>
      <c r="L92" s="11" t="inlineStr">
        <is>
          <t>• Gesloten SO, project sluiten na goedkeuring</t>
        </is>
      </c>
      <c r="M92" s="11" t="n">
        <v/>
      </c>
      <c r="N92" s="11" t="n">
        <v/>
      </c>
    </row>
    <row r="93" ht="50" customHeight="1">
      <c r="A93" s="7" t="inlineStr">
        <is>
          <t>31143724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71049982 asm</t>
        </is>
      </c>
      <c r="F93" s="9" t="n">
        <v>4413</v>
      </c>
      <c r="G93" s="9" t="n">
        <v>10501</v>
      </c>
      <c r="H93" s="10" t="n"/>
      <c r="I93" s="8" t="inlineStr"/>
      <c r="J93" s="8" t="inlineStr"/>
      <c r="K93" s="7" t="n">
        <v/>
      </c>
      <c r="L93" s="7" t="inlineStr">
        <is>
          <t>• Opbrengsten binnen</t>
        </is>
      </c>
      <c r="M93" s="7" t="inlineStr">
        <is>
          <t>• Gesloten SO met openstaande PO - Prod</t>
        </is>
      </c>
      <c r="N93" s="7" t="n">
        <v/>
      </c>
    </row>
    <row r="94" ht="50" customHeight="1">
      <c r="A94" s="11" t="inlineStr">
        <is>
          <t>31143740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71051181 asm</t>
        </is>
      </c>
      <c r="F94" s="12" t="n">
        <v>0</v>
      </c>
      <c r="G94" s="12" t="n">
        <v>411</v>
      </c>
      <c r="H94" s="10" t="n"/>
      <c r="I94" s="8" t="inlineStr"/>
      <c r="J94" s="8" t="inlineStr"/>
      <c r="K94" s="11" t="n">
        <v/>
      </c>
      <c r="L94" s="11" t="inlineStr">
        <is>
          <t>• Gesloten SO, project sluiten na goedkeuring</t>
        </is>
      </c>
      <c r="M94" s="11" t="n">
        <v/>
      </c>
      <c r="N94" s="11" t="n">
        <v/>
      </c>
    </row>
    <row r="95" ht="50" customHeight="1">
      <c r="A95" s="7" t="inlineStr">
        <is>
          <t>31143746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71049984 asm</t>
        </is>
      </c>
      <c r="F95" s="9" t="n">
        <v>7949</v>
      </c>
      <c r="G95" s="9" t="n">
        <v>24120</v>
      </c>
      <c r="H95" s="10" t="n"/>
      <c r="I95" s="8" t="inlineStr"/>
      <c r="J95" s="8" t="inlineStr"/>
      <c r="K95" s="7" t="n">
        <v/>
      </c>
      <c r="L95" s="7" t="inlineStr">
        <is>
          <t>• Opbrengsten binnen
• Gesloten SO, project sluiten na goedkeuring</t>
        </is>
      </c>
      <c r="M95" s="7" t="n">
        <v/>
      </c>
      <c r="N95" s="7" t="n">
        <v/>
      </c>
    </row>
    <row r="96" ht="50" customHeight="1">
      <c r="A96" s="11" t="inlineStr">
        <is>
          <t>31143752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71051381 asm</t>
        </is>
      </c>
      <c r="F96" s="12" t="n">
        <v>4224</v>
      </c>
      <c r="G96" s="12" t="n">
        <v>12467</v>
      </c>
      <c r="H96" s="10" t="n"/>
      <c r="I96" s="8" t="inlineStr"/>
      <c r="J96" s="8" t="inlineStr"/>
      <c r="K96" s="11" t="n">
        <v/>
      </c>
      <c r="L96" s="11" t="inlineStr">
        <is>
          <t>• Opbrengsten binnen</t>
        </is>
      </c>
      <c r="M96" s="11" t="inlineStr">
        <is>
          <t>• Gesloten SO met openstaande PO - Prod</t>
        </is>
      </c>
      <c r="N96" s="11" t="n">
        <v/>
      </c>
    </row>
    <row r="97" ht="50" customHeight="1">
      <c r="A97" s="7" t="inlineStr">
        <is>
          <t>31143755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71051238 asm</t>
        </is>
      </c>
      <c r="F97" s="9" t="n">
        <v>1940</v>
      </c>
      <c r="G97" s="9" t="n">
        <v>3303</v>
      </c>
      <c r="H97" s="10" t="n"/>
      <c r="I97" s="8" t="inlineStr"/>
      <c r="J97" s="8" t="inlineStr"/>
      <c r="K97" s="7" t="n">
        <v/>
      </c>
      <c r="L97" s="7" t="inlineStr">
        <is>
          <t>• Opbrengsten binnen
• Gesloten SO, project sluiten na goedkeuring</t>
        </is>
      </c>
      <c r="M97" s="7" t="n">
        <v/>
      </c>
      <c r="N97" s="7" t="n">
        <v/>
      </c>
    </row>
    <row r="98" ht="50" customHeight="1">
      <c r="A98" s="11" t="inlineStr">
        <is>
          <t>31143757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71051380 asm</t>
        </is>
      </c>
      <c r="F98" s="12" t="n">
        <v>7386</v>
      </c>
      <c r="G98" s="12" t="n">
        <v>33654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n">
        <v/>
      </c>
      <c r="M98" s="11" t="n">
        <v/>
      </c>
      <c r="N98" s="11" t="n">
        <v/>
      </c>
    </row>
    <row r="99" ht="50" customHeight="1">
      <c r="A99" s="7" t="inlineStr">
        <is>
          <t>31143762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71051828 asm</t>
        </is>
      </c>
      <c r="F99" s="9" t="n">
        <v>-506</v>
      </c>
      <c r="G99" s="9" t="n">
        <v>5692</v>
      </c>
      <c r="H99" s="10" t="n"/>
      <c r="I99" s="8" t="inlineStr"/>
      <c r="J99" s="8" t="inlineStr"/>
      <c r="K99" s="7" t="n">
        <v/>
      </c>
      <c r="L99" s="7" t="inlineStr">
        <is>
          <t>• Gesloten SO, project sluiten na goedkeuring</t>
        </is>
      </c>
      <c r="M99" s="7" t="n">
        <v/>
      </c>
      <c r="N99" s="7" t="n">
        <v/>
      </c>
    </row>
    <row r="100" ht="50" customHeight="1">
      <c r="A100" s="11" t="inlineStr">
        <is>
          <t>31143766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71051382 asm</t>
        </is>
      </c>
      <c r="F100" s="12" t="n">
        <v>5613</v>
      </c>
      <c r="G100" s="12" t="n">
        <v>14436</v>
      </c>
      <c r="H100" s="10" t="n"/>
      <c r="I100" s="8" t="inlineStr"/>
      <c r="J100" s="8" t="inlineStr"/>
      <c r="K100" s="11" t="n">
        <v/>
      </c>
      <c r="L100" s="11" t="inlineStr">
        <is>
          <t>• Opbrengsten binnen
• Gesloten SO, project sluiten na goedkeuring</t>
        </is>
      </c>
      <c r="M100" s="11" t="n">
        <v/>
      </c>
      <c r="N100" s="11" t="n">
        <v/>
      </c>
    </row>
    <row r="101" ht="50" customHeight="1">
      <c r="A101" s="7" t="inlineStr">
        <is>
          <t>31143782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71052009 asm</t>
        </is>
      </c>
      <c r="F101" s="9" t="n">
        <v>130</v>
      </c>
      <c r="G101" s="9" t="n">
        <v>411</v>
      </c>
      <c r="H101" s="10" t="n"/>
      <c r="I101" s="8" t="inlineStr"/>
      <c r="J101" s="8" t="inlineStr"/>
      <c r="K101" s="7" t="n">
        <v/>
      </c>
      <c r="L101" s="7" t="inlineStr">
        <is>
          <t>• Opbrengsten binnen
• Gesloten SO, project sluiten na goedkeuring</t>
        </is>
      </c>
      <c r="M101" s="7" t="n">
        <v/>
      </c>
      <c r="N101" s="7" t="n">
        <v/>
      </c>
    </row>
    <row r="102" ht="50" customHeight="1">
      <c r="A102" s="11" t="inlineStr">
        <is>
          <t>31143787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71053042 asm</t>
        </is>
      </c>
      <c r="F102" s="12" t="n">
        <v>197</v>
      </c>
      <c r="G102" s="12" t="n">
        <v>1315</v>
      </c>
      <c r="H102" s="10" t="n"/>
      <c r="I102" s="8" t="inlineStr"/>
      <c r="J102" s="8" t="inlineStr"/>
      <c r="K102" s="11" t="n">
        <v/>
      </c>
      <c r="L102" s="11" t="inlineStr">
        <is>
          <t>• Opbrengsten binnen
• Gesloten SO, project sluiten na goedkeuring</t>
        </is>
      </c>
      <c r="M102" s="11" t="n">
        <v/>
      </c>
      <c r="N102" s="11" t="n">
        <v/>
      </c>
    </row>
    <row r="103" ht="50" customHeight="1">
      <c r="A103" s="7" t="inlineStr">
        <is>
          <t>31143791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71053043 asm</t>
        </is>
      </c>
      <c r="F103" s="9" t="n">
        <v>129</v>
      </c>
      <c r="G103" s="9" t="n">
        <v>1258</v>
      </c>
      <c r="H103" s="10" t="n"/>
      <c r="I103" s="8" t="inlineStr"/>
      <c r="J103" s="8" t="inlineStr"/>
      <c r="K103" s="7" t="inlineStr">
        <is>
          <t>• Einddatum verlopen
• Leverdatum(s) verlopen
• Budget kosten toevoegen</t>
        </is>
      </c>
      <c r="L103" s="7" t="n">
        <v/>
      </c>
      <c r="M103" s="7" t="inlineStr">
        <is>
          <t>• Orderregel(s) toewijzen aan PR</t>
        </is>
      </c>
      <c r="N103" s="7" t="n">
        <v/>
      </c>
    </row>
    <row r="104" ht="50" customHeight="1">
      <c r="A104" s="11" t="inlineStr">
        <is>
          <t>31143795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71053041 asm</t>
        </is>
      </c>
      <c r="F104" s="12" t="n">
        <v>326</v>
      </c>
      <c r="G104" s="12" t="n">
        <v>892</v>
      </c>
      <c r="H104" s="10" t="n"/>
      <c r="I104" s="8" t="inlineStr"/>
      <c r="J104" s="8" t="inlineStr"/>
      <c r="K104" s="11" t="n">
        <v/>
      </c>
      <c r="L104" s="11" t="inlineStr">
        <is>
          <t>• Opbrengsten binnen
• Gesloten SO, project sluiten na goedkeuring</t>
        </is>
      </c>
      <c r="M104" s="11" t="n">
        <v/>
      </c>
      <c r="N104" s="11" t="n">
        <v/>
      </c>
    </row>
    <row r="105" ht="50" customHeight="1">
      <c r="A105" s="7" t="inlineStr">
        <is>
          <t>31143797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71052656 asm</t>
        </is>
      </c>
      <c r="F105" s="9" t="n">
        <v>1613</v>
      </c>
      <c r="G105" s="9" t="n">
        <v>8615</v>
      </c>
      <c r="H105" s="10" t="n"/>
      <c r="I105" s="8" t="inlineStr"/>
      <c r="J105" s="8" t="inlineStr"/>
      <c r="K105" s="7" t="n">
        <v/>
      </c>
      <c r="L105" s="7" t="inlineStr">
        <is>
          <t>• Opbrengsten binnen</t>
        </is>
      </c>
      <c r="M105" s="7" t="inlineStr">
        <is>
          <t>• Gesloten SO met openstaande PO - Prod</t>
        </is>
      </c>
      <c r="N105" s="7" t="n">
        <v/>
      </c>
    </row>
    <row r="106" ht="50" customHeight="1">
      <c r="A106" s="11" t="inlineStr">
        <is>
          <t>31143799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71052665 asm</t>
        </is>
      </c>
      <c r="F106" s="12" t="n">
        <v>3917</v>
      </c>
      <c r="G106" s="12" t="n">
        <v>11710</v>
      </c>
      <c r="H106" s="10" t="n"/>
      <c r="I106" s="8" t="inlineStr"/>
      <c r="J106" s="8" t="inlineStr"/>
      <c r="K106" s="11" t="n">
        <v/>
      </c>
      <c r="L106" s="11" t="inlineStr">
        <is>
          <t>• Opbrengsten binnen
• Gesloten SO, project sluiten na goedkeuring</t>
        </is>
      </c>
      <c r="M106" s="11" t="n">
        <v/>
      </c>
      <c r="N106" s="11" t="n">
        <v/>
      </c>
    </row>
    <row r="107" ht="50" customHeight="1">
      <c r="A107" s="7" t="inlineStr">
        <is>
          <t>31143806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71053040 asm</t>
        </is>
      </c>
      <c r="F107" s="9" t="n">
        <v>1501</v>
      </c>
      <c r="G107" s="9" t="n">
        <v>11513</v>
      </c>
      <c r="H107" s="10" t="n"/>
      <c r="I107" s="8" t="inlineStr"/>
      <c r="J107" s="8" t="inlineStr"/>
      <c r="K107" s="7" t="inlineStr">
        <is>
          <t>• Einddatum verlopen
• Budget kosten toevoegen</t>
        </is>
      </c>
      <c r="L107" s="7" t="n">
        <v/>
      </c>
      <c r="M107" s="7" t="n">
        <v/>
      </c>
      <c r="N107" s="7" t="n">
        <v/>
      </c>
    </row>
    <row r="108" ht="50" customHeight="1">
      <c r="A108" s="11" t="inlineStr">
        <is>
          <t>31143812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71052655 asm</t>
        </is>
      </c>
      <c r="F108" s="12" t="n">
        <v>-9318</v>
      </c>
      <c r="G108" s="12" t="n">
        <v>34499</v>
      </c>
      <c r="H108" s="10" t="n"/>
      <c r="I108" s="8" t="inlineStr"/>
      <c r="J108" s="8" t="inlineStr"/>
      <c r="K108" s="11" t="inlineStr">
        <is>
          <t>• Einddatum verlopen
• Budget kosten toevoegen</t>
        </is>
      </c>
      <c r="L108" s="11" t="n">
        <v/>
      </c>
      <c r="M108" s="11" t="n">
        <v/>
      </c>
      <c r="N108" s="11" t="n">
        <v/>
      </c>
    </row>
    <row r="109" ht="50" customHeight="1">
      <c r="A109" s="7" t="inlineStr">
        <is>
          <t>31143830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71054190 asm</t>
        </is>
      </c>
      <c r="F109" s="9" t="n">
        <v>217</v>
      </c>
      <c r="G109" s="9" t="n">
        <v>704</v>
      </c>
      <c r="H109" s="10" t="n"/>
      <c r="I109" s="8" t="inlineStr"/>
      <c r="J109" s="8" t="inlineStr"/>
      <c r="K109" s="7" t="n">
        <v/>
      </c>
      <c r="L109" s="7" t="inlineStr">
        <is>
          <t>• Opbrengsten binnen
• Gesloten SO, project sluiten na goedkeuring</t>
        </is>
      </c>
      <c r="M109" s="7" t="n">
        <v/>
      </c>
      <c r="N109" s="7" t="n">
        <v/>
      </c>
    </row>
    <row r="110" ht="50" customHeight="1">
      <c r="A110" s="11" t="inlineStr">
        <is>
          <t>31143885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71056507 asm</t>
        </is>
      </c>
      <c r="F110" s="12" t="n">
        <v>2508</v>
      </c>
      <c r="G110" s="12" t="n">
        <v>7506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31143908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71058026 asm</t>
        </is>
      </c>
      <c r="F111" s="9" t="n">
        <v>0</v>
      </c>
      <c r="G111" s="9" t="n">
        <v>2533</v>
      </c>
      <c r="H111" s="10" t="n"/>
      <c r="I111" s="8" t="inlineStr"/>
      <c r="J111" s="8" t="inlineStr"/>
      <c r="K111" s="7" t="n">
        <v/>
      </c>
      <c r="L111" s="7" t="inlineStr">
        <is>
          <t>• Gesloten SO, project sluiten na goedkeuring</t>
        </is>
      </c>
      <c r="M111" s="7" t="n">
        <v/>
      </c>
      <c r="N111" s="7" t="n">
        <v/>
      </c>
    </row>
    <row r="112" ht="50" customHeight="1">
      <c r="A112" s="11" t="inlineStr">
        <is>
          <t>31143928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71061384 asm</t>
        </is>
      </c>
      <c r="F112" s="12" t="n">
        <v>0</v>
      </c>
      <c r="G112" s="12" t="n">
        <v>1484</v>
      </c>
      <c r="H112" s="10" t="n"/>
      <c r="I112" s="8" t="inlineStr"/>
      <c r="J112" s="8" t="inlineStr"/>
      <c r="K112" s="11" t="n">
        <v/>
      </c>
      <c r="L112" s="11" t="inlineStr">
        <is>
          <t>• Gesloten SO, project sluiten na goedkeuring</t>
        </is>
      </c>
      <c r="M112" s="11" t="n">
        <v/>
      </c>
      <c r="N112" s="11" t="n">
        <v/>
      </c>
    </row>
    <row r="113" ht="50" customHeight="1">
      <c r="A113" s="7" t="inlineStr">
        <is>
          <t>31143935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71061907 asm</t>
        </is>
      </c>
      <c r="F113" s="9" t="n">
        <v>2384</v>
      </c>
      <c r="G113" s="9" t="n">
        <v>12156</v>
      </c>
      <c r="H113" s="10" t="n"/>
      <c r="I113" s="8" t="inlineStr"/>
      <c r="J113" s="8" t="inlineStr"/>
      <c r="K113" s="7" t="inlineStr">
        <is>
          <t>• Einddatum verlopen
• Leverdatum(s) verlopen
• Budget kosten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31143945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71062959 asm</t>
        </is>
      </c>
      <c r="F114" s="12" t="n">
        <v>258</v>
      </c>
      <c r="G114" s="12" t="n">
        <v>8374</v>
      </c>
      <c r="H114" s="10" t="n"/>
      <c r="I114" s="8" t="inlineStr"/>
      <c r="J114" s="8" t="inlineStr"/>
      <c r="K114" s="11" t="n">
        <v/>
      </c>
      <c r="L114" s="11" t="inlineStr">
        <is>
          <t>• Opbrengsten binnen
• Gesloten SO, project sluiten na goedkeuring</t>
        </is>
      </c>
      <c r="M114" s="11" t="n">
        <v/>
      </c>
      <c r="N114" s="11" t="n">
        <v/>
      </c>
    </row>
    <row r="115" ht="50" customHeight="1">
      <c r="A115" s="7" t="inlineStr">
        <is>
          <t>31143951</t>
        </is>
      </c>
      <c r="B115" s="7" t="inlineStr">
        <is>
          <t>Floris Knopper</t>
        </is>
      </c>
      <c r="C115" s="8" t="inlineStr"/>
      <c r="D115" s="7" t="inlineStr">
        <is>
          <t>MTA B.V. (100041)</t>
        </is>
      </c>
      <c r="E115" s="7" t="inlineStr">
        <is>
          <t>ROB 1043</t>
        </is>
      </c>
      <c r="F115" s="9" t="n">
        <v>0</v>
      </c>
      <c r="G115" s="9" t="n">
        <v>1495</v>
      </c>
      <c r="H115" s="10" t="n"/>
      <c r="I115" s="8" t="inlineStr"/>
      <c r="J115" s="8" t="inlineStr"/>
      <c r="K115" s="7" t="inlineStr">
        <is>
          <t>• Budget kosten toevoegen</t>
        </is>
      </c>
      <c r="L115" s="7" t="n">
        <v/>
      </c>
      <c r="M115" s="7" t="inlineStr">
        <is>
          <t>• Orderregel(s) toewijzen aan PR</t>
        </is>
      </c>
      <c r="N115" s="7" t="n">
        <v/>
      </c>
    </row>
    <row r="116" ht="50" customHeight="1">
      <c r="A116" s="11" t="inlineStr">
        <is>
          <t>31143952</t>
        </is>
      </c>
      <c r="B116" s="11" t="inlineStr">
        <is>
          <t>Floris Knopper</t>
        </is>
      </c>
      <c r="C116" s="8" t="inlineStr"/>
      <c r="D116" s="11" t="inlineStr">
        <is>
          <t>MTA B.V. (100041)</t>
        </is>
      </c>
      <c r="E116" s="11" t="inlineStr">
        <is>
          <t>CTM 1080</t>
        </is>
      </c>
      <c r="F116" s="12" t="n">
        <v>-54666</v>
      </c>
      <c r="G116" s="12" t="n">
        <v>8859</v>
      </c>
      <c r="H116" s="10" t="n"/>
      <c r="I116" s="8" t="inlineStr"/>
      <c r="J116" s="8" t="inlineStr"/>
      <c r="K116" s="11" t="inlineStr">
        <is>
          <t>• Budget kosten toevoegen</t>
        </is>
      </c>
      <c r="L116" s="11" t="n">
        <v/>
      </c>
      <c r="M116" s="11" t="n">
        <v/>
      </c>
      <c r="N116" s="11" t="n">
        <v/>
      </c>
    </row>
    <row r="117" ht="50" customHeight="1">
      <c r="A117" s="7" t="inlineStr">
        <is>
          <t>31143953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CTM 1081</t>
        </is>
      </c>
      <c r="F117" s="9" t="n">
        <v>0</v>
      </c>
      <c r="G117" s="9" t="n">
        <v>8859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n">
        <v/>
      </c>
      <c r="N117" s="7" t="n">
        <v/>
      </c>
    </row>
    <row r="118" ht="50" customHeight="1">
      <c r="A118" s="11" t="inlineStr">
        <is>
          <t>31143954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1083</t>
        </is>
      </c>
      <c r="F118" s="12" t="n">
        <v>0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31143955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1084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31143956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1082</t>
        </is>
      </c>
      <c r="F120" s="12" t="n">
        <v>-26879</v>
      </c>
      <c r="G120" s="12" t="n">
        <v>35438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31143960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ROB 1041</t>
        </is>
      </c>
      <c r="F121" s="9" t="n">
        <v>-5916</v>
      </c>
      <c r="G121" s="9" t="n">
        <v>1495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inlineStr">
        <is>
          <t>• Orderregel(s) toewijzen aan PR</t>
        </is>
      </c>
      <c r="N121" s="7" t="n">
        <v/>
      </c>
    </row>
    <row r="122" ht="50" customHeight="1">
      <c r="A122" s="11" t="inlineStr">
        <is>
          <t>31143965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AMF 1128</t>
        </is>
      </c>
      <c r="F122" s="12" t="n">
        <v>-493</v>
      </c>
      <c r="G122" s="12" t="n">
        <v>3501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inlineStr">
        <is>
          <t>• Orderregel(s) toewijzen aan PR</t>
        </is>
      </c>
      <c r="N122" s="11" t="n">
        <v/>
      </c>
    </row>
    <row r="123" ht="50" customHeight="1">
      <c r="A123" s="7" t="inlineStr">
        <is>
          <t>31143968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AMF 1131</t>
        </is>
      </c>
      <c r="F123" s="9" t="n">
        <v>0</v>
      </c>
      <c r="G123" s="9" t="n">
        <v>3501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31143969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1129</t>
        </is>
      </c>
      <c r="F124" s="12" t="n">
        <v>0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31143970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1127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n">
        <v/>
      </c>
      <c r="N125" s="7" t="n">
        <v/>
      </c>
    </row>
    <row r="126" ht="50" customHeight="1">
      <c r="A126" s="11" t="inlineStr">
        <is>
          <t>31143971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1132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31143972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1134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inlineStr">
        <is>
          <t>• Orderregel(s) toewijzen aan PR</t>
        </is>
      </c>
      <c r="N127" s="7" t="n">
        <v/>
      </c>
    </row>
    <row r="128" ht="50" customHeight="1">
      <c r="A128" s="11" t="inlineStr">
        <is>
          <t>31143973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1130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31143974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1138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31143975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1125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31143976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1146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31143978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1135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31143979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1140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31143980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1142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31143981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1143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31143982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1133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31143983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1126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31143984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1145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31143986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1137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31143987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1147</t>
        </is>
      </c>
      <c r="F140" s="12" t="n">
        <v>-185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31143993</t>
        </is>
      </c>
      <c r="B141" s="7" t="inlineStr">
        <is>
          <t>Mark Admiraal</t>
        </is>
      </c>
      <c r="C141" s="8" t="inlineStr"/>
      <c r="D141" s="7" t="inlineStr">
        <is>
          <t>ASML Netherlands B.V. (100001)</t>
        </is>
      </c>
      <c r="E141" s="7" t="inlineStr">
        <is>
          <t>71063878 asm</t>
        </is>
      </c>
      <c r="F141" s="9" t="n">
        <v>3878</v>
      </c>
      <c r="G141" s="9" t="n">
        <v>14802</v>
      </c>
      <c r="H141" s="10" t="n"/>
      <c r="I141" s="8" t="inlineStr"/>
      <c r="J141" s="8" t="inlineStr"/>
      <c r="K141" s="7" t="n">
        <v/>
      </c>
      <c r="L141" s="7" t="inlineStr">
        <is>
          <t>• Opbrengsten binnen
• Gesloten SO, project sluiten na goedkeuring</t>
        </is>
      </c>
      <c r="M141" s="7" t="n">
        <v/>
      </c>
      <c r="N141" s="7" t="n">
        <v/>
      </c>
    </row>
    <row r="142" ht="50" customHeight="1">
      <c r="A142" s="11" t="inlineStr">
        <is>
          <t>31143995</t>
        </is>
      </c>
      <c r="B142" s="11" t="inlineStr">
        <is>
          <t>Mark Admiraal</t>
        </is>
      </c>
      <c r="C142" s="8" t="inlineStr"/>
      <c r="D142" s="11" t="inlineStr">
        <is>
          <t>ASML Netherlands B.V. (100001)</t>
        </is>
      </c>
      <c r="E142" s="11" t="inlineStr">
        <is>
          <t>71064501 asm</t>
        </is>
      </c>
      <c r="F142" s="12" t="n">
        <v>5164</v>
      </c>
      <c r="G142" s="12" t="n">
        <v>15737</v>
      </c>
      <c r="H142" s="10" t="n"/>
      <c r="I142" s="8" t="inlineStr"/>
      <c r="J142" s="8" t="inlineStr"/>
      <c r="K142" s="11" t="inlineStr">
        <is>
          <t>• Einddatum verlopen
• Budget kosten toevoegen</t>
        </is>
      </c>
      <c r="L142" s="11" t="n">
        <v/>
      </c>
      <c r="M142" s="11" t="n">
        <v/>
      </c>
      <c r="N142" s="11" t="n">
        <v/>
      </c>
    </row>
    <row r="143" ht="50" customHeight="1">
      <c r="A143" s="7" t="inlineStr">
        <is>
          <t>31143996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71064500 asm</t>
        </is>
      </c>
      <c r="F143" s="9" t="n">
        <v>4629</v>
      </c>
      <c r="G143" s="9" t="n">
        <v>27509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n">
        <v/>
      </c>
      <c r="M143" s="7" t="inlineStr">
        <is>
          <t>• Orderregel(s) toewijzen aan PR</t>
        </is>
      </c>
      <c r="N143" s="7" t="n">
        <v/>
      </c>
    </row>
    <row r="144" ht="50" customHeight="1">
      <c r="A144" s="11" t="inlineStr">
        <is>
          <t>31144010</t>
        </is>
      </c>
      <c r="B144" s="11" t="inlineStr">
        <is>
          <t>Floris Knopper</t>
        </is>
      </c>
      <c r="C144" s="8" t="inlineStr"/>
      <c r="D144" s="11" t="inlineStr">
        <is>
          <t>MTA B.V. (100041)</t>
        </is>
      </c>
      <c r="E144" s="11" t="inlineStr">
        <is>
          <t>ROB 1044</t>
        </is>
      </c>
      <c r="F144" s="12" t="n">
        <v>0</v>
      </c>
      <c r="G144" s="12" t="n">
        <v>1495</v>
      </c>
      <c r="H144" s="10" t="n"/>
      <c r="I144" s="8" t="inlineStr"/>
      <c r="J144" s="8" t="inlineStr"/>
      <c r="K144" s="11" t="inlineStr">
        <is>
          <t>• Budget kosten toevoegen</t>
        </is>
      </c>
      <c r="L144" s="11" t="n">
        <v/>
      </c>
      <c r="M144" s="11" t="inlineStr">
        <is>
          <t>• Orderregel(s) toewijzen aan PR</t>
        </is>
      </c>
      <c r="N144" s="11" t="n">
        <v/>
      </c>
    </row>
    <row r="145" ht="50" customHeight="1">
      <c r="A145" s="7" t="inlineStr">
        <is>
          <t>31144011</t>
        </is>
      </c>
      <c r="B145" s="7" t="inlineStr">
        <is>
          <t>Floris Knopper</t>
        </is>
      </c>
      <c r="C145" s="8" t="inlineStr"/>
      <c r="D145" s="7" t="inlineStr">
        <is>
          <t>MTA B.V. (100041)</t>
        </is>
      </c>
      <c r="E145" s="7" t="inlineStr">
        <is>
          <t>HMI 1129</t>
        </is>
      </c>
      <c r="F145" s="9" t="n">
        <v>0</v>
      </c>
      <c r="G145" s="9" t="n">
        <v>74</v>
      </c>
      <c r="H145" s="10" t="n"/>
      <c r="I145" s="8" t="inlineStr"/>
      <c r="J145" s="8" t="inlineStr"/>
      <c r="K145" s="7" t="inlineStr">
        <is>
          <t>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31144012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1042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31144013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ROB 1046</t>
        </is>
      </c>
      <c r="F147" s="9" t="n">
        <v>-3542</v>
      </c>
      <c r="G147" s="9" t="n">
        <v>1495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31144014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1047</t>
        </is>
      </c>
      <c r="F148" s="12" t="n">
        <v>-68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31144015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1045</t>
        </is>
      </c>
      <c r="F149" s="9" t="n">
        <v>0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31144016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1048</t>
        </is>
      </c>
      <c r="F150" s="12" t="n">
        <v>0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31144017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STM 1033</t>
        </is>
      </c>
      <c r="F151" s="9" t="n">
        <v>-14664</v>
      </c>
      <c r="G151" s="9" t="n">
        <v>2447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31144018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STM 1037</t>
        </is>
      </c>
      <c r="F152" s="12" t="n">
        <v>0</v>
      </c>
      <c r="G152" s="12" t="n">
        <v>2447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31144019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1039</t>
        </is>
      </c>
      <c r="F153" s="9" t="n">
        <v>-292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31144020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1034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31144021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1035</t>
        </is>
      </c>
      <c r="F155" s="9" t="n">
        <v>0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31144022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1038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31144023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1036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31144024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HMI 1128</t>
        </is>
      </c>
      <c r="F158" s="12" t="n">
        <v>0</v>
      </c>
      <c r="G158" s="12" t="n">
        <v>74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31144025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HMI 1125</t>
        </is>
      </c>
      <c r="F159" s="9" t="n">
        <v>0</v>
      </c>
      <c r="G159" s="9" t="n">
        <v>74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31144026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1120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31144027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1124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31144028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1127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31144029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1123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31144030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1113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31144031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EXC 1045</t>
        </is>
      </c>
      <c r="F165" s="9" t="n">
        <v>-15845</v>
      </c>
      <c r="G165" s="9" t="n">
        <v>2093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31144032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AMF 1136</t>
        </is>
      </c>
      <c r="F166" s="12" t="n">
        <v>0</v>
      </c>
      <c r="G166" s="12" t="n">
        <v>3501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31144033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AMF 1139</t>
        </is>
      </c>
      <c r="F167" s="9" t="n">
        <v>0</v>
      </c>
      <c r="G167" s="9" t="n">
        <v>3501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31144034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EXC 1042</t>
        </is>
      </c>
      <c r="F168" s="12" t="n">
        <v>0</v>
      </c>
      <c r="G168" s="12" t="n">
        <v>2093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31144035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EXC 1043</t>
        </is>
      </c>
      <c r="F169" s="9" t="n">
        <v>0</v>
      </c>
      <c r="G169" s="9" t="n">
        <v>2093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31144036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1041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31144037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1046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31144038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1047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31144039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AMF 1141</t>
        </is>
      </c>
      <c r="F173" s="9" t="n">
        <v>-9256</v>
      </c>
      <c r="G173" s="9" t="n">
        <v>3501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31144040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1044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31144041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1148</t>
        </is>
      </c>
      <c r="F175" s="9" t="n">
        <v>0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31144042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AMF 1144</t>
        </is>
      </c>
      <c r="F176" s="12" t="n">
        <v>0</v>
      </c>
      <c r="G176" s="12" t="n">
        <v>3501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31144043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EXC 1048</t>
        </is>
      </c>
      <c r="F177" s="9" t="n">
        <v>0</v>
      </c>
      <c r="G177" s="9" t="n">
        <v>2093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31144044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HMI 1112</t>
        </is>
      </c>
      <c r="F178" s="12" t="n">
        <v>-23</v>
      </c>
      <c r="G178" s="12" t="n">
        <v>74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31144045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HMI 1117</t>
        </is>
      </c>
      <c r="F179" s="9" t="n">
        <v>-363</v>
      </c>
      <c r="G179" s="9" t="n">
        <v>74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31144046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1115</t>
        </is>
      </c>
      <c r="F180" s="12" t="n">
        <v>-1021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31144047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1121</t>
        </is>
      </c>
      <c r="F181" s="9" t="n">
        <v>0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31144048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1114</t>
        </is>
      </c>
      <c r="F182" s="12" t="n">
        <v>0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31144049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1126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31144050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1118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31144051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1119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31144052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1116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31144053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1122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31144055</t>
        </is>
      </c>
      <c r="B188" s="11" t="inlineStr">
        <is>
          <t>Mark Admiraal</t>
        </is>
      </c>
      <c r="C188" s="8" t="inlineStr"/>
      <c r="D188" s="11" t="inlineStr">
        <is>
          <t>ASML Taiwan Ltd. (100663)</t>
        </is>
      </c>
      <c r="E188" s="11" t="inlineStr">
        <is>
          <t>71065677 asm</t>
        </is>
      </c>
      <c r="F188" s="12" t="n">
        <v>0</v>
      </c>
      <c r="G188" s="12" t="n">
        <v>1513</v>
      </c>
      <c r="H188" s="10" t="n"/>
      <c r="I188" s="8" t="inlineStr"/>
      <c r="J188" s="8" t="inlineStr"/>
      <c r="K188" s="11" t="inlineStr">
        <is>
          <t>• Einddatum verlopen
• Budget kosten toevoegen</t>
        </is>
      </c>
      <c r="L188" s="11" t="n">
        <v/>
      </c>
      <c r="M188" s="11" t="n">
        <v/>
      </c>
      <c r="N188" s="11" t="n">
        <v/>
      </c>
    </row>
    <row r="189" ht="50" customHeight="1">
      <c r="A189" s="7" t="inlineStr">
        <is>
          <t>31144056</t>
        </is>
      </c>
      <c r="B189" s="7" t="inlineStr">
        <is>
          <t>Mark Admiraal</t>
        </is>
      </c>
      <c r="C189" s="8" t="inlineStr"/>
      <c r="D189" s="7" t="inlineStr">
        <is>
          <t>ASML Netherlands B.V. (100001)</t>
        </is>
      </c>
      <c r="E189" s="7" t="inlineStr">
        <is>
          <t>71066094 asm</t>
        </is>
      </c>
      <c r="F189" s="9" t="n">
        <v>1514</v>
      </c>
      <c r="G189" s="9" t="n">
        <v>3170</v>
      </c>
      <c r="H189" s="10" t="n"/>
      <c r="I189" s="8" t="inlineStr"/>
      <c r="J189" s="8" t="inlineStr"/>
      <c r="K189" s="7" t="n">
        <v/>
      </c>
      <c r="L189" s="7" t="inlineStr">
        <is>
          <t>• Opbrengsten binnen
• Gesloten SO, project sluiten na goedkeuring</t>
        </is>
      </c>
      <c r="M189" s="7" t="n">
        <v/>
      </c>
      <c r="N189" s="7" t="n">
        <v/>
      </c>
    </row>
    <row r="190" ht="50" customHeight="1">
      <c r="A190" s="11" t="inlineStr">
        <is>
          <t>31144109</t>
        </is>
      </c>
      <c r="B190" s="11" t="inlineStr">
        <is>
          <t>Mark Admiraal</t>
        </is>
      </c>
      <c r="C190" s="8" t="inlineStr"/>
      <c r="D190" s="11" t="inlineStr">
        <is>
          <t>ASML Netherlands B.V. (100001)</t>
        </is>
      </c>
      <c r="E190" s="11" t="inlineStr">
        <is>
          <t>71068771 asm</t>
        </is>
      </c>
      <c r="F190" s="12" t="n">
        <v>1641</v>
      </c>
      <c r="G190" s="12" t="n">
        <v>54691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31144115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71068761 asm</t>
        </is>
      </c>
      <c r="F191" s="9" t="n">
        <v>2650</v>
      </c>
      <c r="G191" s="9" t="n">
        <v>7455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n">
        <v/>
      </c>
      <c r="M191" s="7" t="n">
        <v/>
      </c>
      <c r="N191" s="7" t="n">
        <v/>
      </c>
    </row>
    <row r="192" ht="50" customHeight="1">
      <c r="A192" s="11" t="inlineStr">
        <is>
          <t>31144127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71068764 asm</t>
        </is>
      </c>
      <c r="F192" s="12" t="n">
        <v>340</v>
      </c>
      <c r="G192" s="12" t="n">
        <v>3359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31144133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71069065 asm</t>
        </is>
      </c>
      <c r="F193" s="9" t="n">
        <v>362</v>
      </c>
      <c r="G193" s="9" t="n">
        <v>1363</v>
      </c>
      <c r="H193" s="10" t="n"/>
      <c r="I193" s="8" t="inlineStr"/>
      <c r="J193" s="8" t="inlineStr"/>
      <c r="K193" s="7" t="n">
        <v/>
      </c>
      <c r="L193" s="7" t="inlineStr">
        <is>
          <t>• Opbrengsten binnen
• Gesloten SO, project sluiten na goedkeuring</t>
        </is>
      </c>
      <c r="M193" s="7" t="n">
        <v/>
      </c>
      <c r="N193" s="7" t="n">
        <v/>
      </c>
    </row>
    <row r="194" ht="50" customHeight="1">
      <c r="A194" s="11" t="inlineStr">
        <is>
          <t>31144176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71071070 asm</t>
        </is>
      </c>
      <c r="F194" s="12" t="n">
        <v>3354</v>
      </c>
      <c r="G194" s="12" t="n">
        <v>8193</v>
      </c>
      <c r="H194" s="10" t="n"/>
      <c r="I194" s="8" t="inlineStr"/>
      <c r="J194" s="8" t="inlineStr"/>
      <c r="K194" s="11" t="n">
        <v/>
      </c>
      <c r="L194" s="11" t="inlineStr">
        <is>
          <t>• Opbrengsten binnen</t>
        </is>
      </c>
      <c r="M194" s="11" t="inlineStr">
        <is>
          <t>• Gesloten SO met openstaande PO - Prod</t>
        </is>
      </c>
      <c r="N194" s="11" t="n">
        <v/>
      </c>
    </row>
    <row r="195" ht="50" customHeight="1">
      <c r="A195" s="7" t="inlineStr">
        <is>
          <t>31144197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71071980 asm</t>
        </is>
      </c>
      <c r="F195" s="9" t="n">
        <v>147</v>
      </c>
      <c r="G195" s="9" t="n">
        <v>1134</v>
      </c>
      <c r="H195" s="10" t="n"/>
      <c r="I195" s="8" t="inlineStr"/>
      <c r="J195" s="8" t="inlineStr"/>
      <c r="K195" s="7" t="n">
        <v/>
      </c>
      <c r="L195" s="7" t="inlineStr">
        <is>
          <t>• Opbrengsten binnen
• Gesloten SO, project sluiten na goedkeuring</t>
        </is>
      </c>
      <c r="M195" s="7" t="n">
        <v/>
      </c>
      <c r="N195" s="7" t="n">
        <v/>
      </c>
    </row>
    <row r="196" ht="50" customHeight="1">
      <c r="A196" s="11" t="inlineStr">
        <is>
          <t>31144231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71073337 asm</t>
        </is>
      </c>
      <c r="F196" s="12" t="n">
        <v>1361</v>
      </c>
      <c r="G196" s="12" t="n">
        <v>20172</v>
      </c>
      <c r="H196" s="10" t="n"/>
      <c r="I196" s="8" t="inlineStr"/>
      <c r="J196" s="8" t="inlineStr"/>
      <c r="K196" s="11" t="n">
        <v/>
      </c>
      <c r="L196" s="11" t="inlineStr">
        <is>
          <t>• Gesloten SO, project sluiten na goedkeuring</t>
        </is>
      </c>
      <c r="M196" s="11" t="n">
        <v/>
      </c>
      <c r="N196" s="11" t="n">
        <v/>
      </c>
    </row>
    <row r="197" ht="50" customHeight="1">
      <c r="A197" s="7" t="inlineStr">
        <is>
          <t>31144242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71073335 asm</t>
        </is>
      </c>
      <c r="F197" s="9" t="n">
        <v>3323</v>
      </c>
      <c r="G197" s="9" t="n">
        <v>7342</v>
      </c>
      <c r="H197" s="10" t="n"/>
      <c r="I197" s="8" t="inlineStr"/>
      <c r="J197" s="8" t="inlineStr"/>
      <c r="K197" s="7" t="n">
        <v/>
      </c>
      <c r="L197" s="7" t="inlineStr">
        <is>
          <t>• Opbrengsten binnen
• Gesloten SO, project sluiten na goedkeuring</t>
        </is>
      </c>
      <c r="M197" s="7" t="n">
        <v/>
      </c>
      <c r="N197" s="7" t="n">
        <v/>
      </c>
    </row>
    <row r="198" ht="50" customHeight="1">
      <c r="A198" s="11" t="inlineStr">
        <is>
          <t>31144255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71076116 asm</t>
        </is>
      </c>
      <c r="F198" s="12" t="n">
        <v>0</v>
      </c>
      <c r="G198" s="12" t="n">
        <v>4305</v>
      </c>
      <c r="H198" s="10" t="n"/>
      <c r="I198" s="8" t="inlineStr"/>
      <c r="J198" s="8" t="inlineStr"/>
      <c r="K198" s="11" t="n">
        <v/>
      </c>
      <c r="L198" s="11" t="inlineStr">
        <is>
          <t>• Gesloten SO, project sluiten na goedkeuring</t>
        </is>
      </c>
      <c r="M198" s="11" t="n">
        <v/>
      </c>
      <c r="N198" s="11" t="n">
        <v/>
      </c>
    </row>
    <row r="199" ht="50" customHeight="1">
      <c r="A199" s="7" t="inlineStr">
        <is>
          <t>31144269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71076119 asm</t>
        </is>
      </c>
      <c r="F199" s="9" t="n">
        <v>0</v>
      </c>
      <c r="G199" s="9" t="n">
        <v>4198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n">
        <v/>
      </c>
      <c r="M199" s="7" t="n">
        <v/>
      </c>
      <c r="N199" s="7" t="n">
        <v/>
      </c>
    </row>
    <row r="200" ht="50" customHeight="1">
      <c r="A200" s="11" t="inlineStr">
        <is>
          <t>31144278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71075884 asm</t>
        </is>
      </c>
      <c r="F200" s="12" t="n">
        <v>855</v>
      </c>
      <c r="G200" s="12" t="n">
        <v>2267</v>
      </c>
      <c r="H200" s="10" t="n"/>
      <c r="I200" s="8" t="inlineStr"/>
      <c r="J200" s="8" t="inlineStr"/>
      <c r="K200" s="11" t="n">
        <v/>
      </c>
      <c r="L200" s="11" t="inlineStr">
        <is>
          <t>• Opbrengsten binnen
• Gesloten SO, project sluiten na goedkeuring</t>
        </is>
      </c>
      <c r="M200" s="11" t="n">
        <v/>
      </c>
      <c r="N200" s="11" t="n">
        <v/>
      </c>
    </row>
    <row r="201" ht="50" customHeight="1">
      <c r="A201" s="7" t="inlineStr">
        <is>
          <t>31144282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71075611 asm</t>
        </is>
      </c>
      <c r="F201" s="9" t="n">
        <v>877</v>
      </c>
      <c r="G201" s="9" t="n">
        <v>1758</v>
      </c>
      <c r="H201" s="10" t="n"/>
      <c r="I201" s="8" t="inlineStr"/>
      <c r="J201" s="8" t="inlineStr"/>
      <c r="K201" s="7" t="n">
        <v/>
      </c>
      <c r="L201" s="7" t="inlineStr">
        <is>
          <t>• Opbrengsten binnen
• Gesloten SO, project sluiten na goedkeuring</t>
        </is>
      </c>
      <c r="M201" s="7" t="n">
        <v/>
      </c>
      <c r="N201" s="7" t="n">
        <v/>
      </c>
    </row>
    <row r="202" ht="50" customHeight="1">
      <c r="A202" s="11" t="inlineStr">
        <is>
          <t>31144315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71077346 asm</t>
        </is>
      </c>
      <c r="F202" s="12" t="n">
        <v>655</v>
      </c>
      <c r="G202" s="12" t="n">
        <v>2952</v>
      </c>
      <c r="H202" s="10" t="n"/>
      <c r="I202" s="8" t="inlineStr"/>
      <c r="J202" s="8" t="inlineStr"/>
      <c r="K202" s="11" t="n">
        <v/>
      </c>
      <c r="L202" s="11" t="inlineStr">
        <is>
          <t>• Opbrengsten binnen
• Gesloten SO, project sluiten na goedkeuring</t>
        </is>
      </c>
      <c r="M202" s="11" t="n">
        <v/>
      </c>
      <c r="N202" s="11" t="n">
        <v/>
      </c>
    </row>
    <row r="203" ht="50" customHeight="1">
      <c r="A203" s="7" t="inlineStr">
        <is>
          <t>31144317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71077059 asm</t>
        </is>
      </c>
      <c r="F203" s="9" t="n">
        <v>0</v>
      </c>
      <c r="G203" s="9" t="n">
        <v>2415</v>
      </c>
      <c r="H203" s="10" t="n"/>
      <c r="I203" s="8" t="inlineStr"/>
      <c r="J203" s="8" t="inlineStr"/>
      <c r="K203" s="7" t="n">
        <v/>
      </c>
      <c r="L203" s="7" t="inlineStr">
        <is>
          <t>• Gesloten SO, project sluiten na goedkeuring</t>
        </is>
      </c>
      <c r="M203" s="7" t="n">
        <v/>
      </c>
      <c r="N203" s="7" t="n">
        <v/>
      </c>
    </row>
    <row r="204" ht="50" customHeight="1">
      <c r="A204" s="11" t="inlineStr">
        <is>
          <t>31144319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71077345 asm</t>
        </is>
      </c>
      <c r="F204" s="12" t="n">
        <v>0</v>
      </c>
      <c r="G204" s="12" t="n">
        <v>2639</v>
      </c>
      <c r="H204" s="10" t="n"/>
      <c r="I204" s="8" t="inlineStr"/>
      <c r="J204" s="8" t="inlineStr"/>
      <c r="K204" s="11" t="n">
        <v/>
      </c>
      <c r="L204" s="11" t="inlineStr">
        <is>
          <t>• Gesloten SO, project sluiten na goedkeuring</t>
        </is>
      </c>
      <c r="M204" s="11" t="n">
        <v/>
      </c>
      <c r="N204" s="11" t="n">
        <v/>
      </c>
    </row>
    <row r="205" ht="50" customHeight="1">
      <c r="A205" s="7" t="inlineStr">
        <is>
          <t>31144415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71079903 asm</t>
        </is>
      </c>
      <c r="F205" s="9" t="n">
        <v>273</v>
      </c>
      <c r="G205" s="9" t="n">
        <v>339</v>
      </c>
      <c r="H205" s="10" t="n"/>
      <c r="I205" s="8" t="inlineStr"/>
      <c r="J205" s="8" t="inlineStr"/>
      <c r="K205" s="7" t="inlineStr">
        <is>
          <t>• Einddatum verlopen
• Leverdatum(s) verlopen
• Budget kosten toevoegen</t>
        </is>
      </c>
      <c r="L205" s="7" t="inlineStr">
        <is>
          <t>• Opbrengsten binnen</t>
        </is>
      </c>
      <c r="M205" s="7" t="n">
        <v/>
      </c>
      <c r="N205" s="7" t="n">
        <v/>
      </c>
    </row>
    <row r="206" ht="50" customHeight="1">
      <c r="A206" s="11" t="inlineStr">
        <is>
          <t>31144484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71083555 asm</t>
        </is>
      </c>
      <c r="F206" s="12" t="n">
        <v>0</v>
      </c>
      <c r="G206" s="12" t="n">
        <v>1463</v>
      </c>
      <c r="H206" s="10" t="n"/>
      <c r="I206" s="8" t="inlineStr"/>
      <c r="J206" s="8" t="inlineStr"/>
      <c r="K206" s="11" t="n">
        <v/>
      </c>
      <c r="L206" s="11" t="inlineStr">
        <is>
          <t>• Gesloten SO, project sluiten na goedkeuring</t>
        </is>
      </c>
      <c r="M206" s="11" t="n">
        <v/>
      </c>
      <c r="N206" s="11" t="n">
        <v/>
      </c>
    </row>
    <row r="207" ht="50" customHeight="1">
      <c r="A207" s="7" t="inlineStr">
        <is>
          <t>31144493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71083551 asm</t>
        </is>
      </c>
      <c r="F207" s="9" t="n">
        <v>0</v>
      </c>
      <c r="G207" s="9" t="n">
        <v>2412</v>
      </c>
      <c r="H207" s="10" t="n"/>
      <c r="I207" s="8" t="inlineStr"/>
      <c r="J207" s="8" t="inlineStr"/>
      <c r="K207" s="7" t="n">
        <v/>
      </c>
      <c r="L207" s="7" t="inlineStr">
        <is>
          <t>• Gesloten SO, project sluiten na goedkeuring</t>
        </is>
      </c>
      <c r="M207" s="7" t="n">
        <v/>
      </c>
      <c r="N207" s="7" t="n">
        <v/>
      </c>
    </row>
    <row r="208" ht="50" customHeight="1">
      <c r="A208" s="11" t="inlineStr">
        <is>
          <t>31144499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71083578 asm</t>
        </is>
      </c>
      <c r="F208" s="12" t="n">
        <v>-60</v>
      </c>
      <c r="G208" s="12" t="n">
        <v>1687</v>
      </c>
      <c r="H208" s="10" t="n"/>
      <c r="I208" s="8" t="inlineStr"/>
      <c r="J208" s="8" t="inlineStr"/>
      <c r="K208" s="11" t="n">
        <v/>
      </c>
      <c r="L208" s="11" t="inlineStr">
        <is>
          <t>• Gesloten SO, project sluiten na goedkeuring</t>
        </is>
      </c>
      <c r="M208" s="11" t="n">
        <v/>
      </c>
      <c r="N208" s="11" t="n">
        <v/>
      </c>
    </row>
    <row r="209" ht="50" customHeight="1">
      <c r="A209" s="7" t="inlineStr">
        <is>
          <t>31144506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71083556 asm</t>
        </is>
      </c>
      <c r="F209" s="9" t="n">
        <v>0</v>
      </c>
      <c r="G209" s="9" t="n">
        <v>5164</v>
      </c>
      <c r="H209" s="10" t="n"/>
      <c r="I209" s="8" t="inlineStr"/>
      <c r="J209" s="8" t="inlineStr"/>
      <c r="K209" s="7" t="inlineStr">
        <is>
          <t>• Einddatum verlopen
• Budget kosten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31144508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71083536 asm</t>
        </is>
      </c>
      <c r="F210" s="12" t="n">
        <v>-323</v>
      </c>
      <c r="G210" s="12" t="n">
        <v>3462</v>
      </c>
      <c r="H210" s="10" t="n"/>
      <c r="I210" s="8" t="inlineStr"/>
      <c r="J210" s="8" t="inlineStr"/>
      <c r="K210" s="11" t="n">
        <v/>
      </c>
      <c r="L210" s="11" t="inlineStr">
        <is>
          <t>• Opbrengsten binnen</t>
        </is>
      </c>
      <c r="M210" s="11" t="inlineStr">
        <is>
          <t>• Gesloten SO met openstaande PO - Prod</t>
        </is>
      </c>
      <c r="N210" s="11" t="n">
        <v/>
      </c>
    </row>
    <row r="211" ht="50" customHeight="1">
      <c r="A211" s="7" t="inlineStr">
        <is>
          <t>31144513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71083572 asm</t>
        </is>
      </c>
      <c r="F211" s="9" t="n">
        <v>0</v>
      </c>
      <c r="G211" s="9" t="n">
        <v>9395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inlineStr">
        <is>
          <t>• Orderregel(s) toewijzen aan PR</t>
        </is>
      </c>
      <c r="N211" s="7" t="n">
        <v/>
      </c>
    </row>
    <row r="212" ht="50" customHeight="1">
      <c r="A212" s="11" t="inlineStr">
        <is>
          <t>31144535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71085524 asm</t>
        </is>
      </c>
      <c r="F212" s="12" t="n">
        <v>0</v>
      </c>
      <c r="G212" s="12" t="n">
        <v>3375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n">
        <v/>
      </c>
      <c r="M212" s="11" t="n">
        <v/>
      </c>
      <c r="N212" s="11" t="n">
        <v/>
      </c>
    </row>
    <row r="213" ht="50" customHeight="1">
      <c r="A213" s="7" t="inlineStr">
        <is>
          <t>31144537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71085045 asm</t>
        </is>
      </c>
      <c r="F213" s="9" t="n">
        <v>-1344</v>
      </c>
      <c r="G213" s="9" t="n">
        <v>3092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n">
        <v/>
      </c>
      <c r="N213" s="7" t="n">
        <v/>
      </c>
    </row>
    <row r="214" ht="50" customHeight="1">
      <c r="A214" s="11" t="inlineStr">
        <is>
          <t>31144553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71086620 asm</t>
        </is>
      </c>
      <c r="F214" s="12" t="n">
        <v>0</v>
      </c>
      <c r="G214" s="12" t="n">
        <v>444</v>
      </c>
      <c r="H214" s="10" t="n"/>
      <c r="I214" s="8" t="inlineStr"/>
      <c r="J214" s="8" t="inlineStr"/>
      <c r="K214" s="11" t="n">
        <v/>
      </c>
      <c r="L214" s="11" t="inlineStr">
        <is>
          <t>• Gesloten SO, project sluiten na goedkeuring</t>
        </is>
      </c>
      <c r="M214" s="11" t="n">
        <v/>
      </c>
      <c r="N214" s="11" t="n">
        <v/>
      </c>
    </row>
    <row r="215" ht="50" customHeight="1">
      <c r="A215" s="7" t="inlineStr">
        <is>
          <t>31144564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71086613 asm</t>
        </is>
      </c>
      <c r="F215" s="9" t="n">
        <v>0</v>
      </c>
      <c r="G215" s="9" t="n">
        <v>557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31144566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71086615 asm</t>
        </is>
      </c>
      <c r="F216" s="12" t="n">
        <v>0</v>
      </c>
      <c r="G216" s="12" t="n">
        <v>1515</v>
      </c>
      <c r="H216" s="10" t="n"/>
      <c r="I216" s="8" t="inlineStr"/>
      <c r="J216" s="8" t="inlineStr"/>
      <c r="K216" s="11" t="n">
        <v/>
      </c>
      <c r="L216" s="11" t="inlineStr">
        <is>
          <t>• Gesloten SO, project sluiten na goedkeuring</t>
        </is>
      </c>
      <c r="M216" s="11" t="n">
        <v/>
      </c>
      <c r="N216" s="11" t="n">
        <v/>
      </c>
    </row>
    <row r="217" ht="50" customHeight="1">
      <c r="A217" s="7" t="inlineStr">
        <is>
          <t>31144571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71086618 asm</t>
        </is>
      </c>
      <c r="F217" s="9" t="n">
        <v>0</v>
      </c>
      <c r="G217" s="9" t="n">
        <v>2041</v>
      </c>
      <c r="H217" s="10" t="n"/>
      <c r="I217" s="8" t="inlineStr"/>
      <c r="J217" s="8" t="inlineStr"/>
      <c r="K217" s="7" t="n">
        <v/>
      </c>
      <c r="L217" s="7" t="inlineStr">
        <is>
          <t>• Gesloten SO, project sluiten na goedkeuring</t>
        </is>
      </c>
      <c r="M217" s="7" t="n">
        <v/>
      </c>
      <c r="N217" s="7" t="n">
        <v/>
      </c>
    </row>
    <row r="218" ht="50" customHeight="1">
      <c r="A218" s="11" t="inlineStr">
        <is>
          <t>31144573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71086617 asm</t>
        </is>
      </c>
      <c r="F218" s="12" t="n">
        <v>-1183</v>
      </c>
      <c r="G218" s="12" t="n">
        <v>785</v>
      </c>
      <c r="H218" s="10" t="n"/>
      <c r="I218" s="8" t="inlineStr"/>
      <c r="J218" s="8" t="inlineStr"/>
      <c r="K218" s="11" t="n">
        <v/>
      </c>
      <c r="L218" s="11" t="inlineStr">
        <is>
          <t>• Gesloten SO, project sluiten na goedkeuring</t>
        </is>
      </c>
      <c r="M218" s="11" t="n">
        <v/>
      </c>
      <c r="N218" s="11" t="n">
        <v/>
      </c>
    </row>
    <row r="219" ht="50" customHeight="1">
      <c r="A219" s="7" t="inlineStr">
        <is>
          <t>31144584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71086612 asm</t>
        </is>
      </c>
      <c r="F219" s="9" t="n">
        <v>-1504</v>
      </c>
      <c r="G219" s="9" t="n">
        <v>4514</v>
      </c>
      <c r="H219" s="10" t="n"/>
      <c r="I219" s="8" t="inlineStr"/>
      <c r="J219" s="8" t="inlineStr"/>
      <c r="K219" s="7" t="n">
        <v/>
      </c>
      <c r="L219" s="7" t="inlineStr">
        <is>
          <t>• Gesloten SO, project sluiten na goedkeuring</t>
        </is>
      </c>
      <c r="M219" s="7" t="n">
        <v/>
      </c>
      <c r="N219" s="7" t="n">
        <v/>
      </c>
    </row>
    <row r="220" ht="50" customHeight="1">
      <c r="A220" s="11" t="inlineStr">
        <is>
          <t>31144628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71087139 asm</t>
        </is>
      </c>
      <c r="F220" s="12" t="n">
        <v>0</v>
      </c>
      <c r="G220" s="12" t="n">
        <v>11338</v>
      </c>
      <c r="H220" s="10" t="n"/>
      <c r="I220" s="8" t="inlineStr"/>
      <c r="J220" s="8" t="inlineStr"/>
      <c r="K220" s="11" t="inlineStr">
        <is>
          <t>• Einddatum verlopen
• Leverdatum(s) verlopen
• Budget kosten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31144636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71087136 asm</t>
        </is>
      </c>
      <c r="F221" s="9" t="n">
        <v>-929</v>
      </c>
      <c r="G221" s="9" t="n">
        <v>1666</v>
      </c>
      <c r="H221" s="10" t="n"/>
      <c r="I221" s="8" t="inlineStr"/>
      <c r="J221" s="8" t="inlineStr"/>
      <c r="K221" s="7" t="n">
        <v/>
      </c>
      <c r="L221" s="7" t="inlineStr">
        <is>
          <t>• Gesloten SO, project sluiten na goedkeuring</t>
        </is>
      </c>
      <c r="M221" s="7" t="n">
        <v/>
      </c>
      <c r="N221" s="7" t="n">
        <v/>
      </c>
    </row>
    <row r="222" ht="50" customHeight="1">
      <c r="A222" s="11" t="inlineStr">
        <is>
          <t>31144637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71088023 asm</t>
        </is>
      </c>
      <c r="F222" s="12" t="n">
        <v>0</v>
      </c>
      <c r="G222" s="12" t="n">
        <v>1317</v>
      </c>
      <c r="H222" s="10" t="n"/>
      <c r="I222" s="8" t="inlineStr"/>
      <c r="J222" s="8" t="inlineStr"/>
      <c r="K222" s="11" t="inlineStr">
        <is>
          <t>• Einddatum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31144640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71087145 asm</t>
        </is>
      </c>
      <c r="F223" s="9" t="n">
        <v>0</v>
      </c>
      <c r="G223" s="9" t="n">
        <v>3635</v>
      </c>
      <c r="H223" s="10" t="n"/>
      <c r="I223" s="8" t="inlineStr"/>
      <c r="J223" s="8" t="inlineStr"/>
      <c r="K223" s="7" t="n">
        <v/>
      </c>
      <c r="L223" s="7" t="inlineStr">
        <is>
          <t>• Gesloten SO, project sluiten na goedkeuring</t>
        </is>
      </c>
      <c r="M223" s="7" t="n">
        <v/>
      </c>
      <c r="N223" s="7" t="n">
        <v/>
      </c>
    </row>
    <row r="224" ht="50" customHeight="1">
      <c r="A224" s="11" t="inlineStr">
        <is>
          <t>31144649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71087138 asm</t>
        </is>
      </c>
      <c r="F224" s="12" t="n">
        <v>-998</v>
      </c>
      <c r="G224" s="12" t="n">
        <v>861</v>
      </c>
      <c r="H224" s="10" t="n"/>
      <c r="I224" s="8" t="inlineStr"/>
      <c r="J224" s="8" t="inlineStr"/>
      <c r="K224" s="11" t="inlineStr">
        <is>
          <t>• Einddatum verlopen
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31144753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71089206 asm</t>
        </is>
      </c>
      <c r="F225" s="9" t="n">
        <v>7788</v>
      </c>
      <c r="G225" s="9" t="n">
        <v>17227</v>
      </c>
      <c r="H225" s="10" t="n"/>
      <c r="I225" s="8" t="inlineStr"/>
      <c r="J225" s="8" t="inlineStr"/>
      <c r="K225" s="7" t="inlineStr">
        <is>
          <t>• Budget kosten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31144762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71091591 asm</t>
        </is>
      </c>
      <c r="F226" s="12" t="n">
        <v>136</v>
      </c>
      <c r="G226" s="12" t="n">
        <v>1559</v>
      </c>
      <c r="H226" s="10" t="n"/>
      <c r="I226" s="8" t="inlineStr"/>
      <c r="J226" s="8" t="inlineStr"/>
      <c r="K226" s="11" t="n">
        <v/>
      </c>
      <c r="L226" s="11" t="inlineStr">
        <is>
          <t>• Opbrengsten binnen
• Gesloten SO, project sluiten na goedkeuring</t>
        </is>
      </c>
      <c r="M226" s="11" t="n">
        <v/>
      </c>
      <c r="N226" s="11" t="n">
        <v/>
      </c>
    </row>
    <row r="227" ht="50" customHeight="1">
      <c r="A227" s="7" t="inlineStr">
        <is>
          <t>31144766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71089406 asm</t>
        </is>
      </c>
      <c r="F227" s="9" t="n">
        <v>0</v>
      </c>
      <c r="G227" s="9" t="n">
        <v>1714</v>
      </c>
      <c r="H227" s="10" t="n"/>
      <c r="I227" s="8" t="inlineStr"/>
      <c r="J227" s="8" t="inlineStr"/>
      <c r="K227" s="7" t="n">
        <v/>
      </c>
      <c r="L227" s="7" t="inlineStr">
        <is>
          <t>• Gesloten SO, project sluiten na goedkeuring</t>
        </is>
      </c>
      <c r="M227" s="7" t="n">
        <v/>
      </c>
      <c r="N227" s="7" t="n">
        <v/>
      </c>
    </row>
    <row r="228" ht="50" customHeight="1">
      <c r="A228" s="11" t="inlineStr">
        <is>
          <t>31144773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71089570 asm</t>
        </is>
      </c>
      <c r="F228" s="12" t="n">
        <v>-2358</v>
      </c>
      <c r="G228" s="12" t="n">
        <v>10493</v>
      </c>
      <c r="H228" s="10" t="n"/>
      <c r="I228" s="8" t="inlineStr"/>
      <c r="J228" s="8" t="inlineStr"/>
      <c r="K228" s="11" t="n">
        <v/>
      </c>
      <c r="L228" s="11" t="inlineStr">
        <is>
          <t>• Gesloten SO, project sluiten na goedkeuring</t>
        </is>
      </c>
      <c r="M228" s="11" t="n">
        <v/>
      </c>
      <c r="N228" s="11" t="n">
        <v/>
      </c>
    </row>
    <row r="229" ht="50" customHeight="1">
      <c r="A229" s="7" t="inlineStr">
        <is>
          <t>31144787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71089207 asm</t>
        </is>
      </c>
      <c r="F229" s="9" t="n">
        <v>-3424</v>
      </c>
      <c r="G229" s="9" t="n">
        <v>12749</v>
      </c>
      <c r="H229" s="10" t="n"/>
      <c r="I229" s="8" t="inlineStr"/>
      <c r="J229" s="8" t="inlineStr"/>
      <c r="K229" s="7" t="n">
        <v/>
      </c>
      <c r="L229" s="7" t="n">
        <v/>
      </c>
      <c r="M229" s="7" t="inlineStr">
        <is>
          <t>• Gesloten SO met openstaande PO - Prod</t>
        </is>
      </c>
      <c r="N229" s="7" t="n">
        <v/>
      </c>
    </row>
    <row r="230" ht="50" customHeight="1">
      <c r="A230" s="11" t="inlineStr">
        <is>
          <t>31144788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71090950 asm</t>
        </is>
      </c>
      <c r="F230" s="12" t="n">
        <v>0</v>
      </c>
      <c r="G230" s="12" t="n">
        <v>971</v>
      </c>
      <c r="H230" s="10" t="n"/>
      <c r="I230" s="8" t="inlineStr"/>
      <c r="J230" s="8" t="inlineStr"/>
      <c r="K230" s="11" t="n">
        <v/>
      </c>
      <c r="L230" s="11" t="inlineStr">
        <is>
          <t>• Gesloten SO, project sluiten na goedkeuring</t>
        </is>
      </c>
      <c r="M230" s="11" t="n">
        <v/>
      </c>
      <c r="N230" s="11" t="n">
        <v/>
      </c>
    </row>
    <row r="231" ht="50" customHeight="1">
      <c r="A231" s="7" t="inlineStr">
        <is>
          <t>31144789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71089209 asm</t>
        </is>
      </c>
      <c r="F231" s="9" t="n">
        <v>607</v>
      </c>
      <c r="G231" s="9" t="n">
        <v>1874</v>
      </c>
      <c r="H231" s="10" t="n"/>
      <c r="I231" s="8" t="inlineStr"/>
      <c r="J231" s="8" t="inlineStr"/>
      <c r="K231" s="7" t="n">
        <v/>
      </c>
      <c r="L231" s="7" t="inlineStr">
        <is>
          <t>• Opbrengsten binnen
• Gesloten SO, project sluiten na goedkeuring</t>
        </is>
      </c>
      <c r="M231" s="7" t="n">
        <v/>
      </c>
      <c r="N231" s="7" t="n">
        <v/>
      </c>
    </row>
    <row r="232" ht="50" customHeight="1">
      <c r="A232" s="11" t="inlineStr">
        <is>
          <t>31144843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71092760 asm</t>
        </is>
      </c>
      <c r="F232" s="12" t="n">
        <v>56</v>
      </c>
      <c r="G232" s="12" t="n">
        <v>4116</v>
      </c>
      <c r="H232" s="10" t="n"/>
      <c r="I232" s="8" t="inlineStr"/>
      <c r="J232" s="8" t="inlineStr"/>
      <c r="K232" s="11" t="n">
        <v/>
      </c>
      <c r="L232" s="11" t="inlineStr">
        <is>
          <t>• Opbrengsten binnen
• Gesloten SO, project sluiten na goedkeuring</t>
        </is>
      </c>
      <c r="M232" s="11" t="n">
        <v/>
      </c>
      <c r="N232" s="11" t="n">
        <v/>
      </c>
    </row>
    <row r="233" ht="50" customHeight="1">
      <c r="A233" s="7" t="inlineStr">
        <is>
          <t>31144850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71092071 asm</t>
        </is>
      </c>
      <c r="F233" s="9" t="n">
        <v>0</v>
      </c>
      <c r="G233" s="9" t="n">
        <v>1032</v>
      </c>
      <c r="H233" s="10" t="n"/>
      <c r="I233" s="8" t="inlineStr"/>
      <c r="J233" s="8" t="inlineStr"/>
      <c r="K233" s="7" t="n">
        <v/>
      </c>
      <c r="L233" s="7" t="inlineStr">
        <is>
          <t>• Gesloten SO, project sluiten na goedkeuring</t>
        </is>
      </c>
      <c r="M233" s="7" t="n">
        <v/>
      </c>
      <c r="N233" s="7" t="n">
        <v/>
      </c>
    </row>
    <row r="234" ht="50" customHeight="1">
      <c r="A234" s="11" t="inlineStr">
        <is>
          <t>31144866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71091837 asm</t>
        </is>
      </c>
      <c r="F234" s="12" t="n">
        <v>2245</v>
      </c>
      <c r="G234" s="12" t="n">
        <v>16639</v>
      </c>
      <c r="H234" s="10" t="n"/>
      <c r="I234" s="8" t="inlineStr"/>
      <c r="J234" s="8" t="inlineStr"/>
      <c r="K234" s="11" t="n">
        <v/>
      </c>
      <c r="L234" s="11" t="inlineStr">
        <is>
          <t>• Opbrengsten binnen
• Gesloten SO, project sluiten na goedkeuring</t>
        </is>
      </c>
      <c r="M234" s="11" t="n">
        <v/>
      </c>
      <c r="N234" s="11" t="n">
        <v/>
      </c>
    </row>
    <row r="235" ht="50" customHeight="1">
      <c r="A235" s="7" t="inlineStr">
        <is>
          <t>31144897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71092775 asm</t>
        </is>
      </c>
      <c r="F235" s="9" t="n">
        <v>0</v>
      </c>
      <c r="G235" s="9" t="n">
        <v>372</v>
      </c>
      <c r="H235" s="10" t="n"/>
      <c r="I235" s="8" t="inlineStr"/>
      <c r="J235" s="8" t="inlineStr"/>
      <c r="K235" s="7" t="n">
        <v/>
      </c>
      <c r="L235" s="7" t="inlineStr">
        <is>
          <t>• Gesloten SO, project sluiten na goedkeuring</t>
        </is>
      </c>
      <c r="M235" s="7" t="n">
        <v/>
      </c>
      <c r="N235" s="7" t="n">
        <v/>
      </c>
    </row>
    <row r="236" ht="50" customHeight="1">
      <c r="A236" s="11" t="inlineStr">
        <is>
          <t>31144955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71068768 asm</t>
        </is>
      </c>
      <c r="F236" s="12" t="n">
        <v>953</v>
      </c>
      <c r="G236" s="12" t="n">
        <v>51500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n">
        <v/>
      </c>
      <c r="M236" s="11" t="n">
        <v/>
      </c>
      <c r="N236" s="11" t="n">
        <v/>
      </c>
    </row>
    <row r="237" ht="50" customHeight="1">
      <c r="A237" s="7" t="inlineStr">
        <is>
          <t>31144957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71092049 asm</t>
        </is>
      </c>
      <c r="F237" s="9" t="n">
        <v>969</v>
      </c>
      <c r="G237" s="9" t="n">
        <v>43095</v>
      </c>
      <c r="H237" s="10" t="n"/>
      <c r="I237" s="8" t="inlineStr"/>
      <c r="J237" s="8" t="inlineStr"/>
      <c r="K237" s="7" t="inlineStr">
        <is>
          <t>• Budget kosten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31144980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71096364 asm</t>
        </is>
      </c>
      <c r="F238" s="12" t="n">
        <v>0</v>
      </c>
      <c r="G238" s="12" t="n">
        <v>17732</v>
      </c>
      <c r="H238" s="10" t="n"/>
      <c r="I238" s="8" t="inlineStr"/>
      <c r="J238" s="8" t="inlineStr"/>
      <c r="K238" s="11" t="n">
        <v/>
      </c>
      <c r="L238" s="11" t="inlineStr">
        <is>
          <t>• Gesloten SO, project sluiten na goedkeuring</t>
        </is>
      </c>
      <c r="M238" s="11" t="n">
        <v/>
      </c>
      <c r="N238" s="11" t="n">
        <v/>
      </c>
    </row>
    <row r="239" ht="50" customHeight="1">
      <c r="A239" s="7" t="inlineStr">
        <is>
          <t>31145021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71097787 asm</t>
        </is>
      </c>
      <c r="F239" s="9" t="n">
        <v>1666</v>
      </c>
      <c r="G239" s="9" t="n">
        <v>5384</v>
      </c>
      <c r="H239" s="10" t="n"/>
      <c r="I239" s="8" t="inlineStr"/>
      <c r="J239" s="8" t="inlineStr"/>
      <c r="K239" s="7" t="n">
        <v/>
      </c>
      <c r="L239" s="7" t="inlineStr">
        <is>
          <t>• Opbrengsten binnen
• Gesloten SO, project sluiten na goedkeuring</t>
        </is>
      </c>
      <c r="M239" s="7" t="n">
        <v/>
      </c>
      <c r="N239" s="7" t="n">
        <v/>
      </c>
    </row>
    <row r="240" ht="50" customHeight="1">
      <c r="A240" s="11" t="inlineStr">
        <is>
          <t>31145029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71097789 asm</t>
        </is>
      </c>
      <c r="F240" s="12" t="n">
        <v>378</v>
      </c>
      <c r="G240" s="12" t="n">
        <v>21416</v>
      </c>
      <c r="H240" s="10" t="n"/>
      <c r="I240" s="8" t="inlineStr"/>
      <c r="J240" s="8" t="inlineStr"/>
      <c r="K240" s="11" t="inlineStr">
        <is>
          <t>• Budget kosten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31145035</t>
        </is>
      </c>
      <c r="B241" s="7" t="inlineStr">
        <is>
          <t>Teun Jaspers</t>
        </is>
      </c>
      <c r="C241" s="8" t="inlineStr"/>
      <c r="D241" s="7" t="inlineStr">
        <is>
          <t>QuinteQ Energy B.V. (102588)</t>
        </is>
      </c>
      <c r="E241" s="7" t="inlineStr">
        <is>
          <t>Flywheel system</t>
        </is>
      </c>
      <c r="F241" s="9" t="n">
        <v>-6276</v>
      </c>
      <c r="G241" s="9" t="n">
        <v>23353</v>
      </c>
      <c r="H241" s="10" t="n"/>
      <c r="I241" s="8" t="inlineStr"/>
      <c r="J241" s="8" t="inlineStr"/>
      <c r="K241" s="7" t="n">
        <v/>
      </c>
      <c r="L241" s="7" t="inlineStr">
        <is>
          <t>• Opbrengsten binnen
• Gesloten SO, project sluiten na goedkeuring</t>
        </is>
      </c>
      <c r="M241" s="7" t="n">
        <v/>
      </c>
      <c r="N241" s="7" t="n">
        <v/>
      </c>
    </row>
    <row r="242" ht="50" customHeight="1">
      <c r="A242" s="11" t="inlineStr">
        <is>
          <t>31145057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71098914 asm</t>
        </is>
      </c>
      <c r="F242" s="12" t="n">
        <v>0</v>
      </c>
      <c r="G242" s="12" t="n">
        <v>5926</v>
      </c>
      <c r="H242" s="10" t="n"/>
      <c r="I242" s="8" t="inlineStr"/>
      <c r="J242" s="8" t="inlineStr"/>
      <c r="K242" s="11" t="n">
        <v/>
      </c>
      <c r="L242" s="11" t="inlineStr">
        <is>
          <t>• Gesloten SO, project sluiten na goedkeuring</t>
        </is>
      </c>
      <c r="M242" s="11" t="n">
        <v/>
      </c>
      <c r="N242" s="11" t="n">
        <v/>
      </c>
    </row>
    <row r="243" ht="50" customHeight="1">
      <c r="A243" s="7" t="inlineStr">
        <is>
          <t>31145077</t>
        </is>
      </c>
      <c r="B243" s="7" t="inlineStr">
        <is>
          <t>Mark Admiraal</t>
        </is>
      </c>
      <c r="C243" s="8" t="inlineStr"/>
      <c r="D243" s="7" t="inlineStr">
        <is>
          <t>ASML Netherlands B.V. (100001)</t>
        </is>
      </c>
      <c r="E243" s="7" t="inlineStr">
        <is>
          <t>71099798 ASM</t>
        </is>
      </c>
      <c r="F243" s="9" t="n">
        <v>0</v>
      </c>
      <c r="G243" s="9" t="n">
        <v>14601</v>
      </c>
      <c r="H243" s="10" t="n"/>
      <c r="I243" s="8" t="inlineStr"/>
      <c r="J243" s="8" t="inlineStr"/>
      <c r="K243" s="7" t="inlineStr">
        <is>
          <t>• Budget kosten toevoegen</t>
        </is>
      </c>
      <c r="L243" s="7" t="n">
        <v/>
      </c>
      <c r="M243" s="7" t="n">
        <v/>
      </c>
      <c r="N243" s="7" t="n">
        <v/>
      </c>
    </row>
    <row r="244" ht="50" customHeight="1">
      <c r="A244" s="11" t="inlineStr">
        <is>
          <t>31145098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71101101 asm</t>
        </is>
      </c>
      <c r="F244" s="12" t="n">
        <v>-78</v>
      </c>
      <c r="G244" s="12" t="n">
        <v>639</v>
      </c>
      <c r="H244" s="10" t="n"/>
      <c r="I244" s="8" t="inlineStr"/>
      <c r="J244" s="8" t="inlineStr"/>
      <c r="K244" s="11" t="n">
        <v/>
      </c>
      <c r="L244" s="11" t="inlineStr">
        <is>
          <t>• Gesloten SO, project sluiten na goedkeuring</t>
        </is>
      </c>
      <c r="M244" s="11" t="n">
        <v/>
      </c>
      <c r="N244" s="11" t="n">
        <v/>
      </c>
    </row>
    <row r="245" ht="50" customHeight="1">
      <c r="A245" s="7" t="inlineStr">
        <is>
          <t>31145099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71100972 asm</t>
        </is>
      </c>
      <c r="F245" s="9" t="n">
        <v>3092</v>
      </c>
      <c r="G245" s="9" t="n">
        <v>8346</v>
      </c>
      <c r="H245" s="10" t="n"/>
      <c r="I245" s="8" t="inlineStr"/>
      <c r="J245" s="8" t="inlineStr"/>
      <c r="K245" s="7" t="n">
        <v/>
      </c>
      <c r="L245" s="7" t="inlineStr">
        <is>
          <t>• Opbrengsten binnen
• Gesloten SO, project sluiten na goedkeuring</t>
        </is>
      </c>
      <c r="M245" s="7" t="n">
        <v/>
      </c>
      <c r="N245" s="7" t="n">
        <v/>
      </c>
    </row>
    <row r="246" ht="50" customHeight="1">
      <c r="A246" s="11" t="inlineStr">
        <is>
          <t>31145132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71103131 asm</t>
        </is>
      </c>
      <c r="F246" s="12" t="n">
        <v>869</v>
      </c>
      <c r="G246" s="12" t="n">
        <v>3737</v>
      </c>
      <c r="H246" s="10" t="n"/>
      <c r="I246" s="8" t="inlineStr"/>
      <c r="J246" s="8" t="inlineStr"/>
      <c r="K246" s="11" t="inlineStr">
        <is>
          <t>• Leverdatum(s) verlopen
• Budget kosten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31145168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71104745 asm</t>
        </is>
      </c>
      <c r="F247" s="9" t="n">
        <v>0</v>
      </c>
      <c r="G247" s="9" t="n">
        <v>676</v>
      </c>
      <c r="H247" s="10" t="n"/>
      <c r="I247" s="8" t="inlineStr"/>
      <c r="J247" s="8" t="inlineStr"/>
      <c r="K247" s="7" t="n">
        <v/>
      </c>
      <c r="L247" s="7" t="inlineStr">
        <is>
          <t>• Gesloten SO, project sluiten na goedkeuring</t>
        </is>
      </c>
      <c r="M247" s="7" t="n">
        <v/>
      </c>
      <c r="N247" s="7" t="n">
        <v/>
      </c>
    </row>
    <row r="248" ht="50" customHeight="1">
      <c r="A248" s="11" t="inlineStr">
        <is>
          <t>31145169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71103485 asm</t>
        </is>
      </c>
      <c r="F248" s="12" t="n">
        <v>260</v>
      </c>
      <c r="G248" s="12" t="n">
        <v>4028</v>
      </c>
      <c r="H248" s="10" t="n"/>
      <c r="I248" s="8" t="inlineStr"/>
      <c r="J248" s="8" t="inlineStr"/>
      <c r="K248" s="11" t="inlineStr">
        <is>
          <t>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31145267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71108017 asm</t>
        </is>
      </c>
      <c r="F249" s="9" t="n">
        <v>-1306</v>
      </c>
      <c r="G249" s="9" t="n">
        <v>2965</v>
      </c>
      <c r="H249" s="10" t="n"/>
      <c r="I249" s="8" t="inlineStr"/>
      <c r="J249" s="8" t="inlineStr"/>
      <c r="K249" s="7" t="inlineStr">
        <is>
          <t>• Budget kosten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31145303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71108614 asm</t>
        </is>
      </c>
      <c r="F250" s="12" t="n">
        <v>0</v>
      </c>
      <c r="G250" s="12" t="n">
        <v>15841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inlineStr">
        <is>
          <t>• Orderregel(s) toewijzen aan PR</t>
        </is>
      </c>
      <c r="N250" s="11" t="n">
        <v/>
      </c>
    </row>
    <row r="251" ht="50" customHeight="1">
      <c r="A251" s="7" t="inlineStr">
        <is>
          <t>31145305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71108817 asm</t>
        </is>
      </c>
      <c r="F251" s="9" t="n">
        <v>5793</v>
      </c>
      <c r="G251" s="9" t="n">
        <v>14405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31145334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711110666 asm</t>
        </is>
      </c>
      <c r="F252" s="12" t="n">
        <v>0</v>
      </c>
      <c r="G252" s="12" t="n">
        <v>450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n">
        <v/>
      </c>
      <c r="N252" s="11" t="n">
        <v/>
      </c>
    </row>
    <row r="253" ht="50" customHeight="1">
      <c r="A253" s="7" t="inlineStr">
        <is>
          <t>31145369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71115138 asm</t>
        </is>
      </c>
      <c r="F253" s="9" t="n">
        <v>8794</v>
      </c>
      <c r="G253" s="9" t="n">
        <v>19286</v>
      </c>
      <c r="H253" s="10" t="n"/>
      <c r="I253" s="8" t="inlineStr"/>
      <c r="J253" s="8" t="inlineStr"/>
      <c r="K253" s="7" t="n">
        <v/>
      </c>
      <c r="L253" s="7" t="inlineStr">
        <is>
          <t>• Opbrengsten binnen
• Gesloten SO, project sluiten na goedkeuring</t>
        </is>
      </c>
      <c r="M253" s="7" t="n">
        <v/>
      </c>
      <c r="N253" s="7" t="n">
        <v/>
      </c>
    </row>
    <row r="254" ht="50" customHeight="1">
      <c r="A254" s="11" t="inlineStr">
        <is>
          <t>31145371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71115140 asm</t>
        </is>
      </c>
      <c r="F254" s="12" t="n">
        <v>1033</v>
      </c>
      <c r="G254" s="12" t="n">
        <v>1885</v>
      </c>
      <c r="H254" s="10" t="n"/>
      <c r="I254" s="8" t="inlineStr"/>
      <c r="J254" s="8" t="inlineStr"/>
      <c r="K254" s="11" t="n">
        <v/>
      </c>
      <c r="L254" s="11" t="inlineStr">
        <is>
          <t>• Opbrengsten binnen
• Gesloten SO, project sluiten na goedkeuring</t>
        </is>
      </c>
      <c r="M254" s="11" t="n">
        <v/>
      </c>
      <c r="N254" s="11" t="n">
        <v/>
      </c>
    </row>
    <row r="255" ht="50" customHeight="1">
      <c r="A255" s="7" t="inlineStr">
        <is>
          <t>31145374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71115461 asm</t>
        </is>
      </c>
      <c r="F255" s="9" t="n">
        <v>3325</v>
      </c>
      <c r="G255" s="9" t="n">
        <v>13234</v>
      </c>
      <c r="H255" s="10" t="n"/>
      <c r="I255" s="8" t="inlineStr"/>
      <c r="J255" s="8" t="inlineStr"/>
      <c r="K255" s="7" t="inlineStr">
        <is>
          <t>• Budget kosten toevoegen</t>
        </is>
      </c>
      <c r="L255" s="7" t="n">
        <v/>
      </c>
      <c r="M255" s="7" t="n">
        <v/>
      </c>
      <c r="N255" s="7" t="n">
        <v/>
      </c>
    </row>
    <row r="256" ht="50" customHeight="1">
      <c r="A256" s="11" t="inlineStr">
        <is>
          <t>31145376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71115141 asm</t>
        </is>
      </c>
      <c r="F256" s="12" t="n">
        <v>1348</v>
      </c>
      <c r="G256" s="12" t="n">
        <v>10605</v>
      </c>
      <c r="H256" s="10" t="n"/>
      <c r="I256" s="8" t="inlineStr"/>
      <c r="J256" s="8" t="inlineStr"/>
      <c r="K256" s="11" t="n">
        <v/>
      </c>
      <c r="L256" s="11" t="inlineStr">
        <is>
          <t>• Opbrengsten binnen
• Gesloten SO, project sluiten na goedkeuring</t>
        </is>
      </c>
      <c r="M256" s="11" t="n">
        <v/>
      </c>
      <c r="N256" s="11" t="n">
        <v/>
      </c>
    </row>
    <row r="257" ht="50" customHeight="1">
      <c r="A257" s="7" t="inlineStr">
        <is>
          <t>31145380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71115458 asm</t>
        </is>
      </c>
      <c r="F257" s="9" t="n">
        <v>772</v>
      </c>
      <c r="G257" s="9" t="n">
        <v>14480</v>
      </c>
      <c r="H257" s="10" t="n"/>
      <c r="I257" s="8" t="inlineStr"/>
      <c r="J257" s="8" t="inlineStr"/>
      <c r="K257" s="7" t="n">
        <v/>
      </c>
      <c r="L257" s="7" t="inlineStr">
        <is>
          <t>• Opbrengsten binnen
• Gesloten SO, project sluiten na goedkeuring</t>
        </is>
      </c>
      <c r="M257" s="7" t="n">
        <v/>
      </c>
      <c r="N257" s="7" t="n">
        <v/>
      </c>
    </row>
    <row r="258" ht="50" customHeight="1">
      <c r="A258" s="11" t="inlineStr">
        <is>
          <t>31145387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71115480 asm</t>
        </is>
      </c>
      <c r="F258" s="12" t="n">
        <v>-72</v>
      </c>
      <c r="G258" s="12" t="n">
        <v>6895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n">
        <v/>
      </c>
      <c r="M258" s="11" t="n">
        <v/>
      </c>
      <c r="N258" s="11" t="n">
        <v/>
      </c>
    </row>
    <row r="259" ht="50" customHeight="1">
      <c r="A259" s="7" t="inlineStr">
        <is>
          <t>31145391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71115137 asm</t>
        </is>
      </c>
      <c r="F259" s="9" t="n">
        <v>9013</v>
      </c>
      <c r="G259" s="9" t="n">
        <v>15435</v>
      </c>
      <c r="H259" s="10" t="n"/>
      <c r="I259" s="8" t="inlineStr"/>
      <c r="J259" s="8" t="inlineStr"/>
      <c r="K259" s="7" t="n">
        <v/>
      </c>
      <c r="L259" s="7" t="inlineStr">
        <is>
          <t>• Opbrengsten binnen
• Gesloten SO, project sluiten na goedkeuring</t>
        </is>
      </c>
      <c r="M259" s="7" t="inlineStr">
        <is>
          <t>• Orderregel(s) toewijzen aan PR</t>
        </is>
      </c>
      <c r="N259" s="7" t="n">
        <v/>
      </c>
    </row>
    <row r="260" ht="50" customHeight="1">
      <c r="A260" s="11" t="inlineStr">
        <is>
          <t>31145393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71115456 asm</t>
        </is>
      </c>
      <c r="F260" s="12" t="n">
        <v>-8597</v>
      </c>
      <c r="G260" s="12" t="n">
        <v>22719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31145394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71115139 asm</t>
        </is>
      </c>
      <c r="F261" s="9" t="n">
        <v>8932</v>
      </c>
      <c r="G261" s="9" t="n">
        <v>18708</v>
      </c>
      <c r="H261" s="10" t="n"/>
      <c r="I261" s="8" t="inlineStr"/>
      <c r="J261" s="8" t="inlineStr"/>
      <c r="K261" s="7" t="n">
        <v/>
      </c>
      <c r="L261" s="7" t="inlineStr">
        <is>
          <t>• Opbrengsten binnen</t>
        </is>
      </c>
      <c r="M261" s="7" t="inlineStr">
        <is>
          <t>• Gesloten SO met openstaande PO - Prod</t>
        </is>
      </c>
      <c r="N261" s="7" t="n">
        <v/>
      </c>
    </row>
    <row r="262" ht="50" customHeight="1">
      <c r="A262" s="11" t="inlineStr">
        <is>
          <t>31145395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7111546 asm</t>
        </is>
      </c>
      <c r="F262" s="12" t="n">
        <v>18790</v>
      </c>
      <c r="G262" s="12" t="n">
        <v>55539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31145396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71115457 asm</t>
        </is>
      </c>
      <c r="F263" s="9" t="n">
        <v>-977</v>
      </c>
      <c r="G263" s="9" t="n">
        <v>20817</v>
      </c>
      <c r="H263" s="10" t="n"/>
      <c r="I263" s="8" t="inlineStr"/>
      <c r="J263" s="8" t="inlineStr"/>
      <c r="K263" s="7" t="inlineStr">
        <is>
          <t>• Budget kosten toevoegen</t>
        </is>
      </c>
      <c r="L263" s="7" t="n">
        <v/>
      </c>
      <c r="M263" s="7" t="n">
        <v/>
      </c>
      <c r="N263" s="7" t="n">
        <v/>
      </c>
    </row>
    <row r="264" ht="50" customHeight="1">
      <c r="A264" s="11" t="inlineStr">
        <is>
          <t>31145492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71116427 asm</t>
        </is>
      </c>
      <c r="F264" s="12" t="n">
        <v>2170</v>
      </c>
      <c r="G264" s="12" t="n">
        <v>11512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31145493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71116582 asm</t>
        </is>
      </c>
      <c r="F265" s="9" t="n">
        <v>416</v>
      </c>
      <c r="G265" s="9" t="n">
        <v>2420</v>
      </c>
      <c r="H265" s="10" t="n"/>
      <c r="I265" s="8" t="inlineStr"/>
      <c r="J265" s="8" t="inlineStr"/>
      <c r="K265" s="7" t="n">
        <v/>
      </c>
      <c r="L265" s="7" t="inlineStr">
        <is>
          <t>• Opbrengsten binnen
• Gesloten SO, project sluiten na goedkeuring</t>
        </is>
      </c>
      <c r="M265" s="7" t="n">
        <v/>
      </c>
      <c r="N265" s="7" t="n">
        <v/>
      </c>
    </row>
    <row r="266" ht="50" customHeight="1">
      <c r="A266" s="11" t="inlineStr">
        <is>
          <t>31145494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71116195 asm</t>
        </is>
      </c>
      <c r="F266" s="12" t="n">
        <v>377</v>
      </c>
      <c r="G266" s="12" t="n">
        <v>8083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31145496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71116678 asm</t>
        </is>
      </c>
      <c r="F267" s="9" t="n">
        <v>592</v>
      </c>
      <c r="G267" s="9" t="n">
        <v>6286</v>
      </c>
      <c r="H267" s="10" t="n"/>
      <c r="I267" s="8" t="inlineStr"/>
      <c r="J267" s="8" t="inlineStr"/>
      <c r="K267" s="7" t="n">
        <v/>
      </c>
      <c r="L267" s="7" t="inlineStr">
        <is>
          <t>• Opbrengsten binnen
• Gesloten SO, project sluiten na goedkeuring</t>
        </is>
      </c>
      <c r="M267" s="7" t="n">
        <v/>
      </c>
      <c r="N267" s="7" t="n">
        <v/>
      </c>
    </row>
    <row r="268" ht="50" customHeight="1">
      <c r="A268" s="11" t="inlineStr">
        <is>
          <t>31145618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71118024 asm</t>
        </is>
      </c>
      <c r="F268" s="12" t="n">
        <v>-48</v>
      </c>
      <c r="G268" s="12" t="n">
        <v>17166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31145623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71118029 asm</t>
        </is>
      </c>
      <c r="F269" s="9" t="n">
        <v>2925</v>
      </c>
      <c r="G269" s="9" t="n">
        <v>35585</v>
      </c>
      <c r="H269" s="10" t="n"/>
      <c r="I269" s="8" t="inlineStr"/>
      <c r="J269" s="8" t="inlineStr"/>
      <c r="K269" s="7" t="n">
        <v/>
      </c>
      <c r="L269" s="7" t="inlineStr">
        <is>
          <t>• Opbrengsten binnen</t>
        </is>
      </c>
      <c r="M269" s="7" t="inlineStr">
        <is>
          <t>• Gesloten SO met openstaande PO - Prod</t>
        </is>
      </c>
      <c r="N269" s="7" t="n">
        <v/>
      </c>
    </row>
    <row r="270" ht="50" customHeight="1">
      <c r="A270" s="11" t="inlineStr">
        <is>
          <t>31145630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71118040 asm</t>
        </is>
      </c>
      <c r="F270" s="12" t="n">
        <v>0</v>
      </c>
      <c r="G270" s="12" t="n">
        <v>7396</v>
      </c>
      <c r="H270" s="10" t="n"/>
      <c r="I270" s="8" t="inlineStr"/>
      <c r="J270" s="8" t="inlineStr"/>
      <c r="K270" s="11" t="n">
        <v/>
      </c>
      <c r="L270" s="11" t="inlineStr">
        <is>
          <t>• Gesloten SO, project sluiten na goedkeuring</t>
        </is>
      </c>
      <c r="M270" s="11" t="n">
        <v/>
      </c>
      <c r="N270" s="11" t="n">
        <v/>
      </c>
    </row>
    <row r="271" ht="50" customHeight="1">
      <c r="A271" s="7" t="inlineStr">
        <is>
          <t>31145631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71118036 asm</t>
        </is>
      </c>
      <c r="F271" s="9" t="n">
        <v>2561</v>
      </c>
      <c r="G271" s="9" t="n">
        <v>15602</v>
      </c>
      <c r="H271" s="10" t="n"/>
      <c r="I271" s="8" t="inlineStr"/>
      <c r="J271" s="8" t="inlineStr"/>
      <c r="K271" s="7" t="inlineStr">
        <is>
          <t>• Budget kosten toevoegen</t>
        </is>
      </c>
      <c r="L271" s="7" t="n">
        <v/>
      </c>
      <c r="M271" s="7" t="n">
        <v/>
      </c>
      <c r="N271" s="7" t="n">
        <v/>
      </c>
    </row>
    <row r="272" ht="50" customHeight="1">
      <c r="A272" s="11" t="inlineStr">
        <is>
          <t>31145632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71118037 asm</t>
        </is>
      </c>
      <c r="F272" s="12" t="n">
        <v>2137</v>
      </c>
      <c r="G272" s="12" t="n">
        <v>4601</v>
      </c>
      <c r="H272" s="10" t="n"/>
      <c r="I272" s="8" t="inlineStr"/>
      <c r="J272" s="8" t="inlineStr"/>
      <c r="K272" s="11" t="inlineStr">
        <is>
          <t>• Leverdatum(s) verlopen
• Budget kosten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31145637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71117703 asm</t>
        </is>
      </c>
      <c r="F273" s="9" t="n">
        <v>1828</v>
      </c>
      <c r="G273" s="9" t="n">
        <v>19902</v>
      </c>
      <c r="H273" s="10" t="n"/>
      <c r="I273" s="8" t="inlineStr"/>
      <c r="J273" s="8" t="inlineStr"/>
      <c r="K273" s="7" t="n">
        <v/>
      </c>
      <c r="L273" s="7" t="inlineStr">
        <is>
          <t>• Opbrengsten binnen
• Gesloten SO, project sluiten na goedkeuring</t>
        </is>
      </c>
      <c r="M273" s="7" t="n">
        <v/>
      </c>
      <c r="N273" s="7" t="n">
        <v/>
      </c>
    </row>
    <row r="274" ht="50" customHeight="1">
      <c r="A274" s="11" t="inlineStr">
        <is>
          <t>31145638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71118028 asm</t>
        </is>
      </c>
      <c r="F274" s="12" t="n">
        <v>3592</v>
      </c>
      <c r="G274" s="12" t="n">
        <v>10582</v>
      </c>
      <c r="H274" s="10" t="n"/>
      <c r="I274" s="8" t="inlineStr"/>
      <c r="J274" s="8" t="inlineStr"/>
      <c r="K274" s="11" t="inlineStr">
        <is>
          <t>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31145646</t>
        </is>
      </c>
      <c r="B275" s="7" t="inlineStr">
        <is>
          <t>Frank van Bussel</t>
        </is>
      </c>
      <c r="C275" s="8" t="inlineStr">
        <is>
          <t>David</t>
        </is>
      </c>
      <c r="D275" s="7" t="inlineStr">
        <is>
          <t>Crux Agribotics B.V. (101764)</t>
        </is>
      </c>
      <c r="E275" s="7" t="inlineStr">
        <is>
          <t>Patar 2.0 450 system</t>
        </is>
      </c>
      <c r="F275" s="9" t="n">
        <v>40089</v>
      </c>
      <c r="G275" s="9" t="n">
        <v>102314</v>
      </c>
      <c r="H275" s="10" t="n"/>
      <c r="I275" s="8" t="inlineStr"/>
      <c r="J275" s="8" t="inlineStr"/>
      <c r="K275" s="7" t="inlineStr">
        <is>
          <t>• Leverdatum(s) verlopen</t>
        </is>
      </c>
      <c r="L275" s="7" t="n">
        <v/>
      </c>
      <c r="M275" s="7" t="n">
        <v/>
      </c>
      <c r="N275" s="7" t="n">
        <v/>
      </c>
    </row>
    <row r="276" ht="50" customHeight="1">
      <c r="A276" s="11" t="inlineStr">
        <is>
          <t>31145659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71119755 asm</t>
        </is>
      </c>
      <c r="F276" s="12" t="n">
        <v>-2679</v>
      </c>
      <c r="G276" s="12" t="n">
        <v>9217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31145688</t>
        </is>
      </c>
      <c r="B277" s="7" t="inlineStr">
        <is>
          <t>Mark Admiraal</t>
        </is>
      </c>
      <c r="C277" s="8" t="inlineStr"/>
      <c r="D277" s="7" t="inlineStr">
        <is>
          <t>ASML Netherlands B.V. (100001)</t>
        </is>
      </c>
      <c r="E277" s="7" t="inlineStr">
        <is>
          <t>71131209 asm</t>
        </is>
      </c>
      <c r="F277" s="9" t="n">
        <v>-338</v>
      </c>
      <c r="G277" s="9" t="n">
        <v>21864</v>
      </c>
      <c r="H277" s="10" t="n"/>
      <c r="I277" s="8" t="inlineStr"/>
      <c r="J277" s="8" t="inlineStr"/>
      <c r="K277" s="7" t="inlineStr">
        <is>
          <t>• Budget kosten toevoegen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31145691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71121310 asm</t>
        </is>
      </c>
      <c r="F278" s="12" t="n">
        <v>3698</v>
      </c>
      <c r="G278" s="12" t="n">
        <v>9622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31145705</t>
        </is>
      </c>
      <c r="B279" s="7" t="inlineStr">
        <is>
          <t>Mark Admiraal</t>
        </is>
      </c>
      <c r="C279" s="8" t="inlineStr"/>
      <c r="D279" s="7" t="inlineStr">
        <is>
          <t>Lamers High Tech Systems B.V. (100801)</t>
        </is>
      </c>
      <c r="E279" s="7" t="inlineStr">
        <is>
          <t>138536 lamers</t>
        </is>
      </c>
      <c r="F279" s="9" t="n">
        <v>2242</v>
      </c>
      <c r="G279" s="9" t="n">
        <v>7871</v>
      </c>
      <c r="H279" s="10" t="n"/>
      <c r="I279" s="8" t="inlineStr"/>
      <c r="J279" s="8" t="inlineStr"/>
      <c r="K279" s="7" t="n">
        <v/>
      </c>
      <c r="L279" s="7" t="inlineStr">
        <is>
          <t>• Opbrengsten binnen</t>
        </is>
      </c>
      <c r="M279" s="7" t="inlineStr">
        <is>
          <t>• Gesloten SO met openstaande PO - Prod</t>
        </is>
      </c>
      <c r="N279" s="7" t="n">
        <v/>
      </c>
    </row>
    <row r="280" ht="50" customHeight="1">
      <c r="A280" s="11" t="inlineStr">
        <is>
          <t>31145731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71122577 asm</t>
        </is>
      </c>
      <c r="F280" s="12" t="n">
        <v>2898</v>
      </c>
      <c r="G280" s="12" t="n">
        <v>6082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31145733</t>
        </is>
      </c>
      <c r="B281" s="7" t="inlineStr">
        <is>
          <t>Mark Admiraal</t>
        </is>
      </c>
      <c r="C281" s="8" t="inlineStr"/>
      <c r="D281" s="7" t="inlineStr">
        <is>
          <t>ASML Netherlands B.V. (100001)</t>
        </is>
      </c>
      <c r="E281" s="7" t="inlineStr">
        <is>
          <t>71125164 asm</t>
        </is>
      </c>
      <c r="F281" s="9" t="n">
        <v>5376</v>
      </c>
      <c r="G281" s="9" t="n">
        <v>13604</v>
      </c>
      <c r="H281" s="10" t="n"/>
      <c r="I281" s="8" t="inlineStr"/>
      <c r="J281" s="8" t="inlineStr"/>
      <c r="K281" s="7" t="n">
        <v/>
      </c>
      <c r="L281" s="7" t="inlineStr">
        <is>
          <t>• Opbrengsten binnen
• Gesloten SO, project sluiten na goedkeuring</t>
        </is>
      </c>
      <c r="M281" s="7" t="n">
        <v/>
      </c>
      <c r="N281" s="7" t="n">
        <v/>
      </c>
    </row>
    <row r="282" ht="50" customHeight="1">
      <c r="A282" s="11" t="inlineStr">
        <is>
          <t>31145737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71124650 asm</t>
        </is>
      </c>
      <c r="F282" s="12" t="n">
        <v>0</v>
      </c>
      <c r="G282" s="12" t="n">
        <v>905</v>
      </c>
      <c r="H282" s="10" t="n"/>
      <c r="I282" s="8" t="inlineStr"/>
      <c r="J282" s="8" t="inlineStr"/>
      <c r="K282" s="11" t="n">
        <v/>
      </c>
      <c r="L282" s="11" t="inlineStr">
        <is>
          <t>• Gesloten SO, project sluiten na goedkeuring</t>
        </is>
      </c>
      <c r="M282" s="11" t="n">
        <v/>
      </c>
      <c r="N282" s="11" t="n">
        <v/>
      </c>
    </row>
    <row r="283" ht="50" customHeight="1">
      <c r="A283" s="7" t="inlineStr">
        <is>
          <t>31145740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71124664 asm</t>
        </is>
      </c>
      <c r="F283" s="9" t="n">
        <v>4297</v>
      </c>
      <c r="G283" s="9" t="n">
        <v>7126</v>
      </c>
      <c r="H283" s="10" t="n"/>
      <c r="I283" s="8" t="inlineStr"/>
      <c r="J283" s="8" t="inlineStr"/>
      <c r="K283" s="7" t="n">
        <v/>
      </c>
      <c r="L283" s="7" t="inlineStr">
        <is>
          <t>• Opbrengsten binnen
• Gesloten SO, project sluiten na goedkeuring</t>
        </is>
      </c>
      <c r="M283" s="7" t="n">
        <v/>
      </c>
      <c r="N283" s="7" t="n">
        <v/>
      </c>
    </row>
    <row r="284" ht="50" customHeight="1">
      <c r="A284" s="11" t="inlineStr">
        <is>
          <t>31145741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71122382 asm</t>
        </is>
      </c>
      <c r="F284" s="12" t="n">
        <v>-1290</v>
      </c>
      <c r="G284" s="12" t="n">
        <v>2733</v>
      </c>
      <c r="H284" s="10" t="n"/>
      <c r="I284" s="8" t="inlineStr"/>
      <c r="J284" s="8" t="inlineStr"/>
      <c r="K284" s="11" t="n">
        <v/>
      </c>
      <c r="L284" s="11" t="inlineStr">
        <is>
          <t>• Gesloten SO, project sluiten na goedkeuring</t>
        </is>
      </c>
      <c r="M284" s="11" t="n">
        <v/>
      </c>
      <c r="N284" s="11" t="n">
        <v/>
      </c>
    </row>
    <row r="285" ht="50" customHeight="1">
      <c r="A285" s="7" t="inlineStr">
        <is>
          <t>31145744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71125163 asm</t>
        </is>
      </c>
      <c r="F285" s="9" t="n">
        <v>1872</v>
      </c>
      <c r="G285" s="9" t="n">
        <v>4074</v>
      </c>
      <c r="H285" s="10" t="n"/>
      <c r="I285" s="8" t="inlineStr"/>
      <c r="J285" s="8" t="inlineStr"/>
      <c r="K285" s="7" t="inlineStr">
        <is>
          <t>• Budget kosten toevoegen</t>
        </is>
      </c>
      <c r="L285" s="7" t="n">
        <v/>
      </c>
      <c r="M285" s="7" t="n">
        <v/>
      </c>
      <c r="N285" s="7" t="n">
        <v/>
      </c>
    </row>
    <row r="286" ht="50" customHeight="1">
      <c r="A286" s="11" t="inlineStr">
        <is>
          <t>31145748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71124709 asm</t>
        </is>
      </c>
      <c r="F286" s="12" t="n">
        <v>-2586</v>
      </c>
      <c r="G286" s="12" t="n">
        <v>14887</v>
      </c>
      <c r="H286" s="10" t="n"/>
      <c r="I286" s="8" t="inlineStr"/>
      <c r="J286" s="8" t="inlineStr"/>
      <c r="K286" s="11" t="n">
        <v/>
      </c>
      <c r="L286" s="11" t="inlineStr">
        <is>
          <t>• Opbrengsten binnen
• Gesloten SO, project sluiten na goedkeuring</t>
        </is>
      </c>
      <c r="M286" s="11" t="n">
        <v/>
      </c>
      <c r="N286" s="11" t="n">
        <v/>
      </c>
    </row>
    <row r="287" ht="50" customHeight="1">
      <c r="A287" s="7" t="inlineStr">
        <is>
          <t>31145752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71125162 asm</t>
        </is>
      </c>
      <c r="F287" s="9" t="n">
        <v>813</v>
      </c>
      <c r="G287" s="9" t="n">
        <v>3337</v>
      </c>
      <c r="H287" s="10" t="n"/>
      <c r="I287" s="8" t="inlineStr"/>
      <c r="J287" s="8" t="inlineStr"/>
      <c r="K287" s="7" t="n">
        <v/>
      </c>
      <c r="L287" s="7" t="inlineStr">
        <is>
          <t>• Opbrengsten binnen
• Gesloten SO, project sluiten na goedkeuring</t>
        </is>
      </c>
      <c r="M287" s="7" t="n">
        <v/>
      </c>
      <c r="N287" s="7" t="n">
        <v/>
      </c>
    </row>
    <row r="288" ht="50" customHeight="1">
      <c r="A288" s="11" t="inlineStr">
        <is>
          <t>31145780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71126228 asm</t>
        </is>
      </c>
      <c r="F288" s="12" t="n">
        <v>0</v>
      </c>
      <c r="G288" s="12" t="n">
        <v>7212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n">
        <v/>
      </c>
      <c r="M288" s="11" t="n">
        <v/>
      </c>
      <c r="N288" s="11" t="n">
        <v/>
      </c>
    </row>
    <row r="289" ht="50" customHeight="1">
      <c r="A289" s="7" t="inlineStr">
        <is>
          <t>31145781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71126227 asm</t>
        </is>
      </c>
      <c r="F289" s="9" t="n">
        <v>4960</v>
      </c>
      <c r="G289" s="9" t="n">
        <v>36512</v>
      </c>
      <c r="H289" s="10" t="n"/>
      <c r="I289" s="8" t="inlineStr"/>
      <c r="J289" s="8" t="inlineStr"/>
      <c r="K289" s="7" t="inlineStr">
        <is>
          <t>• Budget kosten toevoegen</t>
        </is>
      </c>
      <c r="L289" s="7" t="n">
        <v/>
      </c>
      <c r="M289" s="7" t="n">
        <v/>
      </c>
      <c r="N289" s="7" t="n">
        <v/>
      </c>
    </row>
    <row r="290" ht="50" customHeight="1">
      <c r="A290" s="11" t="inlineStr">
        <is>
          <t>31145787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71127009 asm</t>
        </is>
      </c>
      <c r="F290" s="12" t="n">
        <v>1587</v>
      </c>
      <c r="G290" s="12" t="n">
        <v>5451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31145799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71127685 asm</t>
        </is>
      </c>
      <c r="F291" s="9" t="n">
        <v>-878</v>
      </c>
      <c r="G291" s="9" t="n">
        <v>14601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31145813</t>
        </is>
      </c>
      <c r="B292" s="11" t="inlineStr">
        <is>
          <t>Mark Admiraal</t>
        </is>
      </c>
      <c r="C292" s="8" t="inlineStr"/>
      <c r="D292" s="11" t="inlineStr">
        <is>
          <t>ASML US, LP (101701)</t>
        </is>
      </c>
      <c r="E292" s="11" t="inlineStr">
        <is>
          <t>4200068782 asm us</t>
        </is>
      </c>
      <c r="F292" s="12" t="n">
        <v>0</v>
      </c>
      <c r="G292" s="12" t="n">
        <v>182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31145826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71129192 asm</t>
        </is>
      </c>
      <c r="F293" s="9" t="n">
        <v>265</v>
      </c>
      <c r="G293" s="9" t="n">
        <v>1087</v>
      </c>
      <c r="H293" s="10" t="n"/>
      <c r="I293" s="8" t="inlineStr"/>
      <c r="J293" s="8" t="inlineStr"/>
      <c r="K293" s="7" t="n">
        <v/>
      </c>
      <c r="L293" s="7" t="inlineStr">
        <is>
          <t>• Opbrengsten binnen
• Gesloten SO, project sluiten na goedkeuring</t>
        </is>
      </c>
      <c r="M293" s="7" t="n">
        <v/>
      </c>
      <c r="N293" s="7" t="n">
        <v/>
      </c>
    </row>
    <row r="294" ht="50" customHeight="1">
      <c r="A294" s="11" t="inlineStr">
        <is>
          <t>31145831</t>
        </is>
      </c>
      <c r="B294" s="11" t="inlineStr">
        <is>
          <t>Mark Admiraal</t>
        </is>
      </c>
      <c r="C294" s="8" t="inlineStr"/>
      <c r="D294" s="11" t="inlineStr">
        <is>
          <t>ASML Netherlands B.V. (100001)</t>
        </is>
      </c>
      <c r="E294" s="11" t="inlineStr">
        <is>
          <t>71128582 asm</t>
        </is>
      </c>
      <c r="F294" s="12" t="n">
        <v>0</v>
      </c>
      <c r="G294" s="12" t="n">
        <v>4961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inlineStr">
        <is>
          <t>• Orderregel(s) toewijzen aan PR</t>
        </is>
      </c>
      <c r="N294" s="11" t="n">
        <v/>
      </c>
    </row>
    <row r="295" ht="50" customHeight="1">
      <c r="A295" s="7" t="inlineStr">
        <is>
          <t>31145833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71128578 asm</t>
        </is>
      </c>
      <c r="F295" s="9" t="n">
        <v>5451</v>
      </c>
      <c r="G295" s="9" t="n">
        <v>26288</v>
      </c>
      <c r="H295" s="10" t="n"/>
      <c r="I295" s="8" t="inlineStr"/>
      <c r="J295" s="8" t="inlineStr"/>
      <c r="K295" s="7" t="inlineStr">
        <is>
          <t>• Budget kosten toevoegen</t>
        </is>
      </c>
      <c r="L295" s="7" t="n">
        <v/>
      </c>
      <c r="M295" s="7" t="n">
        <v/>
      </c>
      <c r="N295" s="7" t="n">
        <v/>
      </c>
    </row>
    <row r="296" ht="50" customHeight="1">
      <c r="A296" s="11" t="inlineStr">
        <is>
          <t>31145834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71129136 asm</t>
        </is>
      </c>
      <c r="F296" s="12" t="n">
        <v>6734</v>
      </c>
      <c r="G296" s="12" t="n">
        <v>16607</v>
      </c>
      <c r="H296" s="10" t="n"/>
      <c r="I296" s="8" t="inlineStr"/>
      <c r="J296" s="8" t="inlineStr"/>
      <c r="K296" s="11" t="n">
        <v/>
      </c>
      <c r="L296" s="11" t="inlineStr">
        <is>
          <t>• Opbrengsten binnen</t>
        </is>
      </c>
      <c r="M296" s="11" t="inlineStr">
        <is>
          <t>• Gesloten SO met openstaande PO - Prod</t>
        </is>
      </c>
      <c r="N296" s="11" t="n">
        <v/>
      </c>
    </row>
    <row r="297" ht="50" customHeight="1">
      <c r="A297" s="7" t="inlineStr">
        <is>
          <t>31145835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71129189 asm</t>
        </is>
      </c>
      <c r="F297" s="9" t="n">
        <v>0</v>
      </c>
      <c r="G297" s="9" t="n">
        <v>258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inlineStr">
        <is>
          <t>• Orderregel(s) toewijzen aan PR</t>
        </is>
      </c>
      <c r="N297" s="7" t="n">
        <v/>
      </c>
    </row>
    <row r="298" ht="50" customHeight="1">
      <c r="A298" s="11" t="inlineStr">
        <is>
          <t>31145840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71128585 asm</t>
        </is>
      </c>
      <c r="F298" s="12" t="n">
        <v>14451</v>
      </c>
      <c r="G298" s="12" t="n">
        <v>71935</v>
      </c>
      <c r="H298" s="10" t="n"/>
      <c r="I298" s="8" t="inlineStr"/>
      <c r="J298" s="8" t="inlineStr"/>
      <c r="K298" s="11" t="inlineStr">
        <is>
          <t>• Budget kosten toevoegen</t>
        </is>
      </c>
      <c r="L298" s="11" t="n">
        <v/>
      </c>
      <c r="M298" s="11" t="n">
        <v/>
      </c>
      <c r="N298" s="11" t="n">
        <v/>
      </c>
    </row>
    <row r="299" ht="50" customHeight="1">
      <c r="A299" s="7" t="inlineStr">
        <is>
          <t>31145847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71128579 asm</t>
        </is>
      </c>
      <c r="F299" s="9" t="n">
        <v>0</v>
      </c>
      <c r="G299" s="9" t="n">
        <v>86190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n">
        <v/>
      </c>
      <c r="N299" s="7" t="n">
        <v/>
      </c>
    </row>
    <row r="300" ht="50" customHeight="1">
      <c r="A300" s="11" t="inlineStr">
        <is>
          <t>31145867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71130394 asm</t>
        </is>
      </c>
      <c r="F300" s="12" t="n">
        <v>2080</v>
      </c>
      <c r="G300" s="12" t="n">
        <v>5177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31145885</t>
        </is>
      </c>
      <c r="B301" s="7" t="inlineStr">
        <is>
          <t>Mark Admiraal</t>
        </is>
      </c>
      <c r="C301" s="8" t="inlineStr"/>
      <c r="D301" s="7" t="inlineStr">
        <is>
          <t>Lamers High Tech Systems B.V. (100801)</t>
        </is>
      </c>
      <c r="E301" s="7" t="inlineStr">
        <is>
          <t>139095 lamers</t>
        </is>
      </c>
      <c r="F301" s="9" t="n">
        <v>-1052</v>
      </c>
      <c r="G301" s="9" t="n">
        <v>2156</v>
      </c>
      <c r="H301" s="10" t="n"/>
      <c r="I301" s="8" t="inlineStr"/>
      <c r="J301" s="8" t="inlineStr"/>
      <c r="K301" s="7" t="inlineStr">
        <is>
          <t>• Einddatum verlopen
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31145909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71132133 asm</t>
        </is>
      </c>
      <c r="F302" s="12" t="n">
        <v>-62</v>
      </c>
      <c r="G302" s="12" t="n">
        <v>1593</v>
      </c>
      <c r="H302" s="10" t="n"/>
      <c r="I302" s="8" t="inlineStr"/>
      <c r="J302" s="8" t="inlineStr"/>
      <c r="K302" s="11" t="n">
        <v/>
      </c>
      <c r="L302" s="11" t="inlineStr">
        <is>
          <t>• Gesloten SO, project sluiten na goedkeuring</t>
        </is>
      </c>
      <c r="M302" s="11" t="n">
        <v/>
      </c>
      <c r="N302" s="11" t="n">
        <v/>
      </c>
    </row>
    <row r="303" ht="50" customHeight="1">
      <c r="A303" s="7" t="inlineStr">
        <is>
          <t>31145910</t>
        </is>
      </c>
      <c r="B303" s="7" t="inlineStr">
        <is>
          <t>Mark Admiraal</t>
        </is>
      </c>
      <c r="C303" s="8" t="inlineStr"/>
      <c r="D303" s="7" t="inlineStr">
        <is>
          <t>ASML Netherlands B.V. (100001)</t>
        </is>
      </c>
      <c r="E303" s="7" t="inlineStr">
        <is>
          <t>71131827 asm</t>
        </is>
      </c>
      <c r="F303" s="9" t="n">
        <v>-8</v>
      </c>
      <c r="G303" s="9" t="n">
        <v>536</v>
      </c>
      <c r="H303" s="10" t="n"/>
      <c r="I303" s="8" t="inlineStr"/>
      <c r="J303" s="8" t="inlineStr"/>
      <c r="K303" s="7" t="inlineStr">
        <is>
          <t>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31145911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71131433 asm</t>
        </is>
      </c>
      <c r="F304" s="12" t="n">
        <v>-377</v>
      </c>
      <c r="G304" s="12" t="n">
        <v>5694</v>
      </c>
      <c r="H304" s="10" t="n"/>
      <c r="I304" s="8" t="inlineStr"/>
      <c r="J304" s="8" t="inlineStr"/>
      <c r="K304" s="11" t="n">
        <v/>
      </c>
      <c r="L304" s="11" t="inlineStr">
        <is>
          <t>• Gesloten SO, project sluiten na goedkeuring</t>
        </is>
      </c>
      <c r="M304" s="11" t="n">
        <v/>
      </c>
      <c r="N304" s="11" t="n">
        <v/>
      </c>
    </row>
    <row r="305" ht="50" customHeight="1">
      <c r="A305" s="7" t="inlineStr">
        <is>
          <t>31145913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71131825 asm</t>
        </is>
      </c>
      <c r="F305" s="9" t="n">
        <v>6735</v>
      </c>
      <c r="G305" s="9" t="n">
        <v>18474</v>
      </c>
      <c r="H305" s="10" t="n"/>
      <c r="I305" s="8" t="inlineStr"/>
      <c r="J305" s="8" t="inlineStr"/>
      <c r="K305" s="7" t="n">
        <v/>
      </c>
      <c r="L305" s="7" t="inlineStr">
        <is>
          <t>• Opbrengsten binnen
• Gesloten SO, project sluiten na goedkeuring</t>
        </is>
      </c>
      <c r="M305" s="7" t="n">
        <v/>
      </c>
      <c r="N305" s="7" t="n">
        <v/>
      </c>
    </row>
    <row r="306" ht="50" customHeight="1">
      <c r="A306" s="11" t="inlineStr">
        <is>
          <t>31145914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71131218 asm</t>
        </is>
      </c>
      <c r="F306" s="12" t="n">
        <v>-4921</v>
      </c>
      <c r="G306" s="12" t="n">
        <v>14512</v>
      </c>
      <c r="H306" s="10" t="n"/>
      <c r="I306" s="8" t="inlineStr"/>
      <c r="J306" s="8" t="inlineStr"/>
      <c r="K306" s="11" t="inlineStr">
        <is>
          <t>• Budget kosten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31145916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71131217 asm</t>
        </is>
      </c>
      <c r="F307" s="9" t="n">
        <v>-3118</v>
      </c>
      <c r="G307" s="9" t="n">
        <v>13794</v>
      </c>
      <c r="H307" s="10" t="n"/>
      <c r="I307" s="8" t="inlineStr"/>
      <c r="J307" s="8" t="inlineStr"/>
      <c r="K307" s="7" t="inlineStr">
        <is>
          <t>• Leverdatum(s) verlopen
• Budget kosten toevoegen</t>
        </is>
      </c>
      <c r="L307" s="7" t="n">
        <v/>
      </c>
      <c r="M307" s="7" t="n">
        <v/>
      </c>
      <c r="N307" s="7" t="n">
        <v/>
      </c>
    </row>
    <row r="308" ht="50" customHeight="1">
      <c r="A308" s="11" t="inlineStr">
        <is>
          <t>31145918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71131823 asm</t>
        </is>
      </c>
      <c r="F308" s="12" t="n">
        <v>4797</v>
      </c>
      <c r="G308" s="12" t="n">
        <v>64774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31145926</t>
        </is>
      </c>
      <c r="B309" s="7" t="inlineStr">
        <is>
          <t>Mark Admiraal</t>
        </is>
      </c>
      <c r="C309" s="8" t="inlineStr"/>
      <c r="D309" s="7" t="inlineStr">
        <is>
          <t>VDL Enabling Technologies Group (S) Pte Ltd. (100358)</t>
        </is>
      </c>
      <c r="E309" s="7" t="inlineStr">
        <is>
          <t>631183 vdl etg</t>
        </is>
      </c>
      <c r="F309" s="9" t="n">
        <v>3812</v>
      </c>
      <c r="G309" s="9" t="n">
        <v>37501</v>
      </c>
      <c r="H309" s="10" t="n"/>
      <c r="I309" s="8" t="inlineStr"/>
      <c r="J309" s="8" t="inlineStr"/>
      <c r="K309" s="7" t="inlineStr">
        <is>
          <t>• Einddatum verlopen
• Leverdatum(s) verlopen
• Budget kosten toevoegen</t>
        </is>
      </c>
      <c r="L309" s="7" t="n">
        <v/>
      </c>
      <c r="M309" s="7" t="inlineStr">
        <is>
          <t>• Orderregel(s) toewijzen aan PR</t>
        </is>
      </c>
      <c r="N309" s="7" t="n">
        <v/>
      </c>
    </row>
    <row r="310" ht="50" customHeight="1">
      <c r="A310" s="11" t="inlineStr">
        <is>
          <t>31145979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71134923 asm</t>
        </is>
      </c>
      <c r="F310" s="12" t="n">
        <v>4969</v>
      </c>
      <c r="G310" s="12" t="n">
        <v>7478</v>
      </c>
      <c r="H310" s="10" t="n"/>
      <c r="I310" s="8" t="inlineStr"/>
      <c r="J310" s="8" t="inlineStr"/>
      <c r="K310" s="11" t="n">
        <v/>
      </c>
      <c r="L310" s="11" t="inlineStr">
        <is>
          <t>• Opbrengsten binnen
• Gesloten SO, project sluiten na goedkeuring</t>
        </is>
      </c>
      <c r="M310" s="11" t="inlineStr">
        <is>
          <t>• Orderregel(s) toewijzen aan PR</t>
        </is>
      </c>
      <c r="N310" s="11" t="n">
        <v/>
      </c>
    </row>
    <row r="311" ht="50" customHeight="1">
      <c r="A311" s="7" t="inlineStr">
        <is>
          <t>31146039</t>
        </is>
      </c>
      <c r="B311" s="7" t="inlineStr">
        <is>
          <t>Mark Admiraal</t>
        </is>
      </c>
      <c r="C311" s="8" t="inlineStr"/>
      <c r="D311" s="7" t="inlineStr">
        <is>
          <t>ASML Netherlands B.V. (100001)</t>
        </is>
      </c>
      <c r="E311" s="7" t="inlineStr">
        <is>
          <t>71138174 asm</t>
        </is>
      </c>
      <c r="F311" s="9" t="n">
        <v>-3603</v>
      </c>
      <c r="G311" s="9" t="n">
        <v>17556</v>
      </c>
      <c r="H311" s="10" t="n"/>
      <c r="I311" s="8" t="inlineStr"/>
      <c r="J311" s="8" t="inlineStr"/>
      <c r="K311" s="7" t="n">
        <v/>
      </c>
      <c r="L311" s="7" t="inlineStr">
        <is>
          <t>• Opbrengsten binnen
• Gesloten SO, project sluiten na goedkeuring</t>
        </is>
      </c>
      <c r="M311" s="7" t="n">
        <v/>
      </c>
      <c r="N311" s="7" t="n">
        <v/>
      </c>
    </row>
    <row r="312" ht="50" customHeight="1">
      <c r="A312" s="11" t="inlineStr">
        <is>
          <t>31146043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71138179 asm</t>
        </is>
      </c>
      <c r="F312" s="12" t="n">
        <v>758</v>
      </c>
      <c r="G312" s="12" t="n">
        <v>1899</v>
      </c>
      <c r="H312" s="10" t="n"/>
      <c r="I312" s="8" t="inlineStr"/>
      <c r="J312" s="8" t="inlineStr"/>
      <c r="K312" s="11" t="inlineStr">
        <is>
          <t>• Budget kosten toevoegen</t>
        </is>
      </c>
      <c r="L312" s="11" t="n">
        <v/>
      </c>
      <c r="M312" s="11" t="n">
        <v/>
      </c>
      <c r="N312" s="11" t="n">
        <v/>
      </c>
    </row>
    <row r="313" ht="50" customHeight="1">
      <c r="A313" s="7" t="inlineStr">
        <is>
          <t>31146045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71138175 asm</t>
        </is>
      </c>
      <c r="F313" s="9" t="n">
        <v>-5055</v>
      </c>
      <c r="G313" s="9" t="n">
        <v>15114</v>
      </c>
      <c r="H313" s="10" t="n"/>
      <c r="I313" s="8" t="inlineStr"/>
      <c r="J313" s="8" t="inlineStr"/>
      <c r="K313" s="7" t="inlineStr">
        <is>
          <t>• Budget kosten toevoegen</t>
        </is>
      </c>
      <c r="L313" s="7" t="n">
        <v/>
      </c>
      <c r="M313" s="7" t="n">
        <v/>
      </c>
      <c r="N313" s="7" t="n">
        <v/>
      </c>
    </row>
    <row r="314" ht="50" customHeight="1">
      <c r="A314" s="11" t="inlineStr">
        <is>
          <t>31146049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71137612 asm</t>
        </is>
      </c>
      <c r="F314" s="12" t="n">
        <v>1412</v>
      </c>
      <c r="G314" s="12" t="n">
        <v>2672</v>
      </c>
      <c r="H314" s="10" t="n"/>
      <c r="I314" s="8" t="inlineStr"/>
      <c r="J314" s="8" t="inlineStr"/>
      <c r="K314" s="11" t="inlineStr">
        <is>
          <t>• Leverdatum(s) verlopen
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31146050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71137614 asm</t>
        </is>
      </c>
      <c r="F315" s="9" t="n">
        <v>1666</v>
      </c>
      <c r="G315" s="9" t="n">
        <v>3143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31146057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71138178 asm</t>
        </is>
      </c>
      <c r="F316" s="12" t="n">
        <v>665</v>
      </c>
      <c r="G316" s="12" t="n">
        <v>1360</v>
      </c>
      <c r="H316" s="10" t="n"/>
      <c r="I316" s="8" t="inlineStr"/>
      <c r="J316" s="8" t="inlineStr"/>
      <c r="K316" s="11" t="n">
        <v/>
      </c>
      <c r="L316" s="11" t="inlineStr">
        <is>
          <t>• Opbrengsten binnen
• Gesloten SO, project sluiten na goedkeuring</t>
        </is>
      </c>
      <c r="M316" s="11" t="n">
        <v/>
      </c>
      <c r="N316" s="11" t="n">
        <v/>
      </c>
    </row>
    <row r="317" ht="50" customHeight="1">
      <c r="A317" s="7" t="inlineStr">
        <is>
          <t>31146065</t>
        </is>
      </c>
      <c r="B317" s="7" t="inlineStr">
        <is>
          <t>Rick Valkenburg</t>
        </is>
      </c>
      <c r="C317" s="8" t="inlineStr"/>
      <c r="D317" s="7" t="inlineStr">
        <is>
          <t>ASM Europe B.V. (102237)</t>
        </is>
      </c>
      <c r="E317" s="7" t="inlineStr">
        <is>
          <t>61701304 1e serie 10 stuks DUO cabinets</t>
        </is>
      </c>
      <c r="F317" s="9" t="n">
        <v>-364978</v>
      </c>
      <c r="G317" s="9" t="n">
        <v>448436</v>
      </c>
      <c r="H317" s="10" t="n"/>
      <c r="I317" s="8" t="inlineStr"/>
      <c r="J317" s="8" t="inlineStr"/>
      <c r="K317" s="7" t="inlineStr">
        <is>
          <t>• Leverdatum(s) verlopen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31146069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71139058 asm</t>
        </is>
      </c>
      <c r="F318" s="12" t="n">
        <v>1183</v>
      </c>
      <c r="G318" s="12" t="n">
        <v>26499</v>
      </c>
      <c r="H318" s="10" t="n"/>
      <c r="I318" s="8" t="inlineStr"/>
      <c r="J318" s="8" t="inlineStr"/>
      <c r="K318" s="11" t="inlineStr">
        <is>
          <t>• Budget kosten toevoegen</t>
        </is>
      </c>
      <c r="L318" s="11" t="n">
        <v/>
      </c>
      <c r="M318" s="11" t="n">
        <v/>
      </c>
      <c r="N318" s="11" t="n">
        <v/>
      </c>
    </row>
    <row r="319" ht="50" customHeight="1">
      <c r="A319" s="7" t="inlineStr">
        <is>
          <t>31146071</t>
        </is>
      </c>
      <c r="B319" s="7" t="inlineStr">
        <is>
          <t>Mark Admiraal</t>
        </is>
      </c>
      <c r="C319" s="8" t="inlineStr"/>
      <c r="D319" s="7" t="inlineStr">
        <is>
          <t>ASML Netherlands B.V. (100001)</t>
        </is>
      </c>
      <c r="E319" s="7" t="inlineStr">
        <is>
          <t>71138736 asm</t>
        </is>
      </c>
      <c r="F319" s="9" t="n">
        <v>-3215</v>
      </c>
      <c r="G319" s="9" t="n">
        <v>47957</v>
      </c>
      <c r="H319" s="10" t="n"/>
      <c r="I319" s="8" t="inlineStr"/>
      <c r="J319" s="8" t="inlineStr"/>
      <c r="K319" s="7" t="n">
        <v/>
      </c>
      <c r="L319" s="7" t="inlineStr">
        <is>
          <t>• Opbrengsten binnen
• Gesloten SO, project sluiten na goedkeuring</t>
        </is>
      </c>
      <c r="M319" s="7" t="n">
        <v/>
      </c>
      <c r="N319" s="7" t="n">
        <v/>
      </c>
    </row>
    <row r="320" ht="50" customHeight="1">
      <c r="A320" s="11" t="inlineStr">
        <is>
          <t>31146074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71139016 asm</t>
        </is>
      </c>
      <c r="F320" s="12" t="n">
        <v>0</v>
      </c>
      <c r="G320" s="12" t="n">
        <v>7518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31146099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71140037 asm</t>
        </is>
      </c>
      <c r="F321" s="9" t="n">
        <v>0</v>
      </c>
      <c r="G321" s="9" t="n">
        <v>446</v>
      </c>
      <c r="H321" s="10" t="n"/>
      <c r="I321" s="8" t="inlineStr"/>
      <c r="J321" s="8" t="inlineStr"/>
      <c r="K321" s="7" t="inlineStr">
        <is>
          <t>• Budget kosten toevoegen</t>
        </is>
      </c>
      <c r="L321" s="7" t="n">
        <v/>
      </c>
      <c r="M321" s="7" t="n">
        <v/>
      </c>
      <c r="N321" s="7" t="n">
        <v/>
      </c>
    </row>
    <row r="322" ht="50" customHeight="1">
      <c r="A322" s="11" t="inlineStr">
        <is>
          <t>31146113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71141294 asm</t>
        </is>
      </c>
      <c r="F322" s="12" t="n">
        <v>-445</v>
      </c>
      <c r="G322" s="12" t="n">
        <v>34148</v>
      </c>
      <c r="H322" s="10" t="n"/>
      <c r="I322" s="8" t="inlineStr"/>
      <c r="J322" s="8" t="inlineStr"/>
      <c r="K322" s="11" t="inlineStr">
        <is>
          <t>• Leverdatum(s) verlopen
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31146131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71141790 asm</t>
        </is>
      </c>
      <c r="F323" s="9" t="n">
        <v>3133</v>
      </c>
      <c r="G323" s="9" t="n">
        <v>44329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31146175</t>
        </is>
      </c>
      <c r="B324" s="11" t="inlineStr">
        <is>
          <t>Mark Admiraal</t>
        </is>
      </c>
      <c r="C324" s="8" t="inlineStr"/>
      <c r="D324" s="11" t="inlineStr">
        <is>
          <t>ASML US, LP (101701)</t>
        </is>
      </c>
      <c r="E324" s="11" t="inlineStr">
        <is>
          <t>4200069853 asm</t>
        </is>
      </c>
      <c r="F324" s="12" t="n">
        <v>452</v>
      </c>
      <c r="G324" s="12" t="n">
        <v>1738</v>
      </c>
      <c r="H324" s="10" t="n"/>
      <c r="I324" s="8" t="inlineStr"/>
      <c r="J324" s="8" t="inlineStr"/>
      <c r="K324" s="11" t="inlineStr">
        <is>
          <t>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31146194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71145527 asm</t>
        </is>
      </c>
      <c r="F325" s="9" t="n">
        <v>-1278</v>
      </c>
      <c r="G325" s="9" t="n">
        <v>33807</v>
      </c>
      <c r="H325" s="10" t="n"/>
      <c r="I325" s="8" t="inlineStr"/>
      <c r="J325" s="8" t="inlineStr"/>
      <c r="K325" s="7" t="n">
        <v/>
      </c>
      <c r="L325" s="7" t="inlineStr">
        <is>
          <t>• Opbrengsten binnen
• Gesloten SO, project sluiten na goedkeuring</t>
        </is>
      </c>
      <c r="M325" s="7" t="n">
        <v/>
      </c>
      <c r="N325" s="7" t="n">
        <v/>
      </c>
    </row>
    <row r="326" ht="50" customHeight="1">
      <c r="A326" s="11" t="inlineStr">
        <is>
          <t>31146196</t>
        </is>
      </c>
      <c r="B326" s="11" t="inlineStr">
        <is>
          <t>Mark Admiraal</t>
        </is>
      </c>
      <c r="C326" s="8" t="inlineStr"/>
      <c r="D326" s="11" t="inlineStr">
        <is>
          <t>ASML Netherlands B.V. (100001)</t>
        </is>
      </c>
      <c r="E326" s="11" t="inlineStr">
        <is>
          <t>71145529 asm</t>
        </is>
      </c>
      <c r="F326" s="12" t="n">
        <v>4661</v>
      </c>
      <c r="G326" s="12" t="n">
        <v>11660</v>
      </c>
      <c r="H326" s="10" t="n"/>
      <c r="I326" s="8" t="inlineStr"/>
      <c r="J326" s="8" t="inlineStr"/>
      <c r="K326" s="11" t="n">
        <v/>
      </c>
      <c r="L326" s="11" t="inlineStr">
        <is>
          <t>• Opbrengsten binnen
• Gesloten SO, project sluiten na goedkeuring</t>
        </is>
      </c>
      <c r="M326" s="11" t="n">
        <v/>
      </c>
      <c r="N326" s="11" t="n">
        <v/>
      </c>
    </row>
    <row r="327" ht="50" customHeight="1">
      <c r="A327" s="7" t="inlineStr">
        <is>
          <t>31146197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71145530 asm</t>
        </is>
      </c>
      <c r="F327" s="9" t="n">
        <v>5038</v>
      </c>
      <c r="G327" s="9" t="n">
        <v>8712</v>
      </c>
      <c r="H327" s="10" t="n"/>
      <c r="I327" s="8" t="inlineStr"/>
      <c r="J327" s="8" t="inlineStr"/>
      <c r="K327" s="7" t="inlineStr">
        <is>
          <t>• Budget kosten toevoegen</t>
        </is>
      </c>
      <c r="L327" s="7" t="n">
        <v/>
      </c>
      <c r="M327" s="7" t="n">
        <v/>
      </c>
      <c r="N327" s="7" t="n">
        <v/>
      </c>
    </row>
    <row r="328" ht="50" customHeight="1">
      <c r="A328" s="11" t="inlineStr">
        <is>
          <t>31146201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71145533 asm</t>
        </is>
      </c>
      <c r="F328" s="12" t="n">
        <v>1922</v>
      </c>
      <c r="G328" s="12" t="n">
        <v>4030</v>
      </c>
      <c r="H328" s="10" t="n"/>
      <c r="I328" s="8" t="inlineStr"/>
      <c r="J328" s="8" t="inlineStr"/>
      <c r="K328" s="11" t="n">
        <v/>
      </c>
      <c r="L328" s="11" t="inlineStr">
        <is>
          <t>• Opbrengsten binnen
• Gesloten SO, project sluiten na goedkeuring</t>
        </is>
      </c>
      <c r="M328" s="11" t="n">
        <v/>
      </c>
      <c r="N328" s="11" t="n">
        <v/>
      </c>
    </row>
    <row r="329" ht="50" customHeight="1">
      <c r="A329" s="7" t="inlineStr">
        <is>
          <t>31146281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71149228 asm</t>
        </is>
      </c>
      <c r="F329" s="9" t="n">
        <v>577</v>
      </c>
      <c r="G329" s="9" t="n">
        <v>1967</v>
      </c>
      <c r="H329" s="10" t="n"/>
      <c r="I329" s="8" t="inlineStr"/>
      <c r="J329" s="8" t="inlineStr"/>
      <c r="K329" s="7" t="inlineStr">
        <is>
          <t>• Leverdatum(s) verlopen
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31146284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71149686 asm</t>
        </is>
      </c>
      <c r="F330" s="12" t="n">
        <v>1247</v>
      </c>
      <c r="G330" s="12" t="n">
        <v>2149</v>
      </c>
      <c r="H330" s="10" t="n"/>
      <c r="I330" s="8" t="inlineStr"/>
      <c r="J330" s="8" t="inlineStr"/>
      <c r="K330" s="11" t="n">
        <v/>
      </c>
      <c r="L330" s="11" t="inlineStr">
        <is>
          <t>• Opbrengsten binnen
• Gesloten SO, project sluiten na goedkeuring</t>
        </is>
      </c>
      <c r="M330" s="11" t="n">
        <v/>
      </c>
      <c r="N330" s="11" t="n">
        <v/>
      </c>
    </row>
    <row r="331" ht="50" customHeight="1">
      <c r="A331" s="7" t="inlineStr">
        <is>
          <t>31146286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71149688 asm</t>
        </is>
      </c>
      <c r="F331" s="9" t="n">
        <v>1560</v>
      </c>
      <c r="G331" s="9" t="n">
        <v>3986</v>
      </c>
      <c r="H331" s="10" t="n"/>
      <c r="I331" s="8" t="inlineStr"/>
      <c r="J331" s="8" t="inlineStr"/>
      <c r="K331" s="7" t="inlineStr">
        <is>
          <t>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31146288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71149213 asm</t>
        </is>
      </c>
      <c r="F332" s="12" t="n">
        <v>12666</v>
      </c>
      <c r="G332" s="12" t="n">
        <v>44329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n">
        <v/>
      </c>
      <c r="M332" s="11" t="n">
        <v/>
      </c>
      <c r="N332" s="11" t="n">
        <v/>
      </c>
    </row>
    <row r="333" ht="50" customHeight="1">
      <c r="A333" s="7" t="inlineStr">
        <is>
          <t>31146289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71149214 asm</t>
        </is>
      </c>
      <c r="F333" s="9" t="n">
        <v>7721</v>
      </c>
      <c r="G333" s="9" t="n">
        <v>23342</v>
      </c>
      <c r="H333" s="10" t="n"/>
      <c r="I333" s="8" t="inlineStr"/>
      <c r="J333" s="8" t="inlineStr"/>
      <c r="K333" s="7" t="n">
        <v/>
      </c>
      <c r="L333" s="7" t="inlineStr">
        <is>
          <t>• Opbrengsten binnen
• Gesloten SO, project sluiten na goedkeuring</t>
        </is>
      </c>
      <c r="M333" s="7" t="n">
        <v/>
      </c>
      <c r="N333" s="7" t="n">
        <v/>
      </c>
    </row>
    <row r="334" ht="50" customHeight="1">
      <c r="A334" s="11" t="inlineStr">
        <is>
          <t>31146294</t>
        </is>
      </c>
      <c r="B334" s="11" t="inlineStr">
        <is>
          <t>Mark Admiraal</t>
        </is>
      </c>
      <c r="C334" s="8" t="inlineStr"/>
      <c r="D334" s="11" t="inlineStr">
        <is>
          <t>ASML US, LP (101701)</t>
        </is>
      </c>
      <c r="E334" s="11" t="inlineStr">
        <is>
          <t>4200070386 asm</t>
        </is>
      </c>
      <c r="F334" s="12" t="n">
        <v>-6090</v>
      </c>
      <c r="G334" s="12" t="n">
        <v>22360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31146323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71151469 asm</t>
        </is>
      </c>
      <c r="F335" s="9" t="n">
        <v>-7055</v>
      </c>
      <c r="G335" s="9" t="n">
        <v>10518</v>
      </c>
      <c r="H335" s="10" t="n"/>
      <c r="I335" s="8" t="inlineStr"/>
      <c r="J335" s="8" t="inlineStr"/>
      <c r="K335" s="7" t="inlineStr">
        <is>
          <t>• Budget kosten toevoegen</t>
        </is>
      </c>
      <c r="L335" s="7" t="n">
        <v/>
      </c>
      <c r="M335" s="7" t="n">
        <v/>
      </c>
      <c r="N335" s="7" t="n">
        <v/>
      </c>
    </row>
    <row r="336" ht="50" customHeight="1">
      <c r="A336" s="11" t="inlineStr">
        <is>
          <t>31146327</t>
        </is>
      </c>
      <c r="B336" s="11" t="inlineStr">
        <is>
          <t>Mark Admiraal</t>
        </is>
      </c>
      <c r="C336" s="8" t="inlineStr"/>
      <c r="D336" s="11" t="inlineStr">
        <is>
          <t>ASML Netherlands B.V. (100001)</t>
        </is>
      </c>
      <c r="E336" s="11" t="inlineStr">
        <is>
          <t>71150854 asm</t>
        </is>
      </c>
      <c r="F336" s="12" t="n">
        <v>0</v>
      </c>
      <c r="G336" s="12" t="n">
        <v>8912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31146354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71153253 asm</t>
        </is>
      </c>
      <c r="F337" s="9" t="n">
        <v>7814</v>
      </c>
      <c r="G337" s="9" t="n">
        <v>24785</v>
      </c>
      <c r="H337" s="10" t="n"/>
      <c r="I337" s="8" t="inlineStr"/>
      <c r="J337" s="8" t="inlineStr"/>
      <c r="K337" s="7" t="inlineStr">
        <is>
          <t>• Leverdatum(s) verlopen
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31146372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71154675 asm</t>
        </is>
      </c>
      <c r="F338" s="12" t="n">
        <v>985</v>
      </c>
      <c r="G338" s="12" t="n">
        <v>1724</v>
      </c>
      <c r="H338" s="10" t="n"/>
      <c r="I338" s="8" t="inlineStr"/>
      <c r="J338" s="8" t="inlineStr"/>
      <c r="K338" s="11" t="n">
        <v/>
      </c>
      <c r="L338" s="11" t="inlineStr">
        <is>
          <t>• Opbrengsten binnen
• Gesloten SO, project sluiten na goedkeuring</t>
        </is>
      </c>
      <c r="M338" s="11" t="n">
        <v/>
      </c>
      <c r="N338" s="11" t="n">
        <v/>
      </c>
    </row>
    <row r="339" ht="50" customHeight="1">
      <c r="A339" s="7" t="inlineStr">
        <is>
          <t>31146415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71156256 asm</t>
        </is>
      </c>
      <c r="F339" s="9" t="n">
        <v>8252</v>
      </c>
      <c r="G339" s="9" t="n">
        <v>25385</v>
      </c>
      <c r="H339" s="10" t="n"/>
      <c r="I339" s="8" t="inlineStr"/>
      <c r="J339" s="8" t="inlineStr"/>
      <c r="K339" s="7" t="n">
        <v/>
      </c>
      <c r="L339" s="7" t="inlineStr">
        <is>
          <t>• Opbrengsten binnen
• Gesloten SO, project sluiten na goedkeuring</t>
        </is>
      </c>
      <c r="M339" s="7" t="n">
        <v/>
      </c>
      <c r="N339" s="7" t="n">
        <v/>
      </c>
    </row>
    <row r="340" ht="50" customHeight="1">
      <c r="A340" s="11" t="inlineStr">
        <is>
          <t>31146418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71155336 asm</t>
        </is>
      </c>
      <c r="F340" s="12" t="n">
        <v>10019</v>
      </c>
      <c r="G340" s="12" t="n">
        <v>45916</v>
      </c>
      <c r="H340" s="10" t="n"/>
      <c r="I340" s="8" t="inlineStr"/>
      <c r="J340" s="8" t="inlineStr"/>
      <c r="K340" s="11" t="n">
        <v/>
      </c>
      <c r="L340" s="11" t="inlineStr">
        <is>
          <t>• Opbrengsten binnen
• Gesloten SO, project sluiten na goedkeuring</t>
        </is>
      </c>
      <c r="M340" s="11" t="n">
        <v/>
      </c>
      <c r="N340" s="11" t="n">
        <v/>
      </c>
    </row>
    <row r="341" ht="50" customHeight="1">
      <c r="A341" s="7" t="inlineStr">
        <is>
          <t>31146420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71156104 asm</t>
        </is>
      </c>
      <c r="F341" s="9" t="n">
        <v>-7802</v>
      </c>
      <c r="G341" s="9" t="n">
        <v>15990</v>
      </c>
      <c r="H341" s="10" t="n"/>
      <c r="I341" s="8" t="inlineStr"/>
      <c r="J341" s="8" t="inlineStr"/>
      <c r="K341" s="7" t="inlineStr">
        <is>
          <t>• Budget kosten toevoegen</t>
        </is>
      </c>
      <c r="L341" s="7" t="n">
        <v/>
      </c>
      <c r="M341" s="7" t="n">
        <v/>
      </c>
      <c r="N341" s="7" t="n">
        <v/>
      </c>
    </row>
    <row r="342" ht="50" customHeight="1">
      <c r="A342" s="11" t="inlineStr">
        <is>
          <t>31146438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71157103 asm</t>
        </is>
      </c>
      <c r="F342" s="12" t="n">
        <v>1124</v>
      </c>
      <c r="G342" s="12" t="n">
        <v>5811</v>
      </c>
      <c r="H342" s="10" t="n"/>
      <c r="I342" s="8" t="inlineStr"/>
      <c r="J342" s="8" t="inlineStr"/>
      <c r="K342" s="11" t="n">
        <v/>
      </c>
      <c r="L342" s="11" t="inlineStr">
        <is>
          <t>• Opbrengsten binnen
• Gesloten SO, project sluiten na goedkeuring</t>
        </is>
      </c>
      <c r="M342" s="11" t="n">
        <v/>
      </c>
      <c r="N342" s="11" t="n">
        <v/>
      </c>
    </row>
    <row r="343" ht="50" customHeight="1">
      <c r="A343" s="7" t="inlineStr">
        <is>
          <t>31146457</t>
        </is>
      </c>
      <c r="B343" s="7" t="inlineStr">
        <is>
          <t>Teun Jaspers</t>
        </is>
      </c>
      <c r="C343" s="8" t="inlineStr"/>
      <c r="D343" s="7" t="inlineStr">
        <is>
          <t>Marelec Food Technologies NV (101445)</t>
        </is>
      </c>
      <c r="E343" s="7" t="inlineStr">
        <is>
          <t>Georgii Kobold_repai</t>
        </is>
      </c>
      <c r="F343" s="9" t="n">
        <v>6012</v>
      </c>
      <c r="G343" s="9" t="n">
        <v>6012</v>
      </c>
      <c r="H343" s="10" t="n"/>
      <c r="I343" s="8" t="inlineStr"/>
      <c r="J343" s="8" t="inlineStr"/>
      <c r="K343" s="7" t="n">
        <v/>
      </c>
      <c r="L343" s="7" t="inlineStr">
        <is>
          <t>• Opbrengsten binnen
• Gesloten SO, project sluiten na goedkeuring</t>
        </is>
      </c>
      <c r="M343" s="7" t="n">
        <v/>
      </c>
      <c r="N343" s="7" t="n">
        <v/>
      </c>
    </row>
    <row r="344" ht="50" customHeight="1">
      <c r="A344" s="11" t="inlineStr">
        <is>
          <t>31146466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71158982 asm</t>
        </is>
      </c>
      <c r="F344" s="12" t="n">
        <v>-1023</v>
      </c>
      <c r="G344" s="12" t="n">
        <v>2129</v>
      </c>
      <c r="H344" s="10" t="n"/>
      <c r="I344" s="8" t="inlineStr"/>
      <c r="J344" s="8" t="inlineStr"/>
      <c r="K344" s="11" t="n">
        <v/>
      </c>
      <c r="L344" s="11" t="inlineStr">
        <is>
          <t>• Gesloten SO, project sluiten na goedkeuring</t>
        </is>
      </c>
      <c r="M344" s="11" t="n">
        <v/>
      </c>
      <c r="N344" s="11" t="n">
        <v/>
      </c>
    </row>
    <row r="345" ht="50" customHeight="1">
      <c r="A345" s="7" t="inlineStr">
        <is>
          <t>31146505</t>
        </is>
      </c>
      <c r="B345" s="7" t="inlineStr">
        <is>
          <t>Mark Admiraal</t>
        </is>
      </c>
      <c r="C345" s="8" t="inlineStr"/>
      <c r="D345" s="7" t="inlineStr">
        <is>
          <t>ASML Netherlands B.V. (100001)</t>
        </is>
      </c>
      <c r="E345" s="7" t="inlineStr">
        <is>
          <t>71160808 asm</t>
        </is>
      </c>
      <c r="F345" s="9" t="n">
        <v>3123</v>
      </c>
      <c r="G345" s="9" t="n">
        <v>18312</v>
      </c>
      <c r="H345" s="10" t="n"/>
      <c r="I345" s="8" t="inlineStr"/>
      <c r="J345" s="8" t="inlineStr"/>
      <c r="K345" s="7" t="n">
        <v/>
      </c>
      <c r="L345" s="7" t="inlineStr">
        <is>
          <t>• Opbrengsten binnen
• Gesloten SO, project sluiten na goedkeuring</t>
        </is>
      </c>
      <c r="M345" s="7" t="inlineStr">
        <is>
          <t>• Orderregel(s) toewijzen aan PR</t>
        </is>
      </c>
      <c r="N345" s="7" t="n">
        <v/>
      </c>
    </row>
    <row r="346" ht="50" customHeight="1">
      <c r="A346" s="11" t="inlineStr">
        <is>
          <t>31146507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71159676 asm</t>
        </is>
      </c>
      <c r="F346" s="12" t="n">
        <v>-13601</v>
      </c>
      <c r="G346" s="12" t="n">
        <v>13197</v>
      </c>
      <c r="H346" s="10" t="n"/>
      <c r="I346" s="8" t="inlineStr"/>
      <c r="J346" s="8" t="inlineStr"/>
      <c r="K346" s="11" t="n">
        <v/>
      </c>
      <c r="L346" s="11" t="inlineStr">
        <is>
          <t>• Opbrengsten binnen
• Gesloten SO, project sluiten na goedkeuring</t>
        </is>
      </c>
      <c r="M346" s="11" t="n">
        <v/>
      </c>
      <c r="N346" s="11" t="n">
        <v/>
      </c>
    </row>
    <row r="347" ht="50" customHeight="1">
      <c r="A347" s="7" t="inlineStr">
        <is>
          <t>31146531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71161527 asm</t>
        </is>
      </c>
      <c r="F347" s="9" t="n">
        <v>0</v>
      </c>
      <c r="G347" s="9" t="n">
        <v>781</v>
      </c>
      <c r="H347" s="10" t="n"/>
      <c r="I347" s="8" t="inlineStr"/>
      <c r="J347" s="8" t="inlineStr"/>
      <c r="K347" s="7" t="inlineStr">
        <is>
          <t>• Budget kosten toevoegen</t>
        </is>
      </c>
      <c r="L347" s="7" t="n">
        <v/>
      </c>
      <c r="M347" s="7" t="n">
        <v/>
      </c>
      <c r="N347" s="7" t="n">
        <v/>
      </c>
    </row>
    <row r="348" ht="50" customHeight="1">
      <c r="A348" s="11" t="inlineStr">
        <is>
          <t>31146532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71161696 asm</t>
        </is>
      </c>
      <c r="F348" s="12" t="n">
        <v>-5242</v>
      </c>
      <c r="G348" s="12" t="n">
        <v>7724</v>
      </c>
      <c r="H348" s="10" t="n"/>
      <c r="I348" s="8" t="inlineStr"/>
      <c r="J348" s="8" t="inlineStr"/>
      <c r="K348" s="11" t="n">
        <v/>
      </c>
      <c r="L348" s="11" t="inlineStr">
        <is>
          <t>• Opbrengsten binnen</t>
        </is>
      </c>
      <c r="M348" s="11" t="inlineStr">
        <is>
          <t>• Gesloten SO met openstaande PO - Prod</t>
        </is>
      </c>
      <c r="N348" s="11" t="n">
        <v/>
      </c>
    </row>
    <row r="349" ht="50" customHeight="1">
      <c r="A349" s="7" t="inlineStr">
        <is>
          <t>31146533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71161697 asm</t>
        </is>
      </c>
      <c r="F349" s="9" t="n">
        <v>4342</v>
      </c>
      <c r="G349" s="9" t="n">
        <v>11391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31146536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71161529 asm</t>
        </is>
      </c>
      <c r="F350" s="12" t="n">
        <v>0</v>
      </c>
      <c r="G350" s="12" t="n">
        <v>1697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n">
        <v/>
      </c>
      <c r="M350" s="11" t="n">
        <v/>
      </c>
      <c r="N350" s="11" t="n">
        <v/>
      </c>
    </row>
    <row r="351" ht="50" customHeight="1">
      <c r="A351" s="7" t="inlineStr">
        <is>
          <t>31146546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71162610 asm</t>
        </is>
      </c>
      <c r="F351" s="9" t="n">
        <v>2345</v>
      </c>
      <c r="G351" s="9" t="n">
        <v>39413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31146548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71162508 asm</t>
        </is>
      </c>
      <c r="F352" s="12" t="n">
        <v>559</v>
      </c>
      <c r="G352" s="12" t="n">
        <v>2325</v>
      </c>
      <c r="H352" s="10" t="n"/>
      <c r="I352" s="8" t="inlineStr"/>
      <c r="J352" s="8" t="inlineStr"/>
      <c r="K352" s="11" t="n">
        <v/>
      </c>
      <c r="L352" s="11" t="inlineStr">
        <is>
          <t>• Opbrengsten binnen</t>
        </is>
      </c>
      <c r="M352" s="11" t="inlineStr">
        <is>
          <t>• Gesloten SO met openstaande PO - Prod</t>
        </is>
      </c>
      <c r="N352" s="11" t="n">
        <v/>
      </c>
    </row>
    <row r="353" ht="50" customHeight="1">
      <c r="A353" s="7" t="inlineStr">
        <is>
          <t>31146577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71164294 asm</t>
        </is>
      </c>
      <c r="F353" s="9" t="n">
        <v>0</v>
      </c>
      <c r="G353" s="9" t="n">
        <v>8535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31146578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71163733 asm</t>
        </is>
      </c>
      <c r="F354" s="12" t="n">
        <v>5743</v>
      </c>
      <c r="G354" s="12" t="n">
        <v>17781</v>
      </c>
      <c r="H354" s="10" t="n"/>
      <c r="I354" s="8" t="inlineStr"/>
      <c r="J354" s="8" t="inlineStr"/>
      <c r="K354" s="11" t="n">
        <v/>
      </c>
      <c r="L354" s="11" t="inlineStr">
        <is>
          <t>• Opbrengsten binnen</t>
        </is>
      </c>
      <c r="M354" s="11" t="inlineStr">
        <is>
          <t>• Gesloten SO met openstaande PO - Prod</t>
        </is>
      </c>
      <c r="N354" s="11" t="n">
        <v/>
      </c>
    </row>
    <row r="355" ht="50" customHeight="1">
      <c r="A355" s="7" t="inlineStr">
        <is>
          <t>31146579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71163738 asm</t>
        </is>
      </c>
      <c r="F355" s="9" t="n">
        <v>804</v>
      </c>
      <c r="G355" s="9" t="n">
        <v>2244</v>
      </c>
      <c r="H355" s="10" t="n"/>
      <c r="I355" s="8" t="inlineStr"/>
      <c r="J355" s="8" t="inlineStr"/>
      <c r="K355" s="7" t="n">
        <v/>
      </c>
      <c r="L355" s="7" t="inlineStr">
        <is>
          <t>• Opbrengsten binnen</t>
        </is>
      </c>
      <c r="M355" s="7" t="inlineStr">
        <is>
          <t>• Gesloten SO met openstaande PO - Prod</t>
        </is>
      </c>
      <c r="N355" s="7" t="n">
        <v/>
      </c>
    </row>
    <row r="356" ht="50" customHeight="1">
      <c r="A356" s="11" t="inlineStr">
        <is>
          <t>31146582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71164630 asm</t>
        </is>
      </c>
      <c r="F356" s="12" t="n">
        <v>-69</v>
      </c>
      <c r="G356" s="12" t="n">
        <v>9354</v>
      </c>
      <c r="H356" s="10" t="n"/>
      <c r="I356" s="8" t="inlineStr"/>
      <c r="J356" s="8" t="inlineStr"/>
      <c r="K356" s="11" t="n">
        <v/>
      </c>
      <c r="L356" s="11" t="inlineStr">
        <is>
          <t>• Gesloten SO, project sluiten na goedkeuring</t>
        </is>
      </c>
      <c r="M356" s="11" t="n">
        <v/>
      </c>
      <c r="N356" s="11" t="n">
        <v/>
      </c>
    </row>
    <row r="357" ht="50" customHeight="1">
      <c r="A357" s="7" t="inlineStr">
        <is>
          <t>31146583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71164295 asm</t>
        </is>
      </c>
      <c r="F357" s="9" t="n">
        <v>5804</v>
      </c>
      <c r="G357" s="9" t="n">
        <v>16549</v>
      </c>
      <c r="H357" s="10" t="n"/>
      <c r="I357" s="8" t="inlineStr"/>
      <c r="J357" s="8" t="inlineStr"/>
      <c r="K357" s="7" t="inlineStr">
        <is>
          <t>• Budget kosten toevoegen</t>
        </is>
      </c>
      <c r="L357" s="7" t="n">
        <v/>
      </c>
      <c r="M357" s="7" t="inlineStr">
        <is>
          <t>• Orderregel(s) toewijzen aan PR</t>
        </is>
      </c>
      <c r="N357" s="7" t="n">
        <v/>
      </c>
    </row>
    <row r="358" ht="50" customHeight="1">
      <c r="A358" s="11" t="inlineStr">
        <is>
          <t>31146585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71163735 asm</t>
        </is>
      </c>
      <c r="F358" s="12" t="n">
        <v>7276</v>
      </c>
      <c r="G358" s="12" t="n">
        <v>12843</v>
      </c>
      <c r="H358" s="10" t="n"/>
      <c r="I358" s="8" t="inlineStr"/>
      <c r="J358" s="8" t="inlineStr"/>
      <c r="K358" s="11" t="n">
        <v/>
      </c>
      <c r="L358" s="11" t="inlineStr">
        <is>
          <t>• Opbrengsten binnen</t>
        </is>
      </c>
      <c r="M358" s="11" t="inlineStr">
        <is>
          <t>• Gesloten SO met openstaande PO - Prod</t>
        </is>
      </c>
      <c r="N358" s="11" t="n">
        <v/>
      </c>
    </row>
    <row r="359" ht="50" customHeight="1">
      <c r="A359" s="7" t="inlineStr">
        <is>
          <t>31146586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71163730 asm</t>
        </is>
      </c>
      <c r="F359" s="9" t="n">
        <v>-1463</v>
      </c>
      <c r="G359" s="9" t="n">
        <v>7675</v>
      </c>
      <c r="H359" s="10" t="n"/>
      <c r="I359" s="8" t="inlineStr"/>
      <c r="J359" s="8" t="inlineStr"/>
      <c r="K359" s="7" t="n">
        <v/>
      </c>
      <c r="L359" s="7" t="inlineStr">
        <is>
          <t>• Gesloten SO, project sluiten na goedkeuring</t>
        </is>
      </c>
      <c r="M359" s="7" t="n">
        <v/>
      </c>
      <c r="N359" s="7" t="n">
        <v/>
      </c>
    </row>
    <row r="360" ht="50" customHeight="1">
      <c r="A360" s="11" t="inlineStr">
        <is>
          <t>31146587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71164297 asm</t>
        </is>
      </c>
      <c r="F360" s="12" t="n">
        <v>3412</v>
      </c>
      <c r="G360" s="12" t="n">
        <v>7051</v>
      </c>
      <c r="H360" s="10" t="n"/>
      <c r="I360" s="8" t="inlineStr"/>
      <c r="J360" s="8" t="inlineStr"/>
      <c r="K360" s="11" t="inlineStr">
        <is>
          <t>• Budget kosten toevoegen</t>
        </is>
      </c>
      <c r="L360" s="11" t="n">
        <v/>
      </c>
      <c r="M360" s="11" t="n">
        <v/>
      </c>
      <c r="N360" s="11" t="n">
        <v/>
      </c>
    </row>
    <row r="361" ht="50" customHeight="1">
      <c r="A361" s="7" t="inlineStr">
        <is>
          <t>31146588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71164296 asm</t>
        </is>
      </c>
      <c r="F361" s="9" t="n">
        <v>197</v>
      </c>
      <c r="G361" s="9" t="n">
        <v>3352</v>
      </c>
      <c r="H361" s="10" t="n"/>
      <c r="I361" s="8" t="inlineStr"/>
      <c r="J361" s="8" t="inlineStr"/>
      <c r="K361" s="7" t="inlineStr">
        <is>
          <t>• Budget kosten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31146589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71163736 asm</t>
        </is>
      </c>
      <c r="F362" s="12" t="n">
        <v>256</v>
      </c>
      <c r="G362" s="12" t="n">
        <v>9742</v>
      </c>
      <c r="H362" s="10" t="n"/>
      <c r="I362" s="8" t="inlineStr"/>
      <c r="J362" s="8" t="inlineStr"/>
      <c r="K362" s="11" t="n">
        <v/>
      </c>
      <c r="L362" s="11" t="inlineStr">
        <is>
          <t>• Opbrengsten binnen</t>
        </is>
      </c>
      <c r="M362" s="11" t="inlineStr">
        <is>
          <t>• Gesloten SO met openstaande PO - Prod</t>
        </is>
      </c>
      <c r="N362" s="11" t="n">
        <v/>
      </c>
    </row>
    <row r="363" ht="50" customHeight="1">
      <c r="A363" s="7" t="inlineStr">
        <is>
          <t>31146591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71163956 asm</t>
        </is>
      </c>
      <c r="F363" s="9" t="n">
        <v>162</v>
      </c>
      <c r="G363" s="9" t="n">
        <v>540</v>
      </c>
      <c r="H363" s="10" t="n"/>
      <c r="I363" s="8" t="inlineStr"/>
      <c r="J363" s="8" t="inlineStr"/>
      <c r="K363" s="7" t="n">
        <v/>
      </c>
      <c r="L363" s="7" t="inlineStr">
        <is>
          <t>• Opbrengsten binnen
• Gesloten SO, project sluiten na goedkeuring</t>
        </is>
      </c>
      <c r="M363" s="7" t="n">
        <v/>
      </c>
      <c r="N363" s="7" t="n">
        <v/>
      </c>
    </row>
    <row r="364" ht="50" customHeight="1">
      <c r="A364" s="11" t="inlineStr">
        <is>
          <t>31146593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71163731 asm</t>
        </is>
      </c>
      <c r="F364" s="12" t="n">
        <v>-3885</v>
      </c>
      <c r="G364" s="12" t="n">
        <v>20455</v>
      </c>
      <c r="H364" s="10" t="n"/>
      <c r="I364" s="8" t="inlineStr"/>
      <c r="J364" s="8" t="inlineStr"/>
      <c r="K364" s="11" t="n">
        <v/>
      </c>
      <c r="L364" s="11" t="inlineStr">
        <is>
          <t>• Gesloten SO, project sluiten na goedkeuring</t>
        </is>
      </c>
      <c r="M364" s="11" t="n">
        <v/>
      </c>
      <c r="N364" s="11" t="n">
        <v/>
      </c>
    </row>
    <row r="365" ht="50" customHeight="1">
      <c r="A365" s="7" t="inlineStr">
        <is>
          <t>31146594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71163737 asm</t>
        </is>
      </c>
      <c r="F365" s="9" t="n">
        <v>-6355</v>
      </c>
      <c r="G365" s="9" t="n">
        <v>19602</v>
      </c>
      <c r="H365" s="10" t="n"/>
      <c r="I365" s="8" t="inlineStr"/>
      <c r="J365" s="8" t="inlineStr"/>
      <c r="K365" s="7" t="n">
        <v/>
      </c>
      <c r="L365" s="7" t="inlineStr">
        <is>
          <t>• Opbrengsten binnen
• Gesloten SO, project sluiten na goedkeuring</t>
        </is>
      </c>
      <c r="M365" s="7" t="n">
        <v/>
      </c>
      <c r="N365" s="7" t="n">
        <v/>
      </c>
    </row>
    <row r="366" ht="50" customHeight="1">
      <c r="A366" s="11" t="inlineStr">
        <is>
          <t>31146596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71164802 asm</t>
        </is>
      </c>
      <c r="F366" s="12" t="n">
        <v>2796</v>
      </c>
      <c r="G366" s="12" t="n">
        <v>48590</v>
      </c>
      <c r="H366" s="10" t="n"/>
      <c r="I366" s="8" t="inlineStr"/>
      <c r="J366" s="8" t="inlineStr"/>
      <c r="K366" s="11" t="inlineStr">
        <is>
          <t>• Budget kosten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31146622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71166283 asm</t>
        </is>
      </c>
      <c r="F367" s="9" t="n">
        <v>5792</v>
      </c>
      <c r="G367" s="9" t="n">
        <v>50886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n">
        <v/>
      </c>
      <c r="M367" s="7" t="n">
        <v/>
      </c>
      <c r="N367" s="7" t="n">
        <v/>
      </c>
    </row>
    <row r="368" ht="50" customHeight="1">
      <c r="A368" s="11" t="inlineStr">
        <is>
          <t>31146634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71167026 asm</t>
        </is>
      </c>
      <c r="F368" s="12" t="n">
        <v>-909</v>
      </c>
      <c r="G368" s="12" t="n">
        <v>7686</v>
      </c>
      <c r="H368" s="10" t="n"/>
      <c r="I368" s="8" t="inlineStr"/>
      <c r="J368" s="8" t="inlineStr"/>
      <c r="K368" s="11" t="inlineStr">
        <is>
          <t>• Leverdatum(s) verlopen
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31146638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71167025 asm</t>
        </is>
      </c>
      <c r="F369" s="9" t="n">
        <v>-1258</v>
      </c>
      <c r="G369" s="9" t="n">
        <v>17465</v>
      </c>
      <c r="H369" s="10" t="n"/>
      <c r="I369" s="8" t="inlineStr"/>
      <c r="J369" s="8" t="inlineStr"/>
      <c r="K369" s="7" t="inlineStr">
        <is>
          <t>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31146639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71166954 asm</t>
        </is>
      </c>
      <c r="F370" s="12" t="n">
        <v>138</v>
      </c>
      <c r="G370" s="12" t="n">
        <v>882</v>
      </c>
      <c r="H370" s="10" t="n"/>
      <c r="I370" s="8" t="inlineStr"/>
      <c r="J370" s="8" t="inlineStr"/>
      <c r="K370" s="11" t="n">
        <v/>
      </c>
      <c r="L370" s="11" t="inlineStr">
        <is>
          <t>• Gesloten SO, project sluiten na goedkeuring</t>
        </is>
      </c>
      <c r="M370" s="11" t="n">
        <v/>
      </c>
      <c r="N370" s="11" t="n">
        <v/>
      </c>
    </row>
    <row r="371" ht="50" customHeight="1">
      <c r="A371" s="7" t="inlineStr">
        <is>
          <t>31146649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71167956 asm</t>
        </is>
      </c>
      <c r="F371" s="9" t="n">
        <v>141</v>
      </c>
      <c r="G371" s="9" t="n">
        <v>1725</v>
      </c>
      <c r="H371" s="10" t="n"/>
      <c r="I371" s="8" t="inlineStr"/>
      <c r="J371" s="8" t="inlineStr"/>
      <c r="K371" s="7" t="n">
        <v/>
      </c>
      <c r="L371" s="7" t="inlineStr">
        <is>
          <t>• Opbrengsten binnen
• Gesloten SO, project sluiten na goedkeuring</t>
        </is>
      </c>
      <c r="M371" s="7" t="n">
        <v/>
      </c>
      <c r="N371" s="7" t="n">
        <v/>
      </c>
    </row>
    <row r="372" ht="50" customHeight="1">
      <c r="A372" s="11" t="inlineStr">
        <is>
          <t>31146664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71168778 asm</t>
        </is>
      </c>
      <c r="F372" s="12" t="n">
        <v>0</v>
      </c>
      <c r="G372" s="12" t="n">
        <v>5243</v>
      </c>
      <c r="H372" s="10" t="n"/>
      <c r="I372" s="8" t="inlineStr"/>
      <c r="J372" s="8" t="inlineStr"/>
      <c r="K372" s="11" t="n">
        <v/>
      </c>
      <c r="L372" s="11" t="inlineStr">
        <is>
          <t>• Gesloten SO, project sluiten na goedkeuring</t>
        </is>
      </c>
      <c r="M372" s="11" t="n">
        <v/>
      </c>
      <c r="N372" s="11" t="n">
        <v/>
      </c>
    </row>
    <row r="373" ht="50" customHeight="1">
      <c r="A373" s="7" t="inlineStr">
        <is>
          <t>31146692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71170638 asm</t>
        </is>
      </c>
      <c r="F373" s="9" t="n">
        <v>-6529</v>
      </c>
      <c r="G373" s="9" t="n">
        <v>31047</v>
      </c>
      <c r="H373" s="10" t="n"/>
      <c r="I373" s="8" t="inlineStr"/>
      <c r="J373" s="8" t="inlineStr"/>
      <c r="K373" s="7" t="inlineStr">
        <is>
          <t>• Leverdatum(s) verlopen
• Budget kosten toevoegen</t>
        </is>
      </c>
      <c r="L373" s="7" t="n">
        <v/>
      </c>
      <c r="M373" s="7" t="n">
        <v/>
      </c>
      <c r="N373" s="7" t="n">
        <v/>
      </c>
    </row>
    <row r="374" ht="50" customHeight="1">
      <c r="A374" s="11" t="inlineStr">
        <is>
          <t>31146693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71171049 asm</t>
        </is>
      </c>
      <c r="F374" s="12" t="n">
        <v>3373</v>
      </c>
      <c r="G374" s="12" t="n">
        <v>15435</v>
      </c>
      <c r="H374" s="10" t="n"/>
      <c r="I374" s="8" t="inlineStr"/>
      <c r="J374" s="8" t="inlineStr"/>
      <c r="K374" s="11" t="n">
        <v/>
      </c>
      <c r="L374" s="11" t="inlineStr">
        <is>
          <t>• Opbrengsten binnen
• Gesloten SO, project sluiten na goedkeuring</t>
        </is>
      </c>
      <c r="M374" s="11" t="n">
        <v/>
      </c>
      <c r="N374" s="11" t="n">
        <v/>
      </c>
    </row>
    <row r="375" ht="50" customHeight="1">
      <c r="A375" s="7" t="inlineStr">
        <is>
          <t>31146694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71170637 asm</t>
        </is>
      </c>
      <c r="F375" s="9" t="n">
        <v>5573</v>
      </c>
      <c r="G375" s="9" t="n">
        <v>18810</v>
      </c>
      <c r="H375" s="10" t="n"/>
      <c r="I375" s="8" t="inlineStr"/>
      <c r="J375" s="8" t="inlineStr"/>
      <c r="K375" s="7" t="n">
        <v/>
      </c>
      <c r="L375" s="7" t="inlineStr">
        <is>
          <t>• Opbrengsten binnen</t>
        </is>
      </c>
      <c r="M375" s="7" t="inlineStr">
        <is>
          <t>• Gesloten SO met openstaande PO - Prod</t>
        </is>
      </c>
      <c r="N375" s="7" t="n">
        <v/>
      </c>
    </row>
    <row r="376" ht="50" customHeight="1">
      <c r="A376" s="11" t="inlineStr">
        <is>
          <t>31146698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71170636 asm</t>
        </is>
      </c>
      <c r="F376" s="12" t="n">
        <v>4009</v>
      </c>
      <c r="G376" s="12" t="n">
        <v>10022</v>
      </c>
      <c r="H376" s="10" t="n"/>
      <c r="I376" s="8" t="inlineStr"/>
      <c r="J376" s="8" t="inlineStr"/>
      <c r="K376" s="11" t="n">
        <v/>
      </c>
      <c r="L376" s="11" t="inlineStr">
        <is>
          <t>• Opbrengsten binnen</t>
        </is>
      </c>
      <c r="M376" s="11" t="inlineStr">
        <is>
          <t>• Gesloten SO met openstaande PO - Prod</t>
        </is>
      </c>
      <c r="N376" s="11" t="n">
        <v/>
      </c>
    </row>
    <row r="377" ht="50" customHeight="1">
      <c r="A377" s="7" t="inlineStr">
        <is>
          <t>31146699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71171050 asm</t>
        </is>
      </c>
      <c r="F377" s="9" t="n">
        <v>1662</v>
      </c>
      <c r="G377" s="9" t="n">
        <v>5573</v>
      </c>
      <c r="H377" s="10" t="n"/>
      <c r="I377" s="8" t="inlineStr"/>
      <c r="J377" s="8" t="inlineStr"/>
      <c r="K377" s="7" t="n">
        <v/>
      </c>
      <c r="L377" s="7" t="inlineStr">
        <is>
          <t>• Gesloten SO, project sluiten na goedkeuring</t>
        </is>
      </c>
      <c r="M377" s="7" t="n">
        <v/>
      </c>
      <c r="N377" s="7" t="n">
        <v/>
      </c>
    </row>
    <row r="378" ht="50" customHeight="1">
      <c r="A378" s="11" t="inlineStr">
        <is>
          <t>31146701</t>
        </is>
      </c>
      <c r="B378" s="11" t="inlineStr">
        <is>
          <t>Mark Admiraal</t>
        </is>
      </c>
      <c r="C378" s="8" t="inlineStr"/>
      <c r="D378" s="11" t="inlineStr">
        <is>
          <t>ASML Taiwan Ltd. (100663)</t>
        </is>
      </c>
      <c r="E378" s="11" t="inlineStr">
        <is>
          <t>71169541 asm</t>
        </is>
      </c>
      <c r="F378" s="12" t="n">
        <v>612</v>
      </c>
      <c r="G378" s="12" t="n">
        <v>3706</v>
      </c>
      <c r="H378" s="10" t="n"/>
      <c r="I378" s="8" t="inlineStr"/>
      <c r="J378" s="8" t="inlineStr"/>
      <c r="K378" s="11" t="inlineStr">
        <is>
          <t>• Budget kosten toevoegen</t>
        </is>
      </c>
      <c r="L378" s="11" t="n">
        <v/>
      </c>
      <c r="M378" s="11" t="n">
        <v/>
      </c>
      <c r="N378" s="11" t="n">
        <v/>
      </c>
    </row>
    <row r="379" ht="50" customHeight="1">
      <c r="A379" s="7" t="inlineStr">
        <is>
          <t>31146754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71173921 asm</t>
        </is>
      </c>
      <c r="F379" s="9" t="n">
        <v>-377</v>
      </c>
      <c r="G379" s="9" t="n">
        <v>1462</v>
      </c>
      <c r="H379" s="10" t="n"/>
      <c r="I379" s="8" t="inlineStr"/>
      <c r="J379" s="8" t="inlineStr"/>
      <c r="K379" s="7" t="n">
        <v/>
      </c>
      <c r="L379" s="7" t="inlineStr">
        <is>
          <t>• Gesloten SO, project sluiten na goedkeuring</t>
        </is>
      </c>
      <c r="M379" s="7" t="n">
        <v/>
      </c>
      <c r="N379" s="7" t="n">
        <v/>
      </c>
    </row>
    <row r="380" ht="50" customHeight="1">
      <c r="A380" s="11" t="inlineStr">
        <is>
          <t>31146755</t>
        </is>
      </c>
      <c r="B380" s="11" t="inlineStr">
        <is>
          <t>Mark Admiraal</t>
        </is>
      </c>
      <c r="C380" s="8" t="inlineStr"/>
      <c r="D380" s="11" t="inlineStr">
        <is>
          <t>ASML Netherlands B.V. (100001)</t>
        </is>
      </c>
      <c r="E380" s="11" t="inlineStr">
        <is>
          <t>71173912 asm</t>
        </is>
      </c>
      <c r="F380" s="12" t="n">
        <v>97</v>
      </c>
      <c r="G380" s="12" t="n">
        <v>602</v>
      </c>
      <c r="H380" s="10" t="n"/>
      <c r="I380" s="8" t="inlineStr"/>
      <c r="J380" s="8" t="inlineStr"/>
      <c r="K380" s="11" t="n">
        <v/>
      </c>
      <c r="L380" s="11" t="inlineStr">
        <is>
          <t>• Opbrengsten binnen
• Gesloten SO, project sluiten na goedkeuring</t>
        </is>
      </c>
      <c r="M380" s="11" t="n">
        <v/>
      </c>
      <c r="N380" s="11" t="n">
        <v/>
      </c>
    </row>
    <row r="381" ht="50" customHeight="1">
      <c r="A381" s="7" t="inlineStr">
        <is>
          <t>31146768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71174784 asm</t>
        </is>
      </c>
      <c r="F381" s="9" t="n">
        <v>279</v>
      </c>
      <c r="G381" s="9" t="n">
        <v>2056</v>
      </c>
      <c r="H381" s="10" t="n"/>
      <c r="I381" s="8" t="inlineStr"/>
      <c r="J381" s="8" t="inlineStr"/>
      <c r="K381" s="7" t="n">
        <v/>
      </c>
      <c r="L381" s="7" t="inlineStr">
        <is>
          <t>• Opbrengsten binnen
• Gesloten SO, project sluiten na goedkeuring</t>
        </is>
      </c>
      <c r="M381" s="7" t="n">
        <v/>
      </c>
      <c r="N381" s="7" t="n">
        <v/>
      </c>
    </row>
    <row r="382" ht="50" customHeight="1">
      <c r="A382" s="11" t="inlineStr">
        <is>
          <t>31146775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71174388 asm</t>
        </is>
      </c>
      <c r="F382" s="12" t="n">
        <v>8255</v>
      </c>
      <c r="G382" s="12" t="n">
        <v>16895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n">
        <v/>
      </c>
      <c r="M382" s="11" t="n">
        <v/>
      </c>
      <c r="N382" s="11" t="n">
        <v/>
      </c>
    </row>
    <row r="383" ht="50" customHeight="1">
      <c r="A383" s="7" t="inlineStr">
        <is>
          <t>31146776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71174390 asm</t>
        </is>
      </c>
      <c r="F383" s="9" t="n">
        <v>-1586</v>
      </c>
      <c r="G383" s="9" t="n">
        <v>19332</v>
      </c>
      <c r="H383" s="10" t="n"/>
      <c r="I383" s="8" t="inlineStr"/>
      <c r="J383" s="8" t="inlineStr"/>
      <c r="K383" s="7" t="n">
        <v/>
      </c>
      <c r="L383" s="7" t="inlineStr">
        <is>
          <t>• Opbrengsten binnen
• Gesloten SO, project sluiten na goedkeuring</t>
        </is>
      </c>
      <c r="M383" s="7" t="n">
        <v/>
      </c>
      <c r="N383" s="7" t="n">
        <v/>
      </c>
    </row>
    <row r="384" ht="50" customHeight="1">
      <c r="A384" s="11" t="inlineStr">
        <is>
          <t>31146778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71174389 asm</t>
        </is>
      </c>
      <c r="F384" s="12" t="n">
        <v>2668</v>
      </c>
      <c r="G384" s="12" t="n">
        <v>9828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31146779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71174785 asm</t>
        </is>
      </c>
      <c r="F385" s="9" t="n">
        <v>0</v>
      </c>
      <c r="G385" s="9" t="n">
        <v>13317</v>
      </c>
      <c r="H385" s="10" t="n"/>
      <c r="I385" s="8" t="inlineStr"/>
      <c r="J385" s="8" t="inlineStr"/>
      <c r="K385" s="7" t="n">
        <v/>
      </c>
      <c r="L385" s="7" t="inlineStr">
        <is>
          <t>• Gesloten SO, project sluiten na goedkeuring</t>
        </is>
      </c>
      <c r="M385" s="7" t="n">
        <v/>
      </c>
      <c r="N385" s="7" t="n">
        <v/>
      </c>
    </row>
    <row r="386" ht="50" customHeight="1">
      <c r="A386" s="11" t="inlineStr">
        <is>
          <t>31146787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71175554 asm</t>
        </is>
      </c>
      <c r="F386" s="12" t="n">
        <v>718</v>
      </c>
      <c r="G386" s="12" t="n">
        <v>3959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31146801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71176501 asm</t>
        </is>
      </c>
      <c r="F387" s="9" t="n">
        <v>3691</v>
      </c>
      <c r="G387" s="9" t="n">
        <v>8395</v>
      </c>
      <c r="H387" s="10" t="n"/>
      <c r="I387" s="8" t="inlineStr"/>
      <c r="J387" s="8" t="inlineStr"/>
      <c r="K387" s="7" t="inlineStr">
        <is>
          <t>• Leverdatum(s) verlopen
• Budget kosten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31146806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71176503 asm</t>
        </is>
      </c>
      <c r="F388" s="12" t="n">
        <v>214</v>
      </c>
      <c r="G388" s="12" t="n">
        <v>862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31146816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71177727 asm</t>
        </is>
      </c>
      <c r="F389" s="9" t="n">
        <v>756</v>
      </c>
      <c r="G389" s="9" t="n">
        <v>4737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31146818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71177732 asm</t>
        </is>
      </c>
      <c r="F390" s="12" t="n">
        <v>6250</v>
      </c>
      <c r="G390" s="12" t="n">
        <v>42546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31146823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71177733 asm</t>
        </is>
      </c>
      <c r="F391" s="9" t="n">
        <v>425</v>
      </c>
      <c r="G391" s="9" t="n">
        <v>1203</v>
      </c>
      <c r="H391" s="10" t="n"/>
      <c r="I391" s="8" t="inlineStr"/>
      <c r="J391" s="8" t="inlineStr"/>
      <c r="K391" s="7" t="n">
        <v/>
      </c>
      <c r="L391" s="7" t="inlineStr">
        <is>
          <t>• Opbrengsten binnen
• Gesloten SO, project sluiten na goedkeuring</t>
        </is>
      </c>
      <c r="M391" s="7" t="n">
        <v/>
      </c>
      <c r="N391" s="7" t="n">
        <v/>
      </c>
    </row>
    <row r="392" ht="50" customHeight="1">
      <c r="A392" s="11" t="inlineStr">
        <is>
          <t>31146824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71177319 asm</t>
        </is>
      </c>
      <c r="F392" s="12" t="n">
        <v>818</v>
      </c>
      <c r="G392" s="12" t="n">
        <v>1513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31146826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71177320 asm</t>
        </is>
      </c>
      <c r="F393" s="9" t="n">
        <v>4269</v>
      </c>
      <c r="G393" s="9" t="n">
        <v>9270</v>
      </c>
      <c r="H393" s="10" t="n"/>
      <c r="I393" s="8" t="inlineStr"/>
      <c r="J393" s="8" t="inlineStr"/>
      <c r="K393" s="7" t="n">
        <v/>
      </c>
      <c r="L393" s="7" t="inlineStr">
        <is>
          <t>• Opbrengsten binnen</t>
        </is>
      </c>
      <c r="M393" s="7" t="inlineStr">
        <is>
          <t>• Gesloten SO met openstaande PO - Prod</t>
        </is>
      </c>
      <c r="N393" s="7" t="n">
        <v/>
      </c>
    </row>
    <row r="394" ht="50" customHeight="1">
      <c r="A394" s="11" t="inlineStr">
        <is>
          <t>31146844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71178400 asm</t>
        </is>
      </c>
      <c r="F394" s="12" t="n">
        <v>-253</v>
      </c>
      <c r="G394" s="12" t="n">
        <v>2461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31146846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71178793 asm</t>
        </is>
      </c>
      <c r="F395" s="9" t="n">
        <v>803</v>
      </c>
      <c r="G395" s="9" t="n">
        <v>3517</v>
      </c>
      <c r="H395" s="10" t="n"/>
      <c r="I395" s="8" t="inlineStr"/>
      <c r="J395" s="8" t="inlineStr"/>
      <c r="K395" s="7" t="inlineStr">
        <is>
          <t>• Budget kosten toevoegen</t>
        </is>
      </c>
      <c r="L395" s="7" t="n">
        <v/>
      </c>
      <c r="M395" s="7" t="n">
        <v/>
      </c>
      <c r="N395" s="7" t="n">
        <v/>
      </c>
    </row>
    <row r="396" ht="50" customHeight="1">
      <c r="A396" s="11" t="inlineStr">
        <is>
          <t>31146862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71180222 asm</t>
        </is>
      </c>
      <c r="F396" s="12" t="n">
        <v>-130</v>
      </c>
      <c r="G396" s="12" t="n">
        <v>1297</v>
      </c>
      <c r="H396" s="10" t="n"/>
      <c r="I396" s="8" t="inlineStr"/>
      <c r="J396" s="8" t="inlineStr"/>
      <c r="K396" s="11" t="n">
        <v/>
      </c>
      <c r="L396" s="11" t="inlineStr">
        <is>
          <t>• Gesloten SO, project sluiten na goedkeuring</t>
        </is>
      </c>
      <c r="M396" s="11" t="n">
        <v/>
      </c>
      <c r="N396" s="11" t="n">
        <v/>
      </c>
    </row>
    <row r="397" ht="50" customHeight="1">
      <c r="A397" s="7" t="inlineStr">
        <is>
          <t>31146866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71180287 asm</t>
        </is>
      </c>
      <c r="F397" s="9" t="n">
        <v>-67</v>
      </c>
      <c r="G397" s="9" t="n">
        <v>3018</v>
      </c>
      <c r="H397" s="10" t="n"/>
      <c r="I397" s="8" t="inlineStr"/>
      <c r="J397" s="8" t="inlineStr"/>
      <c r="K397" s="7" t="n">
        <v/>
      </c>
      <c r="L397" s="7" t="inlineStr">
        <is>
          <t>• Gesloten SO, project sluiten na goedkeuring</t>
        </is>
      </c>
      <c r="M397" s="7" t="n">
        <v/>
      </c>
      <c r="N397" s="7" t="n">
        <v/>
      </c>
    </row>
    <row r="398" ht="50" customHeight="1">
      <c r="A398" s="11" t="inlineStr">
        <is>
          <t>31146888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71180680 asm</t>
        </is>
      </c>
      <c r="F398" s="12" t="n">
        <v>1933</v>
      </c>
      <c r="G398" s="12" t="n">
        <v>40623</v>
      </c>
      <c r="H398" s="10" t="n"/>
      <c r="I398" s="8" t="inlineStr"/>
      <c r="J398" s="8" t="inlineStr"/>
      <c r="K398" s="11" t="n">
        <v/>
      </c>
      <c r="L398" s="11" t="inlineStr">
        <is>
          <t>• Opbrengsten binnen
• Gesloten SO, project sluiten na goedkeuring</t>
        </is>
      </c>
      <c r="M398" s="11" t="n">
        <v/>
      </c>
      <c r="N398" s="11" t="n">
        <v/>
      </c>
    </row>
    <row r="399" ht="50" customHeight="1">
      <c r="A399" s="7" t="inlineStr">
        <is>
          <t>31146893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71181196 asm</t>
        </is>
      </c>
      <c r="F399" s="9" t="n">
        <v>474</v>
      </c>
      <c r="G399" s="9" t="n">
        <v>2142</v>
      </c>
      <c r="H399" s="10" t="n"/>
      <c r="I399" s="8" t="inlineStr"/>
      <c r="J399" s="8" t="inlineStr"/>
      <c r="K399" s="7" t="n">
        <v/>
      </c>
      <c r="L399" s="7" t="inlineStr">
        <is>
          <t>• Opbrengsten binnen
• Gesloten SO, project sluiten na goedkeuring</t>
        </is>
      </c>
      <c r="M399" s="7" t="n">
        <v/>
      </c>
      <c r="N399" s="7" t="n">
        <v/>
      </c>
    </row>
    <row r="400" ht="50" customHeight="1">
      <c r="A400" s="11" t="inlineStr">
        <is>
          <t>31146896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71181427 asm</t>
        </is>
      </c>
      <c r="F400" s="12" t="n">
        <v>152</v>
      </c>
      <c r="G400" s="12" t="n">
        <v>4136</v>
      </c>
      <c r="H400" s="10" t="n"/>
      <c r="I400" s="8" t="inlineStr"/>
      <c r="J400" s="8" t="inlineStr"/>
      <c r="K400" s="11" t="inlineStr">
        <is>
          <t>• Budget kosten toevoegen</t>
        </is>
      </c>
      <c r="L400" s="11" t="n">
        <v/>
      </c>
      <c r="M400" s="11" t="n">
        <v/>
      </c>
      <c r="N400" s="11" t="n">
        <v/>
      </c>
    </row>
    <row r="401" ht="50" customHeight="1">
      <c r="A401" s="7" t="inlineStr">
        <is>
          <t>31146905</t>
        </is>
      </c>
      <c r="B401" s="7" t="inlineStr">
        <is>
          <t>Mark Admiraal</t>
        </is>
      </c>
      <c r="C401" s="8" t="inlineStr"/>
      <c r="D401" s="7" t="inlineStr">
        <is>
          <t>Cooltech Advanced Thermal Systems (102185)</t>
        </is>
      </c>
      <c r="E401" s="7" t="inlineStr">
        <is>
          <t>2401740 cooltech</t>
        </is>
      </c>
      <c r="F401" s="9" t="n">
        <v>-29</v>
      </c>
      <c r="G401" s="9" t="n">
        <v>0</v>
      </c>
      <c r="H401" s="10" t="n"/>
      <c r="I401" s="8" t="inlineStr"/>
      <c r="J401" s="8" t="inlineStr"/>
      <c r="K401" s="7" t="inlineStr">
        <is>
          <t>• Budget kosten toevoegen
• Budget opbrengsten toevoegen</t>
        </is>
      </c>
      <c r="L401" s="7" t="n">
        <v/>
      </c>
      <c r="M401" s="7" t="inlineStr">
        <is>
          <t>• Orderregel(s) toewijzen aan PR</t>
        </is>
      </c>
      <c r="N401" s="7" t="n">
        <v/>
      </c>
    </row>
    <row r="402" ht="50" customHeight="1">
      <c r="A402" s="11" t="inlineStr">
        <is>
          <t>31146919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71183826 asm</t>
        </is>
      </c>
      <c r="F402" s="12" t="n">
        <v>734</v>
      </c>
      <c r="G402" s="12" t="n">
        <v>4119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31146922</t>
        </is>
      </c>
      <c r="B403" s="7" t="inlineStr">
        <is>
          <t>Mark Admiraal</t>
        </is>
      </c>
      <c r="C403" s="8" t="inlineStr"/>
      <c r="D403" s="7" t="inlineStr">
        <is>
          <t>ASML Netherlands B.V. (100001)</t>
        </is>
      </c>
      <c r="E403" s="7" t="inlineStr">
        <is>
          <t>71183828 asm</t>
        </is>
      </c>
      <c r="F403" s="9" t="n">
        <v>122</v>
      </c>
      <c r="G403" s="9" t="n">
        <v>50863</v>
      </c>
      <c r="H403" s="10" t="n"/>
      <c r="I403" s="8" t="inlineStr"/>
      <c r="J403" s="8" t="inlineStr"/>
      <c r="K403" s="7" t="inlineStr">
        <is>
          <t>• Budget kosten toevoegen</t>
        </is>
      </c>
      <c r="L403" s="7" t="n">
        <v/>
      </c>
      <c r="M403" s="7" t="n">
        <v/>
      </c>
      <c r="N403" s="7" t="n">
        <v/>
      </c>
    </row>
    <row r="404" ht="50" customHeight="1">
      <c r="A404" s="11" t="inlineStr">
        <is>
          <t>31146926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71183825 asm</t>
        </is>
      </c>
      <c r="F404" s="12" t="n">
        <v>-189</v>
      </c>
      <c r="G404" s="12" t="n">
        <v>5428</v>
      </c>
      <c r="H404" s="10" t="n"/>
      <c r="I404" s="8" t="inlineStr"/>
      <c r="J404" s="8" t="inlineStr"/>
      <c r="K404" s="11" t="inlineStr">
        <is>
          <t>• Leverdatum(s) verlopen
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31146934</t>
        </is>
      </c>
      <c r="B405" s="7" t="inlineStr">
        <is>
          <t>Mark Admiraal</t>
        </is>
      </c>
      <c r="C405" s="8" t="inlineStr"/>
      <c r="D405" s="7" t="inlineStr">
        <is>
          <t>ASML US, LP (101701)</t>
        </is>
      </c>
      <c r="E405" s="7" t="inlineStr">
        <is>
          <t>4200073184 asm</t>
        </is>
      </c>
      <c r="F405" s="9" t="n">
        <v>-10054</v>
      </c>
      <c r="G405" s="9" t="n">
        <v>32016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inlineStr">
        <is>
          <t>• Orderregel(s) toewijzen aan PR</t>
        </is>
      </c>
      <c r="N405" s="7" t="n">
        <v/>
      </c>
    </row>
    <row r="406" ht="50" customHeight="1">
      <c r="A406" s="11" t="inlineStr">
        <is>
          <t>31146936</t>
        </is>
      </c>
      <c r="B406" s="11" t="inlineStr">
        <is>
          <t>Henri Vogels</t>
        </is>
      </c>
      <c r="C406" s="8" t="inlineStr"/>
      <c r="D406" s="11" t="inlineStr">
        <is>
          <t>Rademaker B.V. (100264)</t>
        </is>
      </c>
      <c r="E406" s="11" t="inlineStr">
        <is>
          <t>Fatpump serie 5</t>
        </is>
      </c>
      <c r="F406" s="12" t="n">
        <v>-4285</v>
      </c>
      <c r="G406" s="12" t="n">
        <v>-2507</v>
      </c>
      <c r="H406" s="10" t="n"/>
      <c r="I406" s="8" t="inlineStr"/>
      <c r="J406" s="8" t="inlineStr"/>
      <c r="K406" s="11" t="n">
        <v/>
      </c>
      <c r="L406" s="11" t="inlineStr">
        <is>
          <t>• Negatief resultaat bespreken</t>
        </is>
      </c>
      <c r="M406" s="11" t="n">
        <v/>
      </c>
      <c r="N406" s="11" t="n">
        <v/>
      </c>
    </row>
    <row r="407" ht="50" customHeight="1">
      <c r="A407" s="7" t="inlineStr">
        <is>
          <t>31146954</t>
        </is>
      </c>
      <c r="B407" s="7" t="inlineStr">
        <is>
          <t>Mark Admiraal</t>
        </is>
      </c>
      <c r="C407" s="8" t="inlineStr"/>
      <c r="D407" s="7" t="inlineStr">
        <is>
          <t>ASML Netherlands B.V. (100001)</t>
        </is>
      </c>
      <c r="E407" s="7" t="inlineStr">
        <is>
          <t>71185471 asm</t>
        </is>
      </c>
      <c r="F407" s="9" t="n">
        <v>1017</v>
      </c>
      <c r="G407" s="9" t="n">
        <v>1625</v>
      </c>
      <c r="H407" s="10" t="n"/>
      <c r="I407" s="8" t="inlineStr"/>
      <c r="J407" s="8" t="inlineStr"/>
      <c r="K407" s="7" t="n">
        <v/>
      </c>
      <c r="L407" s="7" t="inlineStr">
        <is>
          <t>• Opbrengsten binnen
• Gesloten SO, project sluiten na goedkeuring</t>
        </is>
      </c>
      <c r="M407" s="7" t="n">
        <v/>
      </c>
      <c r="N407" s="7" t="n">
        <v/>
      </c>
    </row>
    <row r="408" ht="50" customHeight="1">
      <c r="A408" s="11" t="inlineStr">
        <is>
          <t>31146984</t>
        </is>
      </c>
      <c r="B408" s="11" t="inlineStr">
        <is>
          <t>Mark Admiraal</t>
        </is>
      </c>
      <c r="C408" s="8" t="inlineStr"/>
      <c r="D408" s="11" t="inlineStr">
        <is>
          <t>ASML Netherlands B.V. (100001)</t>
        </is>
      </c>
      <c r="E408" s="11" t="inlineStr">
        <is>
          <t>71187233 asm</t>
        </is>
      </c>
      <c r="F408" s="12" t="n">
        <v>1045</v>
      </c>
      <c r="G408" s="12" t="n">
        <v>6846</v>
      </c>
      <c r="H408" s="10" t="n"/>
      <c r="I408" s="8" t="inlineStr"/>
      <c r="J408" s="8" t="inlineStr"/>
      <c r="K408" s="11" t="inlineStr">
        <is>
          <t>• Budget kosten toevoegen</t>
        </is>
      </c>
      <c r="L408" s="11" t="n">
        <v/>
      </c>
      <c r="M408" s="11" t="n">
        <v/>
      </c>
      <c r="N408" s="11" t="n">
        <v/>
      </c>
    </row>
    <row r="409" ht="50" customHeight="1">
      <c r="A409" s="7" t="inlineStr">
        <is>
          <t>31147004</t>
        </is>
      </c>
      <c r="B409" s="7" t="inlineStr">
        <is>
          <t>Mark Admiraal</t>
        </is>
      </c>
      <c r="C409" s="8" t="inlineStr"/>
      <c r="D409" s="7" t="inlineStr">
        <is>
          <t>VDL Enabling Technologies Group (S) Pte Ltd. (100358)</t>
        </is>
      </c>
      <c r="E409" s="7" t="inlineStr">
        <is>
          <t>631672 vdl enabling</t>
        </is>
      </c>
      <c r="F409" s="9" t="n">
        <v>1598</v>
      </c>
      <c r="G409" s="9" t="n">
        <v>74409</v>
      </c>
      <c r="H409" s="10" t="n"/>
      <c r="I409" s="8" t="inlineStr"/>
      <c r="J409" s="8" t="inlineStr"/>
      <c r="K409" s="7" t="inlineStr">
        <is>
          <t>• Budget kosten toevoegen</t>
        </is>
      </c>
      <c r="L409" s="7" t="n">
        <v/>
      </c>
      <c r="M409" s="7" t="n">
        <v/>
      </c>
      <c r="N409" s="7" t="n">
        <v/>
      </c>
    </row>
    <row r="410" ht="50" customHeight="1">
      <c r="A410" s="11" t="inlineStr">
        <is>
          <t>31147014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71187595 asm</t>
        </is>
      </c>
      <c r="F410" s="12" t="n">
        <v>-77</v>
      </c>
      <c r="G410" s="12" t="n">
        <v>430</v>
      </c>
      <c r="H410" s="10" t="n"/>
      <c r="I410" s="8" t="inlineStr"/>
      <c r="J410" s="8" t="inlineStr"/>
      <c r="K410" s="11" t="inlineStr">
        <is>
          <t>• Budget kosten toevoegen</t>
        </is>
      </c>
      <c r="L410" s="11" t="n">
        <v/>
      </c>
      <c r="M410" s="11" t="n">
        <v/>
      </c>
      <c r="N410" s="11" t="n">
        <v/>
      </c>
    </row>
    <row r="411" ht="50" customHeight="1">
      <c r="A411" s="7" t="inlineStr">
        <is>
          <t>31147020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71187593 asm</t>
        </is>
      </c>
      <c r="F411" s="9" t="n">
        <v>5231</v>
      </c>
      <c r="G411" s="9" t="n">
        <v>15350</v>
      </c>
      <c r="H411" s="10" t="n"/>
      <c r="I411" s="8" t="inlineStr"/>
      <c r="J411" s="8" t="inlineStr"/>
      <c r="K411" s="7" t="n">
        <v/>
      </c>
      <c r="L411" s="7" t="inlineStr">
        <is>
          <t>• Opbrengsten binnen
• Gesloten SO, project sluiten na goedkeuring</t>
        </is>
      </c>
      <c r="M411" s="7" t="n">
        <v/>
      </c>
      <c r="N411" s="7" t="n">
        <v/>
      </c>
    </row>
    <row r="412" ht="50" customHeight="1">
      <c r="A412" s="11" t="inlineStr">
        <is>
          <t>31147023</t>
        </is>
      </c>
      <c r="B412" s="11" t="inlineStr">
        <is>
          <t>Mark Admiraal</t>
        </is>
      </c>
      <c r="C412" s="8" t="inlineStr"/>
      <c r="D412" s="11" t="inlineStr">
        <is>
          <t>ASML Netherlands B.V. (100001)</t>
        </is>
      </c>
      <c r="E412" s="11" t="inlineStr">
        <is>
          <t>71187590 asm</t>
        </is>
      </c>
      <c r="F412" s="12" t="n">
        <v>3971</v>
      </c>
      <c r="G412" s="12" t="n">
        <v>12981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31147026</t>
        </is>
      </c>
      <c r="B413" s="7" t="inlineStr">
        <is>
          <t>Mark Admiraal</t>
        </is>
      </c>
      <c r="C413" s="8" t="inlineStr"/>
      <c r="D413" s="7" t="inlineStr">
        <is>
          <t>ASML Taiwan Ltd. (100663)</t>
        </is>
      </c>
      <c r="E413" s="7" t="inlineStr">
        <is>
          <t>71188363 asm</t>
        </is>
      </c>
      <c r="F413" s="9" t="n">
        <v>10097</v>
      </c>
      <c r="G413" s="9" t="n">
        <v>36061</v>
      </c>
      <c r="H413" s="10" t="n"/>
      <c r="I413" s="8" t="inlineStr"/>
      <c r="J413" s="8" t="inlineStr"/>
      <c r="K413" s="7" t="inlineStr">
        <is>
          <t>• Leverdatum(s) verlopen
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31147035</t>
        </is>
      </c>
      <c r="B414" s="11" t="inlineStr">
        <is>
          <t>Mark Admiraal</t>
        </is>
      </c>
      <c r="C414" s="8" t="inlineStr"/>
      <c r="D414" s="11" t="inlineStr">
        <is>
          <t>ASML US, LP (101701)</t>
        </is>
      </c>
      <c r="E414" s="11" t="inlineStr">
        <is>
          <t>7200073559 asm us</t>
        </is>
      </c>
      <c r="F414" s="12" t="n">
        <v>463</v>
      </c>
      <c r="G414" s="12" t="n">
        <v>2388</v>
      </c>
      <c r="H414" s="10" t="n"/>
      <c r="I414" s="8" t="inlineStr"/>
      <c r="J414" s="8" t="inlineStr"/>
      <c r="K414" s="11" t="inlineStr">
        <is>
          <t>• Leverdatum(s) verlopen
• Budget kosten toevoegen</t>
        </is>
      </c>
      <c r="L414" s="11" t="n">
        <v/>
      </c>
      <c r="M414" s="11" t="inlineStr">
        <is>
          <t>• Orderregel(s) toewijzen aan PR</t>
        </is>
      </c>
      <c r="N414" s="11" t="n">
        <v/>
      </c>
    </row>
    <row r="415" ht="50" customHeight="1">
      <c r="A415" s="7" t="inlineStr">
        <is>
          <t>31147036</t>
        </is>
      </c>
      <c r="B415" s="7" t="inlineStr">
        <is>
          <t>Mark Admiraal</t>
        </is>
      </c>
      <c r="C415" s="8" t="inlineStr"/>
      <c r="D415" s="7" t="inlineStr">
        <is>
          <t>Carl Zeiss Jena GmbH (100075)</t>
        </is>
      </c>
      <c r="E415" s="7" t="inlineStr">
        <is>
          <t>4603013612 zeiss</t>
        </is>
      </c>
      <c r="F415" s="9" t="n">
        <v>9949</v>
      </c>
      <c r="G415" s="9" t="n">
        <v>56938</v>
      </c>
      <c r="H415" s="10" t="n"/>
      <c r="I415" s="8" t="inlineStr"/>
      <c r="J415" s="8" t="inlineStr"/>
      <c r="K415" s="7" t="inlineStr">
        <is>
          <t>• Einddatum verlopen
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31147038</t>
        </is>
      </c>
      <c r="B416" s="11" t="inlineStr">
        <is>
          <t>Mark Admiraal</t>
        </is>
      </c>
      <c r="C416" s="8" t="inlineStr"/>
      <c r="D416" s="11" t="inlineStr">
        <is>
          <t>ASML Netherlands B.V. (100001)</t>
        </is>
      </c>
      <c r="E416" s="11" t="inlineStr">
        <is>
          <t>71189272 asm</t>
        </is>
      </c>
      <c r="F416" s="12" t="n">
        <v>609</v>
      </c>
      <c r="G416" s="12" t="n">
        <v>1348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31147050</t>
        </is>
      </c>
      <c r="B417" s="7" t="inlineStr">
        <is>
          <t>Mark Admiraal</t>
        </is>
      </c>
      <c r="C417" s="8" t="inlineStr"/>
      <c r="D417" s="7" t="inlineStr">
        <is>
          <t>ASML Netherlands B.V. (100001)</t>
        </is>
      </c>
      <c r="E417" s="7" t="inlineStr">
        <is>
          <t>71189183 asm</t>
        </is>
      </c>
      <c r="F417" s="9" t="n">
        <v>-750</v>
      </c>
      <c r="G417" s="9" t="n">
        <v>3175</v>
      </c>
      <c r="H417" s="10" t="n"/>
      <c r="I417" s="8" t="inlineStr"/>
      <c r="J417" s="8" t="inlineStr"/>
      <c r="K417" s="7" t="n">
        <v/>
      </c>
      <c r="L417" s="7" t="inlineStr">
        <is>
          <t>• Gesloten SO, project sluiten na goedkeuring</t>
        </is>
      </c>
      <c r="M417" s="7" t="n">
        <v/>
      </c>
      <c r="N417" s="7" t="n">
        <v/>
      </c>
    </row>
    <row r="418" ht="50" customHeight="1">
      <c r="A418" s="11" t="inlineStr">
        <is>
          <t>31147052</t>
        </is>
      </c>
      <c r="B418" s="11" t="inlineStr">
        <is>
          <t>Mark Admiraal</t>
        </is>
      </c>
      <c r="C418" s="8" t="inlineStr"/>
      <c r="D418" s="11" t="inlineStr">
        <is>
          <t>ASML Netherlands B.V. (100001)</t>
        </is>
      </c>
      <c r="E418" s="11" t="inlineStr">
        <is>
          <t>71189578 asm</t>
        </is>
      </c>
      <c r="F418" s="12" t="n">
        <v>0</v>
      </c>
      <c r="G418" s="12" t="n">
        <v>3363</v>
      </c>
      <c r="H418" s="10" t="n"/>
      <c r="I418" s="8" t="inlineStr"/>
      <c r="J418" s="8" t="inlineStr"/>
      <c r="K418" s="11" t="n">
        <v/>
      </c>
      <c r="L418" s="11" t="inlineStr">
        <is>
          <t>• Gesloten SO, project sluiten na goedkeuring</t>
        </is>
      </c>
      <c r="M418" s="11" t="n">
        <v/>
      </c>
      <c r="N418" s="11" t="n">
        <v/>
      </c>
    </row>
    <row r="419" ht="50" customHeight="1">
      <c r="A419" s="7" t="inlineStr">
        <is>
          <t>31147055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71189620 asm</t>
        </is>
      </c>
      <c r="F419" s="9" t="n">
        <v>2390</v>
      </c>
      <c r="G419" s="9" t="n">
        <v>5221</v>
      </c>
      <c r="H419" s="10" t="n"/>
      <c r="I419" s="8" t="inlineStr"/>
      <c r="J419" s="8" t="inlineStr"/>
      <c r="K419" s="7" t="inlineStr">
        <is>
          <t>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31147056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71189461 asm</t>
        </is>
      </c>
      <c r="F420" s="12" t="n">
        <v>3456</v>
      </c>
      <c r="G420" s="12" t="n">
        <v>21578</v>
      </c>
      <c r="H420" s="10" t="n"/>
      <c r="I420" s="8" t="inlineStr"/>
      <c r="J420" s="8" t="inlineStr"/>
      <c r="K420" s="11" t="n">
        <v/>
      </c>
      <c r="L420" s="11" t="inlineStr">
        <is>
          <t>• Opbrengsten binnen
• Gesloten SO, project sluiten na goedkeuring</t>
        </is>
      </c>
      <c r="M420" s="11" t="n">
        <v/>
      </c>
      <c r="N420" s="11" t="n">
        <v/>
      </c>
    </row>
    <row r="421" ht="50" customHeight="1">
      <c r="A421" s="7" t="inlineStr">
        <is>
          <t>31147075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71190688 asm</t>
        </is>
      </c>
      <c r="F421" s="9" t="n">
        <v>1350</v>
      </c>
      <c r="G421" s="9" t="n">
        <v>2446</v>
      </c>
      <c r="H421" s="10" t="n"/>
      <c r="I421" s="8" t="inlineStr"/>
      <c r="J421" s="8" t="inlineStr"/>
      <c r="K421" s="7" t="n">
        <v/>
      </c>
      <c r="L421" s="7" t="inlineStr">
        <is>
          <t>• Opbrengsten binnen</t>
        </is>
      </c>
      <c r="M421" s="7" t="inlineStr">
        <is>
          <t>• Gesloten SO met openstaande PO - Prod</t>
        </is>
      </c>
      <c r="N421" s="7" t="n">
        <v/>
      </c>
    </row>
    <row r="422" ht="50" customHeight="1">
      <c r="A422" s="11" t="inlineStr">
        <is>
          <t>31147076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71190213 asm</t>
        </is>
      </c>
      <c r="F422" s="12" t="n">
        <v>735</v>
      </c>
      <c r="G422" s="12" t="n">
        <v>3480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31147079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71190214 asm</t>
        </is>
      </c>
      <c r="F423" s="9" t="n">
        <v>1905</v>
      </c>
      <c r="G423" s="9" t="n">
        <v>4258</v>
      </c>
      <c r="H423" s="10" t="n"/>
      <c r="I423" s="8" t="inlineStr"/>
      <c r="J423" s="8" t="inlineStr"/>
      <c r="K423" s="7" t="inlineStr">
        <is>
          <t>• Budget kosten toevoegen</t>
        </is>
      </c>
      <c r="L423" s="7" t="n">
        <v/>
      </c>
      <c r="M423" s="7" t="n">
        <v/>
      </c>
      <c r="N423" s="7" t="n">
        <v/>
      </c>
    </row>
    <row r="424" ht="50" customHeight="1">
      <c r="A424" s="11" t="inlineStr">
        <is>
          <t>31147095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71190899 asm</t>
        </is>
      </c>
      <c r="F424" s="12" t="n">
        <v>0</v>
      </c>
      <c r="G424" s="12" t="n">
        <v>402</v>
      </c>
      <c r="H424" s="10" t="n"/>
      <c r="I424" s="8" t="inlineStr"/>
      <c r="J424" s="8" t="inlineStr"/>
      <c r="K424" s="11" t="n">
        <v/>
      </c>
      <c r="L424" s="11" t="inlineStr">
        <is>
          <t>• Gesloten SO, project sluiten na goedkeuring</t>
        </is>
      </c>
      <c r="M424" s="11" t="n">
        <v/>
      </c>
      <c r="N424" s="11" t="n">
        <v/>
      </c>
    </row>
    <row r="425" ht="50" customHeight="1">
      <c r="A425" s="7" t="inlineStr">
        <is>
          <t>31147098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71190909 asm</t>
        </is>
      </c>
      <c r="F425" s="9" t="n">
        <v>22</v>
      </c>
      <c r="G425" s="9" t="n">
        <v>2260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31147102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71191197 asm</t>
        </is>
      </c>
      <c r="F426" s="12" t="n">
        <v>2009</v>
      </c>
      <c r="G426" s="12" t="n">
        <v>3555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31147107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71190913 asm</t>
        </is>
      </c>
      <c r="F427" s="9" t="n">
        <v>226</v>
      </c>
      <c r="G427" s="9" t="n">
        <v>4341</v>
      </c>
      <c r="H427" s="10" t="n"/>
      <c r="I427" s="8" t="inlineStr"/>
      <c r="J427" s="8" t="inlineStr"/>
      <c r="K427" s="7" t="inlineStr">
        <is>
          <t>• Budget kosten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31147116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71191829 asm</t>
        </is>
      </c>
      <c r="F428" s="12" t="n">
        <v>0</v>
      </c>
      <c r="G428" s="12" t="n">
        <v>285</v>
      </c>
      <c r="H428" s="10" t="n"/>
      <c r="I428" s="8" t="inlineStr"/>
      <c r="J428" s="8" t="inlineStr"/>
      <c r="K428" s="11" t="n">
        <v/>
      </c>
      <c r="L428" s="11" t="inlineStr">
        <is>
          <t>• Gesloten SO, project sluiten na goedkeuring</t>
        </is>
      </c>
      <c r="M428" s="11" t="n">
        <v/>
      </c>
      <c r="N428" s="11" t="n">
        <v/>
      </c>
    </row>
    <row r="429" ht="50" customHeight="1">
      <c r="A429" s="7" t="inlineStr">
        <is>
          <t>31147133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71192510 asm</t>
        </is>
      </c>
      <c r="F429" s="9" t="n">
        <v>4807</v>
      </c>
      <c r="G429" s="9" t="n">
        <v>19450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31147135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71192512 asm</t>
        </is>
      </c>
      <c r="F430" s="12" t="n">
        <v>3485</v>
      </c>
      <c r="G430" s="12" t="n">
        <v>6807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31147139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71192508 asm</t>
        </is>
      </c>
      <c r="F431" s="9" t="n">
        <v>-68</v>
      </c>
      <c r="G431" s="9" t="n">
        <v>214</v>
      </c>
      <c r="H431" s="10" t="n"/>
      <c r="I431" s="8" t="inlineStr"/>
      <c r="J431" s="8" t="inlineStr"/>
      <c r="K431" s="7" t="inlineStr">
        <is>
          <t>• Budget kosten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31147161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71194626 asm</t>
        </is>
      </c>
      <c r="F432" s="12" t="n">
        <v>0</v>
      </c>
      <c r="G432" s="12" t="n">
        <v>391</v>
      </c>
      <c r="H432" s="10" t="n"/>
      <c r="I432" s="8" t="inlineStr"/>
      <c r="J432" s="8" t="inlineStr"/>
      <c r="K432" s="11" t="n">
        <v/>
      </c>
      <c r="L432" s="11" t="inlineStr">
        <is>
          <t>• Gesloten SO, project sluiten na goedkeuring</t>
        </is>
      </c>
      <c r="M432" s="11" t="n">
        <v/>
      </c>
      <c r="N432" s="11" t="n">
        <v/>
      </c>
    </row>
    <row r="433" ht="50" customHeight="1">
      <c r="A433" s="7" t="inlineStr">
        <is>
          <t>31147164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71194496 asm</t>
        </is>
      </c>
      <c r="F433" s="9" t="n">
        <v>348</v>
      </c>
      <c r="G433" s="9" t="n">
        <v>616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31147165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71194340 asm</t>
        </is>
      </c>
      <c r="F434" s="12" t="n">
        <v>131</v>
      </c>
      <c r="G434" s="12" t="n">
        <v>794</v>
      </c>
      <c r="H434" s="10" t="n"/>
      <c r="I434" s="8" t="inlineStr"/>
      <c r="J434" s="8" t="inlineStr"/>
      <c r="K434" s="11" t="n">
        <v/>
      </c>
      <c r="L434" s="11" t="inlineStr">
        <is>
          <t>• Opbrengsten binnen
• Gesloten SO, project sluiten na goedkeuring</t>
        </is>
      </c>
      <c r="M434" s="11" t="n">
        <v/>
      </c>
      <c r="N434" s="11" t="n">
        <v/>
      </c>
    </row>
    <row r="435" ht="50" customHeight="1">
      <c r="A435" s="7" t="inlineStr">
        <is>
          <t>31147168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87315553 asm</t>
        </is>
      </c>
      <c r="F435" s="9" t="n">
        <v>187</v>
      </c>
      <c r="G435" s="9" t="n">
        <v>229</v>
      </c>
      <c r="H435" s="10" t="n"/>
      <c r="I435" s="8" t="inlineStr"/>
      <c r="J435" s="8" t="inlineStr"/>
      <c r="K435" s="7" t="n">
        <v/>
      </c>
      <c r="L435" s="7" t="inlineStr">
        <is>
          <t>• Opbrengsten binnen
• Gesloten SO, project sluiten na goedkeuring</t>
        </is>
      </c>
      <c r="M435" s="7" t="inlineStr">
        <is>
          <t>• Orderregel(s) toewijzen aan PR</t>
        </is>
      </c>
      <c r="N435" s="7" t="n">
        <v/>
      </c>
    </row>
    <row r="436" ht="50" customHeight="1">
      <c r="A436" s="11" t="inlineStr">
        <is>
          <t>31147175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71193782 asm</t>
        </is>
      </c>
      <c r="F436" s="12" t="n">
        <v>954</v>
      </c>
      <c r="G436" s="12" t="n">
        <v>2389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31147187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71194325 asm</t>
        </is>
      </c>
      <c r="F437" s="9" t="n">
        <v>139</v>
      </c>
      <c r="G437" s="9" t="n">
        <v>468</v>
      </c>
      <c r="H437" s="10" t="n"/>
      <c r="I437" s="8" t="inlineStr"/>
      <c r="J437" s="8" t="inlineStr"/>
      <c r="K437" s="7" t="n">
        <v/>
      </c>
      <c r="L437" s="7" t="inlineStr">
        <is>
          <t>• Opbrengsten binnen
• Gesloten SO, project sluiten na goedkeuring</t>
        </is>
      </c>
      <c r="M437" s="7" t="inlineStr">
        <is>
          <t>• Orderregel(s) toewijzen aan PR</t>
        </is>
      </c>
      <c r="N437" s="7" t="n">
        <v/>
      </c>
    </row>
    <row r="438" ht="50" customHeight="1">
      <c r="A438" s="11" t="inlineStr">
        <is>
          <t>31147190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71192868 asm</t>
        </is>
      </c>
      <c r="F438" s="12" t="n">
        <v>-15191</v>
      </c>
      <c r="G438" s="12" t="n">
        <v>39773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n">
        <v/>
      </c>
      <c r="M438" s="11" t="n">
        <v/>
      </c>
      <c r="N438" s="11" t="n">
        <v/>
      </c>
    </row>
    <row r="439" ht="50" customHeight="1">
      <c r="A439" s="7" t="inlineStr">
        <is>
          <t>31147192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71193323 asm</t>
        </is>
      </c>
      <c r="F439" s="9" t="n">
        <v>1274</v>
      </c>
      <c r="G439" s="9" t="n">
        <v>4491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31147212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71195426 asm</t>
        </is>
      </c>
      <c r="F440" s="12" t="n">
        <v>925</v>
      </c>
      <c r="G440" s="12" t="n">
        <v>2038</v>
      </c>
      <c r="H440" s="10" t="n"/>
      <c r="I440" s="8" t="inlineStr"/>
      <c r="J440" s="8" t="inlineStr"/>
      <c r="K440" s="11" t="n">
        <v/>
      </c>
      <c r="L440" s="11" t="inlineStr">
        <is>
          <t>• Opbrengsten binnen
• Gesloten SO, project sluiten na goedkeuring</t>
        </is>
      </c>
      <c r="M440" s="11" t="n">
        <v/>
      </c>
      <c r="N440" s="11" t="n">
        <v/>
      </c>
    </row>
    <row r="441" ht="50" customHeight="1">
      <c r="A441" s="7" t="inlineStr">
        <is>
          <t>31147215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71195088 asm</t>
        </is>
      </c>
      <c r="F441" s="9" t="n">
        <v>-137</v>
      </c>
      <c r="G441" s="9" t="n">
        <v>425</v>
      </c>
      <c r="H441" s="10" t="n"/>
      <c r="I441" s="8" t="inlineStr"/>
      <c r="J441" s="8" t="inlineStr"/>
      <c r="K441" s="7" t="n">
        <v/>
      </c>
      <c r="L441" s="7" t="inlineStr">
        <is>
          <t>• Gesloten SO, project sluiten na goedkeuring</t>
        </is>
      </c>
      <c r="M441" s="7" t="n">
        <v/>
      </c>
      <c r="N441" s="7" t="n">
        <v/>
      </c>
    </row>
    <row r="442" ht="50" customHeight="1">
      <c r="A442" s="11" t="inlineStr">
        <is>
          <t>31147217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71196349 asm</t>
        </is>
      </c>
      <c r="F442" s="12" t="n">
        <v>1552</v>
      </c>
      <c r="G442" s="12" t="n">
        <v>4251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31147220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71196351 asm</t>
        </is>
      </c>
      <c r="F443" s="9" t="n">
        <v>-99</v>
      </c>
      <c r="G443" s="9" t="n">
        <v>1130</v>
      </c>
      <c r="H443" s="10" t="n"/>
      <c r="I443" s="8" t="inlineStr"/>
      <c r="J443" s="8" t="inlineStr"/>
      <c r="K443" s="7" t="inlineStr">
        <is>
          <t>• Budget kosten toevoegen</t>
        </is>
      </c>
      <c r="L443" s="7" t="n">
        <v/>
      </c>
      <c r="M443" s="7" t="n">
        <v/>
      </c>
      <c r="N443" s="7" t="n">
        <v/>
      </c>
    </row>
    <row r="444" ht="50" customHeight="1">
      <c r="A444" s="11" t="inlineStr">
        <is>
          <t>31147221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71196350 asm</t>
        </is>
      </c>
      <c r="F444" s="12" t="n">
        <v>10204</v>
      </c>
      <c r="G444" s="12" t="n">
        <v>15571</v>
      </c>
      <c r="H444" s="10" t="n"/>
      <c r="I444" s="8" t="inlineStr"/>
      <c r="J444" s="8" t="inlineStr"/>
      <c r="K444" s="11" t="n">
        <v/>
      </c>
      <c r="L444" s="11" t="inlineStr">
        <is>
          <t>• Opbrengsten binnen</t>
        </is>
      </c>
      <c r="M444" s="11" t="inlineStr">
        <is>
          <t>• Gesloten SO met openstaande PO - Prod</t>
        </is>
      </c>
      <c r="N444" s="11" t="n">
        <v/>
      </c>
    </row>
    <row r="445" ht="50" customHeight="1">
      <c r="A445" s="7" t="inlineStr">
        <is>
          <t>31147235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71196915 asm</t>
        </is>
      </c>
      <c r="F445" s="9" t="n">
        <v>616</v>
      </c>
      <c r="G445" s="9" t="n">
        <v>2779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31147236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71197599 asm</t>
        </is>
      </c>
      <c r="F446" s="12" t="n">
        <v>0</v>
      </c>
      <c r="G446" s="12" t="n">
        <v>191</v>
      </c>
      <c r="H446" s="10" t="n"/>
      <c r="I446" s="8" t="inlineStr"/>
      <c r="J446" s="8" t="inlineStr"/>
      <c r="K446" s="11" t="n">
        <v/>
      </c>
      <c r="L446" s="11" t="inlineStr">
        <is>
          <t>• Gesloten SO, project sluiten na goedkeuring</t>
        </is>
      </c>
      <c r="M446" s="11" t="n">
        <v/>
      </c>
      <c r="N446" s="11" t="n">
        <v/>
      </c>
    </row>
    <row r="447" ht="50" customHeight="1">
      <c r="A447" s="7" t="inlineStr">
        <is>
          <t>31147238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71197447 asm</t>
        </is>
      </c>
      <c r="F447" s="9" t="n">
        <v>0</v>
      </c>
      <c r="G447" s="9" t="n">
        <v>161</v>
      </c>
      <c r="H447" s="10" t="n"/>
      <c r="I447" s="8" t="inlineStr"/>
      <c r="J447" s="8" t="inlineStr"/>
      <c r="K447" s="7" t="inlineStr">
        <is>
          <t>• Budget kosten toevoegen</t>
        </is>
      </c>
      <c r="L447" s="7" t="n">
        <v/>
      </c>
      <c r="M447" s="7" t="n">
        <v/>
      </c>
      <c r="N447" s="7" t="n">
        <v/>
      </c>
    </row>
    <row r="448" ht="50" customHeight="1">
      <c r="A448" s="11" t="inlineStr">
        <is>
          <t>31147242</t>
        </is>
      </c>
      <c r="B448" s="11" t="inlineStr">
        <is>
          <t>Mark Admiraal</t>
        </is>
      </c>
      <c r="C448" s="8" t="inlineStr"/>
      <c r="D448" s="11" t="inlineStr">
        <is>
          <t>ASML US, LP (101701)</t>
        </is>
      </c>
      <c r="E448" s="11" t="inlineStr">
        <is>
          <t>4200074169 asm</t>
        </is>
      </c>
      <c r="F448" s="12" t="n">
        <v>1</v>
      </c>
      <c r="G448" s="12" t="n">
        <v>172</v>
      </c>
      <c r="H448" s="10" t="n"/>
      <c r="I448" s="8" t="inlineStr"/>
      <c r="J448" s="8" t="inlineStr"/>
      <c r="K448" s="11" t="n">
        <v/>
      </c>
      <c r="L448" s="11" t="inlineStr">
        <is>
          <t>• Opbrengsten binnen
• Gesloten SO, project sluiten na goedkeuring</t>
        </is>
      </c>
      <c r="M448" s="11" t="n">
        <v/>
      </c>
      <c r="N448" s="11" t="n">
        <v/>
      </c>
    </row>
    <row r="449" ht="50" customHeight="1">
      <c r="A449" s="7" t="inlineStr">
        <is>
          <t>31147247</t>
        </is>
      </c>
      <c r="B449" s="7" t="inlineStr">
        <is>
          <t>Teun Jaspers</t>
        </is>
      </c>
      <c r="C449" s="8" t="inlineStr"/>
      <c r="D449" s="7" t="inlineStr">
        <is>
          <t>Rockwool B.V. (100052)</t>
        </is>
      </c>
      <c r="E449" s="7" t="inlineStr">
        <is>
          <t>PSM50 safety werkzaa</t>
        </is>
      </c>
      <c r="F449" s="9" t="n">
        <v>4638</v>
      </c>
      <c r="G449" s="9" t="n">
        <v>11859</v>
      </c>
      <c r="H449" s="10" t="n"/>
      <c r="I449" s="8" t="inlineStr"/>
      <c r="J449" s="8" t="inlineStr"/>
      <c r="K449" s="7" t="n">
        <v/>
      </c>
      <c r="L449" s="7" t="inlineStr">
        <is>
          <t>• Opbrengsten binnen
• Gesloten SO, project sluiten na goedkeuring</t>
        </is>
      </c>
      <c r="M449" s="7" t="n">
        <v/>
      </c>
      <c r="N449" s="7" t="n">
        <v/>
      </c>
    </row>
    <row r="450" ht="50" customHeight="1">
      <c r="A450" s="11" t="inlineStr">
        <is>
          <t>31147271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71199390 asm</t>
        </is>
      </c>
      <c r="F450" s="12" t="n">
        <v>19054</v>
      </c>
      <c r="G450" s="12" t="n">
        <v>41306</v>
      </c>
      <c r="H450" s="10" t="n"/>
      <c r="I450" s="8" t="inlineStr"/>
      <c r="J450" s="8" t="inlineStr"/>
      <c r="K450" s="11" t="n">
        <v/>
      </c>
      <c r="L450" s="11" t="inlineStr">
        <is>
          <t>• Opbrengsten binnen
• Gesloten SO, project sluiten na goedkeuring</t>
        </is>
      </c>
      <c r="M450" s="11" t="n">
        <v/>
      </c>
      <c r="N450" s="11" t="n">
        <v/>
      </c>
    </row>
    <row r="451" ht="50" customHeight="1">
      <c r="A451" s="7" t="inlineStr">
        <is>
          <t>31147272</t>
        </is>
      </c>
      <c r="B451" s="7" t="inlineStr">
        <is>
          <t>Mark Admiraal</t>
        </is>
      </c>
      <c r="C451" s="8" t="inlineStr"/>
      <c r="D451" s="7" t="inlineStr">
        <is>
          <t>ASML Netherlands B.V. (100001)</t>
        </is>
      </c>
      <c r="E451" s="7" t="inlineStr">
        <is>
          <t>71199393 asm</t>
        </is>
      </c>
      <c r="F451" s="9" t="n">
        <v>7838</v>
      </c>
      <c r="G451" s="9" t="n">
        <v>55981</v>
      </c>
      <c r="H451" s="10" t="n"/>
      <c r="I451" s="8" t="inlineStr"/>
      <c r="J451" s="8" t="inlineStr"/>
      <c r="K451" s="7" t="inlineStr">
        <is>
          <t>• Budget kosten toevoegen</t>
        </is>
      </c>
      <c r="L451" s="7" t="n">
        <v/>
      </c>
      <c r="M451" s="7" t="n">
        <v/>
      </c>
      <c r="N451" s="7" t="n">
        <v/>
      </c>
    </row>
    <row r="452" ht="50" customHeight="1">
      <c r="A452" s="11" t="inlineStr">
        <is>
          <t>31147282</t>
        </is>
      </c>
      <c r="B452" s="11" t="inlineStr">
        <is>
          <t>Mark Admiraal</t>
        </is>
      </c>
      <c r="C452" s="8" t="inlineStr"/>
      <c r="D452" s="11" t="inlineStr">
        <is>
          <t>ASML Netherlands B.V. (100001)</t>
        </is>
      </c>
      <c r="E452" s="11" t="inlineStr">
        <is>
          <t>71200435 asm</t>
        </is>
      </c>
      <c r="F452" s="12" t="n">
        <v>5238</v>
      </c>
      <c r="G452" s="12" t="n">
        <v>22137</v>
      </c>
      <c r="H452" s="10" t="n"/>
      <c r="I452" s="8" t="inlineStr"/>
      <c r="J452" s="8" t="inlineStr"/>
      <c r="K452" s="11" t="inlineStr">
        <is>
          <t>• Budget kosten toevoegen</t>
        </is>
      </c>
      <c r="L452" s="11" t="n">
        <v/>
      </c>
      <c r="M452" s="11" t="n">
        <v/>
      </c>
      <c r="N452" s="11" t="n">
        <v/>
      </c>
    </row>
    <row r="453" ht="50" customHeight="1">
      <c r="A453" s="7" t="inlineStr">
        <is>
          <t>31147286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71199668 asm</t>
        </is>
      </c>
      <c r="F453" s="9" t="n">
        <v>-5025</v>
      </c>
      <c r="G453" s="9" t="n">
        <v>24385</v>
      </c>
      <c r="H453" s="10" t="n"/>
      <c r="I453" s="8" t="inlineStr"/>
      <c r="J453" s="8" t="inlineStr"/>
      <c r="K453" s="7" t="n">
        <v/>
      </c>
      <c r="L453" s="7" t="inlineStr">
        <is>
          <t>• Gesloten SO, project sluiten na goedkeuring</t>
        </is>
      </c>
      <c r="M453" s="7" t="n">
        <v/>
      </c>
      <c r="N453" s="7" t="n">
        <v/>
      </c>
    </row>
    <row r="454" ht="50" customHeight="1">
      <c r="A454" s="11" t="inlineStr">
        <is>
          <t>31147287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71199669 asm</t>
        </is>
      </c>
      <c r="F454" s="12" t="n">
        <v>-93</v>
      </c>
      <c r="G454" s="12" t="n">
        <v>6704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31147289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71200240 asm</t>
        </is>
      </c>
      <c r="F455" s="9" t="n">
        <v>0</v>
      </c>
      <c r="G455" s="9" t="n">
        <v>154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31147292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71199666 asm</t>
        </is>
      </c>
      <c r="F456" s="12" t="n">
        <v>4381</v>
      </c>
      <c r="G456" s="12" t="n">
        <v>18737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31147293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71200434 asm</t>
        </is>
      </c>
      <c r="F457" s="9" t="n">
        <v>4194</v>
      </c>
      <c r="G457" s="9" t="n">
        <v>14187</v>
      </c>
      <c r="H457" s="10" t="n"/>
      <c r="I457" s="8" t="inlineStr"/>
      <c r="J457" s="8" t="inlineStr"/>
      <c r="K457" s="7" t="n">
        <v/>
      </c>
      <c r="L457" s="7" t="inlineStr">
        <is>
          <t>• Opbrengsten binnen
• Gesloten SO, project sluiten na goedkeuring</t>
        </is>
      </c>
      <c r="M457" s="7" t="n">
        <v/>
      </c>
      <c r="N457" s="7" t="n">
        <v/>
      </c>
    </row>
    <row r="458" ht="50" customHeight="1">
      <c r="A458" s="11" t="inlineStr">
        <is>
          <t>31147312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71201311 asm</t>
        </is>
      </c>
      <c r="F458" s="12" t="n">
        <v>-1190</v>
      </c>
      <c r="G458" s="12" t="n">
        <v>4428</v>
      </c>
      <c r="H458" s="10" t="n"/>
      <c r="I458" s="8" t="inlineStr"/>
      <c r="J458" s="8" t="inlineStr"/>
      <c r="K458" s="11" t="n">
        <v/>
      </c>
      <c r="L458" s="11" t="inlineStr">
        <is>
          <t>• Gesloten SO, project sluiten na goedkeuring</t>
        </is>
      </c>
      <c r="M458" s="11" t="n">
        <v/>
      </c>
      <c r="N458" s="11" t="n">
        <v/>
      </c>
    </row>
    <row r="459" ht="50" customHeight="1">
      <c r="A459" s="7" t="inlineStr">
        <is>
          <t>31147313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71201370 asm</t>
        </is>
      </c>
      <c r="F459" s="9" t="n">
        <v>1002</v>
      </c>
      <c r="G459" s="9" t="n">
        <v>7489</v>
      </c>
      <c r="H459" s="10" t="n"/>
      <c r="I459" s="8" t="inlineStr"/>
      <c r="J459" s="8" t="inlineStr"/>
      <c r="K459" s="7" t="inlineStr">
        <is>
          <t>• Leverdatum(s) verlopen
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31147333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71202552 asm</t>
        </is>
      </c>
      <c r="F460" s="12" t="n">
        <v>641</v>
      </c>
      <c r="G460" s="12" t="n">
        <v>6079</v>
      </c>
      <c r="H460" s="10" t="n"/>
      <c r="I460" s="8" t="inlineStr"/>
      <c r="J460" s="8" t="inlineStr"/>
      <c r="K460" s="11" t="n">
        <v/>
      </c>
      <c r="L460" s="11" t="inlineStr">
        <is>
          <t>• Opbrengsten binnen
• Gesloten SO, project sluiten na goedkeuring</t>
        </is>
      </c>
      <c r="M460" s="11" t="n">
        <v/>
      </c>
      <c r="N460" s="11" t="n">
        <v/>
      </c>
    </row>
    <row r="461" ht="50" customHeight="1">
      <c r="A461" s="7" t="inlineStr">
        <is>
          <t>31147334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71202402 asm</t>
        </is>
      </c>
      <c r="F461" s="9" t="n">
        <v>-751</v>
      </c>
      <c r="G461" s="9" t="n">
        <v>2471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31147382</t>
        </is>
      </c>
      <c r="B462" s="11" t="inlineStr">
        <is>
          <t>Mark Admiraal</t>
        </is>
      </c>
      <c r="C462" s="8" t="inlineStr"/>
      <c r="D462" s="11" t="inlineStr">
        <is>
          <t>Frencken Mechatronics B.V. (100070)</t>
        </is>
      </c>
      <c r="E462" s="11" t="inlineStr">
        <is>
          <t>206734 frencken</t>
        </is>
      </c>
      <c r="F462" s="12" t="n">
        <v>-12157</v>
      </c>
      <c r="G462" s="12" t="n">
        <v>14124</v>
      </c>
      <c r="H462" s="10" t="n"/>
      <c r="I462" s="8" t="inlineStr"/>
      <c r="J462" s="8" t="inlineStr"/>
      <c r="K462" s="11" t="inlineStr">
        <is>
          <t>• Einddatum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31147385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71204406 asm</t>
        </is>
      </c>
      <c r="F463" s="9" t="n">
        <v>0</v>
      </c>
      <c r="G463" s="9" t="n">
        <v>572</v>
      </c>
      <c r="H463" s="10" t="n"/>
      <c r="I463" s="8" t="inlineStr"/>
      <c r="J463" s="8" t="inlineStr"/>
      <c r="K463" s="7" t="n">
        <v/>
      </c>
      <c r="L463" s="7" t="inlineStr">
        <is>
          <t>• Gesloten SO, project sluiten na goedkeuring</t>
        </is>
      </c>
      <c r="M463" s="7" t="n">
        <v/>
      </c>
      <c r="N463" s="7" t="n">
        <v/>
      </c>
    </row>
    <row r="464" ht="50" customHeight="1">
      <c r="A464" s="11" t="inlineStr">
        <is>
          <t>31147386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71204407 asm</t>
        </is>
      </c>
      <c r="F464" s="12" t="n">
        <v>0</v>
      </c>
      <c r="G464" s="12" t="n">
        <v>807</v>
      </c>
      <c r="H464" s="10" t="n"/>
      <c r="I464" s="8" t="inlineStr"/>
      <c r="J464" s="8" t="inlineStr"/>
      <c r="K464" s="11" t="n">
        <v/>
      </c>
      <c r="L464" s="11" t="inlineStr">
        <is>
          <t>• Gesloten SO, project sluiten na goedkeuring</t>
        </is>
      </c>
      <c r="M464" s="11" t="n">
        <v/>
      </c>
      <c r="N464" s="11" t="n">
        <v/>
      </c>
    </row>
    <row r="465" ht="50" customHeight="1">
      <c r="A465" s="7" t="inlineStr">
        <is>
          <t>31147402</t>
        </is>
      </c>
      <c r="B465" s="7" t="inlineStr">
        <is>
          <t>Niels van der Zanden</t>
        </is>
      </c>
      <c r="C465" s="8" t="inlineStr"/>
      <c r="D465" s="7" t="inlineStr">
        <is>
          <t>Nearfield Instruments B.V. (101641)</t>
        </is>
      </c>
      <c r="E465" s="7" t="inlineStr">
        <is>
          <t>Transporttool ECAB</t>
        </is>
      </c>
      <c r="F465" s="9" t="n">
        <v>-22403</v>
      </c>
      <c r="G465" s="9" t="n">
        <v>6477</v>
      </c>
      <c r="H465" s="10" t="n"/>
      <c r="I465" s="8" t="inlineStr"/>
      <c r="J465" s="8" t="inlineStr"/>
      <c r="K465" s="7" t="n">
        <v/>
      </c>
      <c r="L465" s="7" t="n">
        <v/>
      </c>
      <c r="M465" s="7" t="n">
        <v/>
      </c>
      <c r="N465" s="7" t="n">
        <v/>
      </c>
    </row>
    <row r="466" ht="50" customHeight="1">
      <c r="A466" s="11" t="inlineStr">
        <is>
          <t>31147404</t>
        </is>
      </c>
      <c r="B466" s="11" t="inlineStr">
        <is>
          <t>Mark Admiraal</t>
        </is>
      </c>
      <c r="C466" s="8" t="inlineStr"/>
      <c r="D466" s="11" t="inlineStr">
        <is>
          <t>ASML Netherlands B.V. (100001)</t>
        </is>
      </c>
      <c r="E466" s="11" t="inlineStr">
        <is>
          <t>71205337 asm</t>
        </is>
      </c>
      <c r="F466" s="12" t="n">
        <v>419</v>
      </c>
      <c r="G466" s="12" t="n">
        <v>897</v>
      </c>
      <c r="H466" s="10" t="n"/>
      <c r="I466" s="8" t="inlineStr"/>
      <c r="J466" s="8" t="inlineStr"/>
      <c r="K466" s="11" t="n">
        <v/>
      </c>
      <c r="L466" s="11" t="inlineStr">
        <is>
          <t>• Opbrengsten binnen
• Gesloten SO, project sluiten na goedkeuring</t>
        </is>
      </c>
      <c r="M466" s="11" t="n">
        <v/>
      </c>
      <c r="N466" s="11" t="n">
        <v/>
      </c>
    </row>
    <row r="467" ht="50" customHeight="1">
      <c r="A467" s="7" t="inlineStr">
        <is>
          <t>31147409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71205430 asm</t>
        </is>
      </c>
      <c r="F467" s="9" t="n">
        <v>517</v>
      </c>
      <c r="G467" s="9" t="n">
        <v>1532</v>
      </c>
      <c r="H467" s="10" t="n"/>
      <c r="I467" s="8" t="inlineStr"/>
      <c r="J467" s="8" t="inlineStr"/>
      <c r="K467" s="7" t="inlineStr">
        <is>
          <t>• Budget kosten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31147421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71208023 asm</t>
        </is>
      </c>
      <c r="F468" s="12" t="n">
        <v>-1502</v>
      </c>
      <c r="G468" s="12" t="n">
        <v>3022</v>
      </c>
      <c r="H468" s="10" t="n"/>
      <c r="I468" s="8" t="inlineStr"/>
      <c r="J468" s="8" t="inlineStr"/>
      <c r="K468" s="11" t="inlineStr">
        <is>
          <t>• Budget kosten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31147423</t>
        </is>
      </c>
      <c r="B469" s="7" t="inlineStr">
        <is>
          <t>Mark Admiraal</t>
        </is>
      </c>
      <c r="C469" s="8" t="inlineStr"/>
      <c r="D469" s="7" t="inlineStr">
        <is>
          <t>ASML Netherlands B.V. (100001)</t>
        </is>
      </c>
      <c r="E469" s="7" t="inlineStr">
        <is>
          <t>71207797 asm</t>
        </is>
      </c>
      <c r="F469" s="9" t="n">
        <v>-1377</v>
      </c>
      <c r="G469" s="9" t="n">
        <v>3009</v>
      </c>
      <c r="H469" s="10" t="n"/>
      <c r="I469" s="8" t="inlineStr"/>
      <c r="J469" s="8" t="inlineStr"/>
      <c r="K469" s="7" t="inlineStr">
        <is>
          <t>• Budget kosten toevoegen</t>
        </is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31147425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71206771 asm</t>
        </is>
      </c>
      <c r="F470" s="12" t="n">
        <v>3427</v>
      </c>
      <c r="G470" s="12" t="n">
        <v>6958</v>
      </c>
      <c r="H470" s="10" t="n"/>
      <c r="I470" s="8" t="inlineStr"/>
      <c r="J470" s="8" t="inlineStr"/>
      <c r="K470" s="11" t="n">
        <v/>
      </c>
      <c r="L470" s="11" t="inlineStr">
        <is>
          <t>• Opbrengsten binnen
• Gesloten SO, project sluiten na goedkeuring</t>
        </is>
      </c>
      <c r="M470" s="11" t="n">
        <v/>
      </c>
      <c r="N470" s="11" t="n">
        <v/>
      </c>
    </row>
    <row r="471" ht="50" customHeight="1">
      <c r="A471" s="7" t="inlineStr">
        <is>
          <t>31147426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71207637 asm</t>
        </is>
      </c>
      <c r="F471" s="9" t="n">
        <v>-73</v>
      </c>
      <c r="G471" s="9" t="n">
        <v>16276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31147428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71206770 asm</t>
        </is>
      </c>
      <c r="F472" s="12" t="n">
        <v>150</v>
      </c>
      <c r="G472" s="12" t="n">
        <v>520</v>
      </c>
      <c r="H472" s="10" t="n"/>
      <c r="I472" s="8" t="inlineStr"/>
      <c r="J472" s="8" t="inlineStr"/>
      <c r="K472" s="11" t="inlineStr">
        <is>
          <t>• Leverdatum(s) verlopen
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31147432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71206772 asm</t>
        </is>
      </c>
      <c r="F473" s="9" t="n">
        <v>1092</v>
      </c>
      <c r="G473" s="9" t="n">
        <v>7476</v>
      </c>
      <c r="H473" s="10" t="n"/>
      <c r="I473" s="8" t="inlineStr"/>
      <c r="J473" s="8" t="inlineStr"/>
      <c r="K473" s="7" t="n">
        <v/>
      </c>
      <c r="L473" s="7" t="inlineStr">
        <is>
          <t>• Opbrengsten binnen
• Gesloten SO, project sluiten na goedkeuring</t>
        </is>
      </c>
      <c r="M473" s="7" t="n">
        <v/>
      </c>
      <c r="N473" s="7" t="n">
        <v/>
      </c>
    </row>
    <row r="474" ht="50" customHeight="1">
      <c r="A474" s="11" t="inlineStr">
        <is>
          <t>31147434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71206981 asm</t>
        </is>
      </c>
      <c r="F474" s="12" t="n">
        <v>0</v>
      </c>
      <c r="G474" s="12" t="n">
        <v>215</v>
      </c>
      <c r="H474" s="10" t="n"/>
      <c r="I474" s="8" t="inlineStr"/>
      <c r="J474" s="8" t="inlineStr"/>
      <c r="K474" s="11" t="n">
        <v/>
      </c>
      <c r="L474" s="11" t="inlineStr">
        <is>
          <t>• Gesloten SO, project sluiten na goedkeuring</t>
        </is>
      </c>
      <c r="M474" s="11" t="n">
        <v/>
      </c>
      <c r="N474" s="11" t="n">
        <v/>
      </c>
    </row>
    <row r="475" ht="50" customHeight="1">
      <c r="A475" s="7" t="inlineStr">
        <is>
          <t>31147440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71208612 asm</t>
        </is>
      </c>
      <c r="F475" s="9" t="n">
        <v>-5375</v>
      </c>
      <c r="G475" s="9" t="n">
        <v>9306</v>
      </c>
      <c r="H475" s="10" t="n"/>
      <c r="I475" s="8" t="inlineStr"/>
      <c r="J475" s="8" t="inlineStr"/>
      <c r="K475" s="7" t="n">
        <v/>
      </c>
      <c r="L475" s="7" t="inlineStr">
        <is>
          <t>• Gesloten SO, project sluiten na goedkeuring</t>
        </is>
      </c>
      <c r="M475" s="7" t="n">
        <v/>
      </c>
      <c r="N475" s="7" t="n">
        <v/>
      </c>
    </row>
    <row r="476" ht="50" customHeight="1">
      <c r="A476" s="11" t="inlineStr">
        <is>
          <t>31147449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71208951 asm</t>
        </is>
      </c>
      <c r="F476" s="12" t="n">
        <v>2312</v>
      </c>
      <c r="G476" s="12" t="n">
        <v>16177</v>
      </c>
      <c r="H476" s="10" t="n"/>
      <c r="I476" s="8" t="inlineStr"/>
      <c r="J476" s="8" t="inlineStr"/>
      <c r="K476" s="11" t="n">
        <v/>
      </c>
      <c r="L476" s="11" t="inlineStr">
        <is>
          <t>• Opbrengsten binnen
• Gesloten SO, project sluiten na goedkeuring</t>
        </is>
      </c>
      <c r="M476" s="11" t="n">
        <v/>
      </c>
      <c r="N476" s="11" t="n">
        <v/>
      </c>
    </row>
    <row r="477" ht="50" customHeight="1">
      <c r="A477" s="7" t="inlineStr">
        <is>
          <t>31147456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71209226 asm</t>
        </is>
      </c>
      <c r="F477" s="9" t="n">
        <v>-1407</v>
      </c>
      <c r="G477" s="9" t="n">
        <v>6163</v>
      </c>
      <c r="H477" s="10" t="n"/>
      <c r="I477" s="8" t="inlineStr"/>
      <c r="J477" s="8" t="inlineStr"/>
      <c r="K477" s="7" t="n">
        <v/>
      </c>
      <c r="L477" s="7" t="inlineStr">
        <is>
          <t>• Opbrengsten binnen
• Gesloten SO, project sluiten na goedkeuring</t>
        </is>
      </c>
      <c r="M477" s="7" t="n">
        <v/>
      </c>
      <c r="N477" s="7" t="n">
        <v/>
      </c>
    </row>
    <row r="478" ht="50" customHeight="1">
      <c r="A478" s="11" t="inlineStr">
        <is>
          <t>31147468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71209722 asm</t>
        </is>
      </c>
      <c r="F478" s="12" t="n">
        <v>7986</v>
      </c>
      <c r="G478" s="12" t="n">
        <v>17542</v>
      </c>
      <c r="H478" s="10" t="n"/>
      <c r="I478" s="8" t="inlineStr"/>
      <c r="J478" s="8" t="inlineStr"/>
      <c r="K478" s="11" t="inlineStr">
        <is>
          <t>• Budget kosten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31147469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71209511 asm</t>
        </is>
      </c>
      <c r="F479" s="9" t="n">
        <v>1056</v>
      </c>
      <c r="G479" s="9" t="n">
        <v>2470</v>
      </c>
      <c r="H479" s="10" t="n"/>
      <c r="I479" s="8" t="inlineStr"/>
      <c r="J479" s="8" t="inlineStr"/>
      <c r="K479" s="7" t="inlineStr">
        <is>
          <t>• Budget kosten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31147476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71210118 asm</t>
        </is>
      </c>
      <c r="F480" s="12" t="n">
        <v>1843</v>
      </c>
      <c r="G480" s="12" t="n">
        <v>20726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n">
        <v/>
      </c>
      <c r="M480" s="11" t="n">
        <v/>
      </c>
      <c r="N480" s="11" t="n">
        <v/>
      </c>
    </row>
    <row r="481" ht="50" customHeight="1">
      <c r="A481" s="7" t="inlineStr">
        <is>
          <t>31147478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71210119 asm</t>
        </is>
      </c>
      <c r="F481" s="9" t="n">
        <v>874</v>
      </c>
      <c r="G481" s="9" t="n">
        <v>4008</v>
      </c>
      <c r="H481" s="10" t="n"/>
      <c r="I481" s="8" t="inlineStr"/>
      <c r="J481" s="8" t="inlineStr"/>
      <c r="K481" s="7" t="n">
        <v/>
      </c>
      <c r="L481" s="7" t="inlineStr">
        <is>
          <t>• Opbrengsten binnen
• Gesloten SO, project sluiten na goedkeuring</t>
        </is>
      </c>
      <c r="M481" s="7" t="n">
        <v/>
      </c>
      <c r="N481" s="7" t="n">
        <v/>
      </c>
    </row>
    <row r="482" ht="50" customHeight="1">
      <c r="A482" s="11" t="inlineStr">
        <is>
          <t>31147480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71210117 asm</t>
        </is>
      </c>
      <c r="F482" s="12" t="n">
        <v>2560</v>
      </c>
      <c r="G482" s="12" t="n">
        <v>7911</v>
      </c>
      <c r="H482" s="10" t="n"/>
      <c r="I482" s="8" t="inlineStr"/>
      <c r="J482" s="8" t="inlineStr"/>
      <c r="K482" s="11" t="inlineStr">
        <is>
          <t>• Leverdatum(s) verlopen
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31147481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71210116 asm</t>
        </is>
      </c>
      <c r="F483" s="9" t="n">
        <v>1934</v>
      </c>
      <c r="G483" s="9" t="n">
        <v>3539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31147483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71210344 asm</t>
        </is>
      </c>
      <c r="F484" s="12" t="n">
        <v>9931</v>
      </c>
      <c r="G484" s="12" t="n">
        <v>37792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inlineStr">
        <is>
          <t>• Orderregel(s) toewijzen aan PR</t>
        </is>
      </c>
      <c r="N484" s="11" t="n">
        <v/>
      </c>
    </row>
    <row r="485" ht="50" customHeight="1">
      <c r="A485" s="7" t="inlineStr">
        <is>
          <t>31147484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71210115 asm</t>
        </is>
      </c>
      <c r="F485" s="9" t="n">
        <v>99</v>
      </c>
      <c r="G485" s="9" t="n">
        <v>3980</v>
      </c>
      <c r="H485" s="10" t="n"/>
      <c r="I485" s="8" t="inlineStr"/>
      <c r="J485" s="8" t="inlineStr"/>
      <c r="K485" s="7" t="inlineStr">
        <is>
          <t>• Budget kosten toevoegen</t>
        </is>
      </c>
      <c r="L485" s="7" t="n">
        <v/>
      </c>
      <c r="M485" s="7" t="n">
        <v/>
      </c>
      <c r="N485" s="7" t="n">
        <v/>
      </c>
    </row>
    <row r="486" ht="50" customHeight="1">
      <c r="A486" s="11" t="inlineStr">
        <is>
          <t>31147513</t>
        </is>
      </c>
      <c r="B486" s="11" t="inlineStr">
        <is>
          <t>Mark Admiraal</t>
        </is>
      </c>
      <c r="C486" s="8" t="inlineStr"/>
      <c r="D486" s="11" t="inlineStr">
        <is>
          <t>ASML Taiwan Ltd. (100663)</t>
        </is>
      </c>
      <c r="E486" s="11" t="inlineStr">
        <is>
          <t>71211661 asm</t>
        </is>
      </c>
      <c r="F486" s="12" t="n">
        <v>-113</v>
      </c>
      <c r="G486" s="12" t="n">
        <v>816</v>
      </c>
      <c r="H486" s="10" t="n"/>
      <c r="I486" s="8" t="inlineStr"/>
      <c r="J486" s="8" t="inlineStr"/>
      <c r="K486" s="11" t="inlineStr">
        <is>
          <t>• Budget kosten toevoegen</t>
        </is>
      </c>
      <c r="L486" s="11" t="n">
        <v/>
      </c>
      <c r="M486" s="11" t="inlineStr">
        <is>
          <t>• Orderregel(s) toewijzen aan PR</t>
        </is>
      </c>
      <c r="N486" s="11" t="n">
        <v/>
      </c>
    </row>
    <row r="487" ht="50" customHeight="1">
      <c r="A487" s="7" t="inlineStr">
        <is>
          <t>31147523</t>
        </is>
      </c>
      <c r="B487" s="7" t="inlineStr">
        <is>
          <t>Bart Geerdens</t>
        </is>
      </c>
      <c r="C487" s="8" t="inlineStr"/>
      <c r="D487" s="7" t="inlineStr">
        <is>
          <t>ASM Europe B.V. (102237)</t>
        </is>
      </c>
      <c r="E487" s="7" t="inlineStr">
        <is>
          <t>DUO Cabinet new design</t>
        </is>
      </c>
      <c r="F487" s="9" t="n">
        <v>-3280</v>
      </c>
      <c r="G487" s="9" t="n">
        <v>22452</v>
      </c>
      <c r="H487" s="10" t="n"/>
      <c r="I487" s="8" t="inlineStr"/>
      <c r="J487" s="8" t="inlineStr"/>
      <c r="K487" s="7" t="n">
        <v/>
      </c>
      <c r="L487" s="7" t="n">
        <v/>
      </c>
      <c r="M487" s="7" t="inlineStr">
        <is>
          <t>• Orderregel(s) toewijzen aan PR</t>
        </is>
      </c>
      <c r="N487" s="7" t="n">
        <v/>
      </c>
    </row>
    <row r="488" ht="50" customHeight="1">
      <c r="A488" s="11" t="inlineStr">
        <is>
          <t>31147527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71212568 asm</t>
        </is>
      </c>
      <c r="F488" s="12" t="n">
        <v>-14</v>
      </c>
      <c r="G488" s="12" t="n">
        <v>358</v>
      </c>
      <c r="H488" s="10" t="n"/>
      <c r="I488" s="8" t="inlineStr"/>
      <c r="J488" s="8" t="inlineStr"/>
      <c r="K488" s="11" t="n">
        <v/>
      </c>
      <c r="L488" s="11" t="inlineStr">
        <is>
          <t>• Gesloten SO, project sluiten na goedkeuring</t>
        </is>
      </c>
      <c r="M488" s="11" t="n">
        <v/>
      </c>
      <c r="N488" s="11" t="n">
        <v/>
      </c>
    </row>
    <row r="489" ht="50" customHeight="1">
      <c r="A489" s="7" t="inlineStr">
        <is>
          <t>31147553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71214620 asm</t>
        </is>
      </c>
      <c r="F489" s="9" t="n">
        <v>-1070</v>
      </c>
      <c r="G489" s="9" t="n">
        <v>3197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31147557</t>
        </is>
      </c>
      <c r="B490" s="11" t="inlineStr">
        <is>
          <t>Mark Admiraal</t>
        </is>
      </c>
      <c r="C490" s="8" t="inlineStr"/>
      <c r="D490" s="11" t="inlineStr">
        <is>
          <t>ASML Netherlands B.V. (100001)</t>
        </is>
      </c>
      <c r="E490" s="11" t="inlineStr">
        <is>
          <t>71214082 asm</t>
        </is>
      </c>
      <c r="F490" s="12" t="n">
        <v>1183</v>
      </c>
      <c r="G490" s="12" t="n">
        <v>3377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n">
        <v/>
      </c>
      <c r="N490" s="11" t="n">
        <v/>
      </c>
    </row>
    <row r="491" ht="50" customHeight="1">
      <c r="A491" s="7" t="inlineStr">
        <is>
          <t>31147567</t>
        </is>
      </c>
      <c r="B491" s="7" t="inlineStr">
        <is>
          <t>Mark Admiraal</t>
        </is>
      </c>
      <c r="C491" s="8" t="inlineStr"/>
      <c r="D491" s="7" t="inlineStr">
        <is>
          <t>ASML Netherlands B.V. (100001)</t>
        </is>
      </c>
      <c r="E491" s="7" t="inlineStr">
        <is>
          <t>71214282 asm</t>
        </is>
      </c>
      <c r="F491" s="9" t="n">
        <v>-16</v>
      </c>
      <c r="G491" s="9" t="n">
        <v>765</v>
      </c>
      <c r="H491" s="10" t="n"/>
      <c r="I491" s="8" t="inlineStr"/>
      <c r="J491" s="8" t="inlineStr"/>
      <c r="K491" s="7" t="n">
        <v/>
      </c>
      <c r="L491" s="7" t="inlineStr">
        <is>
          <t>• Gesloten SO, project sluiten na goedkeuring</t>
        </is>
      </c>
      <c r="M491" s="7" t="n">
        <v/>
      </c>
      <c r="N491" s="7" t="n">
        <v/>
      </c>
    </row>
    <row r="492" ht="50" customHeight="1">
      <c r="A492" s="11" t="inlineStr">
        <is>
          <t>31147568</t>
        </is>
      </c>
      <c r="B492" s="11" t="inlineStr">
        <is>
          <t>Mark Admiraal</t>
        </is>
      </c>
      <c r="C492" s="8" t="inlineStr"/>
      <c r="D492" s="11" t="inlineStr">
        <is>
          <t>ASML Taiwan Ltd. (100663)</t>
        </is>
      </c>
      <c r="E492" s="11" t="inlineStr">
        <is>
          <t>71214537 asm</t>
        </is>
      </c>
      <c r="F492" s="12" t="n">
        <v>-691</v>
      </c>
      <c r="G492" s="12" t="n">
        <v>1162</v>
      </c>
      <c r="H492" s="10" t="n"/>
      <c r="I492" s="8" t="inlineStr"/>
      <c r="J492" s="8" t="inlineStr"/>
      <c r="K492" s="11" t="n">
        <v/>
      </c>
      <c r="L492" s="11" t="inlineStr">
        <is>
          <t>• Opbrengsten binnen</t>
        </is>
      </c>
      <c r="M492" s="11" t="inlineStr">
        <is>
          <t>• Gesloten SO met openstaande PO - Prod</t>
        </is>
      </c>
      <c r="N492" s="11" t="n">
        <v/>
      </c>
    </row>
    <row r="493" ht="50" customHeight="1">
      <c r="A493" s="7" t="inlineStr">
        <is>
          <t>31147577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71214385 asm</t>
        </is>
      </c>
      <c r="F493" s="9" t="n">
        <v>2396</v>
      </c>
      <c r="G493" s="9" t="n">
        <v>25203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31147579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71213159 asm</t>
        </is>
      </c>
      <c r="F494" s="12" t="n">
        <v>95</v>
      </c>
      <c r="G494" s="12" t="n">
        <v>608</v>
      </c>
      <c r="H494" s="10" t="n"/>
      <c r="I494" s="8" t="inlineStr"/>
      <c r="J494" s="8" t="inlineStr"/>
      <c r="K494" s="11" t="n">
        <v/>
      </c>
      <c r="L494" s="11" t="inlineStr">
        <is>
          <t>• Opbrengsten binnen
• Gesloten SO, project sluiten na goedkeuring</t>
        </is>
      </c>
      <c r="M494" s="11" t="n">
        <v/>
      </c>
      <c r="N494" s="11" t="n">
        <v/>
      </c>
    </row>
    <row r="495" ht="50" customHeight="1">
      <c r="A495" s="7" t="inlineStr">
        <is>
          <t>31147581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71214383 asm</t>
        </is>
      </c>
      <c r="F495" s="9" t="n">
        <v>-6652</v>
      </c>
      <c r="G495" s="9" t="n">
        <v>28082</v>
      </c>
      <c r="H495" s="10" t="n"/>
      <c r="I495" s="8" t="inlineStr"/>
      <c r="J495" s="8" t="inlineStr"/>
      <c r="K495" s="7" t="n">
        <v/>
      </c>
      <c r="L495" s="7" t="inlineStr">
        <is>
          <t>• Opbrengsten binnen
• Gesloten SO, project sluiten na goedkeuring</t>
        </is>
      </c>
      <c r="M495" s="7" t="n">
        <v/>
      </c>
      <c r="N495" s="7" t="n">
        <v/>
      </c>
    </row>
    <row r="496" ht="50" customHeight="1">
      <c r="A496" s="11" t="inlineStr">
        <is>
          <t>31147582</t>
        </is>
      </c>
      <c r="B496" s="11" t="inlineStr">
        <is>
          <t>Mark Admiraal</t>
        </is>
      </c>
      <c r="C496" s="8" t="inlineStr"/>
      <c r="D496" s="11" t="inlineStr">
        <is>
          <t>ASML Netherlands B.V. (100001)</t>
        </is>
      </c>
      <c r="E496" s="11" t="inlineStr">
        <is>
          <t>71214384 asm</t>
        </is>
      </c>
      <c r="F496" s="12" t="n">
        <v>-28573</v>
      </c>
      <c r="G496" s="12" t="n">
        <v>42604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n">
        <v/>
      </c>
      <c r="M496" s="11" t="n">
        <v/>
      </c>
      <c r="N496" s="11" t="n">
        <v/>
      </c>
    </row>
    <row r="497" ht="50" customHeight="1">
      <c r="A497" s="7" t="inlineStr">
        <is>
          <t>31147583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71212893 asm</t>
        </is>
      </c>
      <c r="F497" s="9" t="n">
        <v>-325</v>
      </c>
      <c r="G497" s="9" t="n">
        <v>2865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31147586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71215504 asm</t>
        </is>
      </c>
      <c r="F498" s="12" t="n">
        <v>3373</v>
      </c>
      <c r="G498" s="12" t="n">
        <v>11179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n">
        <v/>
      </c>
      <c r="M498" s="11" t="n">
        <v/>
      </c>
      <c r="N498" s="11" t="n">
        <v/>
      </c>
    </row>
    <row r="499" ht="50" customHeight="1">
      <c r="A499" s="7" t="inlineStr">
        <is>
          <t>31147591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71215254 asm</t>
        </is>
      </c>
      <c r="F499" s="9" t="n">
        <v>0</v>
      </c>
      <c r="G499" s="9" t="n">
        <v>618</v>
      </c>
      <c r="H499" s="10" t="n"/>
      <c r="I499" s="8" t="inlineStr"/>
      <c r="J499" s="8" t="inlineStr"/>
      <c r="K499" s="7" t="n">
        <v/>
      </c>
      <c r="L499" s="7" t="inlineStr">
        <is>
          <t>• Gesloten SO, project sluiten na goedkeuring</t>
        </is>
      </c>
      <c r="M499" s="7" t="n">
        <v/>
      </c>
      <c r="N499" s="7" t="n">
        <v/>
      </c>
    </row>
    <row r="500" ht="50" customHeight="1">
      <c r="A500" s="11" t="inlineStr">
        <is>
          <t>31147592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71215505 asm</t>
        </is>
      </c>
      <c r="F500" s="12" t="n">
        <v>102</v>
      </c>
      <c r="G500" s="12" t="n">
        <v>3168</v>
      </c>
      <c r="H500" s="10" t="n"/>
      <c r="I500" s="8" t="inlineStr"/>
      <c r="J500" s="8" t="inlineStr"/>
      <c r="K500" s="11" t="inlineStr">
        <is>
          <t>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31147595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71215508 asm</t>
        </is>
      </c>
      <c r="F501" s="9" t="n">
        <v>-509</v>
      </c>
      <c r="G501" s="9" t="n">
        <v>11163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31147611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71215788 asm</t>
        </is>
      </c>
      <c r="F502" s="12" t="n">
        <v>-268</v>
      </c>
      <c r="G502" s="12" t="n">
        <v>791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31147613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71215839 asm</t>
        </is>
      </c>
      <c r="F503" s="9" t="n">
        <v>0</v>
      </c>
      <c r="G503" s="9" t="n">
        <v>3160</v>
      </c>
      <c r="H503" s="10" t="n"/>
      <c r="I503" s="8" t="inlineStr"/>
      <c r="J503" s="8" t="inlineStr"/>
      <c r="K503" s="7" t="n">
        <v/>
      </c>
      <c r="L503" s="7" t="inlineStr">
        <is>
          <t>• Gesloten SO, project sluiten na goedkeuring</t>
        </is>
      </c>
      <c r="M503" s="7" t="n">
        <v/>
      </c>
      <c r="N503" s="7" t="n">
        <v/>
      </c>
    </row>
    <row r="504" ht="50" customHeight="1">
      <c r="A504" s="11" t="inlineStr">
        <is>
          <t>31147619</t>
        </is>
      </c>
      <c r="B504" s="11" t="inlineStr">
        <is>
          <t>Mark Admiraal</t>
        </is>
      </c>
      <c r="C504" s="8" t="inlineStr"/>
      <c r="D504" s="11" t="inlineStr">
        <is>
          <t>ASML Taiwan Ltd. (100663)</t>
        </is>
      </c>
      <c r="E504" s="11" t="inlineStr">
        <is>
          <t>71216948 asm</t>
        </is>
      </c>
      <c r="F504" s="12" t="n">
        <v>641</v>
      </c>
      <c r="G504" s="12" t="n">
        <v>2009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31147620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71217136 asm</t>
        </is>
      </c>
      <c r="F505" s="9" t="n">
        <v>-2292</v>
      </c>
      <c r="G505" s="9" t="n">
        <v>21575</v>
      </c>
      <c r="H505" s="10" t="n"/>
      <c r="I505" s="8" t="inlineStr"/>
      <c r="J505" s="8" t="inlineStr"/>
      <c r="K505" s="7" t="n">
        <v/>
      </c>
      <c r="L505" s="7" t="inlineStr">
        <is>
          <t>• Gesloten SO, project sluiten na goedkeuring</t>
        </is>
      </c>
      <c r="M505" s="7" t="n">
        <v/>
      </c>
      <c r="N505" s="7" t="n">
        <v/>
      </c>
    </row>
    <row r="506" ht="50" customHeight="1">
      <c r="A506" s="11" t="inlineStr">
        <is>
          <t>31147621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71217135 asm</t>
        </is>
      </c>
      <c r="F506" s="12" t="n">
        <v>2531</v>
      </c>
      <c r="G506" s="12" t="n">
        <v>8953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31147626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71217134 asm</t>
        </is>
      </c>
      <c r="F507" s="9" t="n">
        <v>108</v>
      </c>
      <c r="G507" s="9" t="n">
        <v>3713</v>
      </c>
      <c r="H507" s="10" t="n"/>
      <c r="I507" s="8" t="inlineStr"/>
      <c r="J507" s="8" t="inlineStr"/>
      <c r="K507" s="7" t="n">
        <v/>
      </c>
      <c r="L507" s="7" t="inlineStr">
        <is>
          <t>• Opbrengsten binnen
• Gesloten SO, project sluiten na goedkeuring</t>
        </is>
      </c>
      <c r="M507" s="7" t="n">
        <v/>
      </c>
      <c r="N507" s="7" t="n">
        <v/>
      </c>
    </row>
    <row r="508" ht="50" customHeight="1">
      <c r="A508" s="11" t="inlineStr">
        <is>
          <t>31147628</t>
        </is>
      </c>
      <c r="B508" s="11" t="inlineStr">
        <is>
          <t>Mark Admiraal</t>
        </is>
      </c>
      <c r="C508" s="8" t="inlineStr"/>
      <c r="D508" s="11" t="inlineStr">
        <is>
          <t>ASML Netherlands B.V. (100001)</t>
        </is>
      </c>
      <c r="E508" s="11" t="inlineStr">
        <is>
          <t>71216404 asm</t>
        </is>
      </c>
      <c r="F508" s="12" t="n">
        <v>677</v>
      </c>
      <c r="G508" s="12" t="n">
        <v>1483</v>
      </c>
      <c r="H508" s="10" t="n"/>
      <c r="I508" s="8" t="inlineStr"/>
      <c r="J508" s="8" t="inlineStr"/>
      <c r="K508" s="11" t="n">
        <v/>
      </c>
      <c r="L508" s="11" t="inlineStr">
        <is>
          <t>• Opbrengsten binnen
• Gesloten SO, project sluiten na goedkeuring</t>
        </is>
      </c>
      <c r="M508" s="11" t="n">
        <v/>
      </c>
      <c r="N508" s="11" t="n">
        <v/>
      </c>
    </row>
    <row r="509" ht="50" customHeight="1">
      <c r="A509" s="7" t="inlineStr">
        <is>
          <t>31147635</t>
        </is>
      </c>
      <c r="B509" s="7" t="inlineStr">
        <is>
          <t>Mark Admiraal</t>
        </is>
      </c>
      <c r="C509" s="8" t="inlineStr"/>
      <c r="D509" s="7" t="inlineStr">
        <is>
          <t>VDL Enabling Technologies Group (S) Pte Ltd. (100358)</t>
        </is>
      </c>
      <c r="E509" s="7" t="inlineStr">
        <is>
          <t>631990 vdl</t>
        </is>
      </c>
      <c r="F509" s="9" t="n">
        <v>-309</v>
      </c>
      <c r="G509" s="9" t="n">
        <v>2188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31147643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71217902 asm</t>
        </is>
      </c>
      <c r="F510" s="12" t="n">
        <v>-546</v>
      </c>
      <c r="G510" s="12" t="n">
        <v>30311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31147661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70219012 asm</t>
        </is>
      </c>
      <c r="F511" s="9" t="n">
        <v>-4361</v>
      </c>
      <c r="G511" s="9" t="n">
        <v>18150</v>
      </c>
      <c r="H511" s="10" t="n"/>
      <c r="I511" s="8" t="inlineStr"/>
      <c r="J511" s="8" t="inlineStr"/>
      <c r="K511" s="7" t="inlineStr">
        <is>
          <t>• Budget kosten toevoegen</t>
        </is>
      </c>
      <c r="L511" s="7" t="n">
        <v/>
      </c>
      <c r="M511" s="7" t="n">
        <v/>
      </c>
      <c r="N511" s="7" t="n">
        <v/>
      </c>
    </row>
    <row r="512" ht="50" customHeight="1">
      <c r="A512" s="11" t="inlineStr">
        <is>
          <t>31147678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71219415 asm</t>
        </is>
      </c>
      <c r="F512" s="12" t="n">
        <v>6784</v>
      </c>
      <c r="G512" s="12" t="n">
        <v>17114</v>
      </c>
      <c r="H512" s="10" t="n"/>
      <c r="I512" s="8" t="inlineStr"/>
      <c r="J512" s="8" t="inlineStr"/>
      <c r="K512" s="11" t="inlineStr">
        <is>
          <t>• Leverdatum(s) verlopen
• Budget kosten toevoegen</t>
        </is>
      </c>
      <c r="L512" s="11" t="n">
        <v/>
      </c>
      <c r="M512" s="11" t="n">
        <v/>
      </c>
      <c r="N512" s="11" t="n">
        <v/>
      </c>
    </row>
    <row r="513" ht="50" customHeight="1">
      <c r="A513" s="7" t="inlineStr">
        <is>
          <t>31147688</t>
        </is>
      </c>
      <c r="B513" s="7" t="inlineStr">
        <is>
          <t>Mark Admiraal</t>
        </is>
      </c>
      <c r="C513" s="8" t="inlineStr"/>
      <c r="D513" s="7" t="inlineStr">
        <is>
          <t>ASML Netherlands B.V. (100001)</t>
        </is>
      </c>
      <c r="E513" s="7" t="inlineStr">
        <is>
          <t>71221226 asm</t>
        </is>
      </c>
      <c r="F513" s="9" t="n">
        <v>-14377</v>
      </c>
      <c r="G513" s="9" t="n">
        <v>25360</v>
      </c>
      <c r="H513" s="10" t="n"/>
      <c r="I513" s="8" t="inlineStr"/>
      <c r="J513" s="8" t="inlineStr"/>
      <c r="K513" s="7" t="n">
        <v/>
      </c>
      <c r="L513" s="7" t="inlineStr">
        <is>
          <t>• Opbrengsten binnen</t>
        </is>
      </c>
      <c r="M513" s="7" t="inlineStr">
        <is>
          <t>• Gesloten SO met openstaande PO - Prod</t>
        </is>
      </c>
      <c r="N513" s="7" t="n">
        <v/>
      </c>
    </row>
    <row r="514" ht="50" customHeight="1">
      <c r="A514" s="11" t="inlineStr">
        <is>
          <t>31147698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71221218 asm</t>
        </is>
      </c>
      <c r="F514" s="12" t="n">
        <v>-13</v>
      </c>
      <c r="G514" s="12" t="n">
        <v>2797</v>
      </c>
      <c r="H514" s="10" t="n"/>
      <c r="I514" s="8" t="inlineStr"/>
      <c r="J514" s="8" t="inlineStr"/>
      <c r="K514" s="11" t="n">
        <v/>
      </c>
      <c r="L514" s="11" t="inlineStr">
        <is>
          <t>• Opbrengsten binnen
• Gesloten SO, project sluiten na goedkeuring</t>
        </is>
      </c>
      <c r="M514" s="11" t="n">
        <v/>
      </c>
      <c r="N514" s="11" t="n">
        <v/>
      </c>
    </row>
    <row r="515" ht="50" customHeight="1">
      <c r="A515" s="7" t="inlineStr">
        <is>
          <t>31147699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71221225 asm</t>
        </is>
      </c>
      <c r="F515" s="9" t="n">
        <v>-3777</v>
      </c>
      <c r="G515" s="9" t="n">
        <v>101831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31147706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71221222 asm</t>
        </is>
      </c>
      <c r="F516" s="12" t="n">
        <v>964</v>
      </c>
      <c r="G516" s="12" t="n">
        <v>6921</v>
      </c>
      <c r="H516" s="10" t="n"/>
      <c r="I516" s="8" t="inlineStr"/>
      <c r="J516" s="8" t="inlineStr"/>
      <c r="K516" s="11" t="n">
        <v/>
      </c>
      <c r="L516" s="11" t="inlineStr">
        <is>
          <t>• Opbrengsten binnen
• Gesloten SO, project sluiten na goedkeuring</t>
        </is>
      </c>
      <c r="M516" s="11" t="n">
        <v/>
      </c>
      <c r="N516" s="11" t="n">
        <v/>
      </c>
    </row>
    <row r="517" ht="50" customHeight="1">
      <c r="A517" s="7" t="inlineStr">
        <is>
          <t>31147710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71220964 asm</t>
        </is>
      </c>
      <c r="F517" s="9" t="n">
        <v>39</v>
      </c>
      <c r="G517" s="9" t="n">
        <v>1670</v>
      </c>
      <c r="H517" s="10" t="n"/>
      <c r="I517" s="8" t="inlineStr"/>
      <c r="J517" s="8" t="inlineStr"/>
      <c r="K517" s="7" t="inlineStr">
        <is>
          <t>• Budget kosten toevoegen</t>
        </is>
      </c>
      <c r="L517" s="7" t="n">
        <v/>
      </c>
      <c r="M517" s="7" t="n">
        <v/>
      </c>
      <c r="N517" s="7" t="n">
        <v/>
      </c>
    </row>
    <row r="518" ht="50" customHeight="1">
      <c r="A518" s="11" t="inlineStr">
        <is>
          <t>31147713</t>
        </is>
      </c>
      <c r="B518" s="11" t="inlineStr">
        <is>
          <t>Mark Admiraal</t>
        </is>
      </c>
      <c r="C518" s="8" t="inlineStr"/>
      <c r="D518" s="11" t="inlineStr">
        <is>
          <t>VDL Enabling Technologies Group (S) Pte Ltd. (100358)</t>
        </is>
      </c>
      <c r="E518" s="11" t="inlineStr">
        <is>
          <t>632010 vdl</t>
        </is>
      </c>
      <c r="F518" s="12" t="n">
        <v>3333</v>
      </c>
      <c r="G518" s="12" t="n">
        <v>18510</v>
      </c>
      <c r="H518" s="10" t="n"/>
      <c r="I518" s="8" t="inlineStr"/>
      <c r="J518" s="8" t="inlineStr"/>
      <c r="K518" s="11" t="inlineStr">
        <is>
          <t>• Budget kosten toevoegen</t>
        </is>
      </c>
      <c r="L518" s="11" t="n">
        <v/>
      </c>
      <c r="M518" s="11" t="n">
        <v/>
      </c>
      <c r="N518" s="11" t="n">
        <v/>
      </c>
    </row>
    <row r="519" ht="50" customHeight="1">
      <c r="A519" s="7" t="inlineStr">
        <is>
          <t>31147733</t>
        </is>
      </c>
      <c r="B519" s="7" t="inlineStr">
        <is>
          <t>Bart Geerdens</t>
        </is>
      </c>
      <c r="C519" s="8" t="inlineStr"/>
      <c r="D519" s="7" t="inlineStr">
        <is>
          <t>Nedschroef Herentals (101891)</t>
        </is>
      </c>
      <c r="E519" s="7" t="inlineStr">
        <is>
          <t>Macro optimalisatie</t>
        </is>
      </c>
      <c r="F519" s="9" t="n">
        <v>-17973</v>
      </c>
      <c r="G519" s="9" t="n">
        <v>5355</v>
      </c>
      <c r="H519" s="10" t="n"/>
      <c r="I519" s="8" t="inlineStr"/>
      <c r="J519" s="8" t="inlineStr"/>
      <c r="K519" s="7" t="inlineStr">
        <is>
          <t>• Leverdatum(s) verlopen</t>
        </is>
      </c>
      <c r="L519" s="7" t="n">
        <v/>
      </c>
      <c r="M519" s="7" t="inlineStr">
        <is>
          <t>• Orderregel(s) toewijzen aan PR</t>
        </is>
      </c>
      <c r="N519" s="7" t="n">
        <v/>
      </c>
    </row>
    <row r="520" ht="50" customHeight="1">
      <c r="A520" s="11" t="inlineStr">
        <is>
          <t>31147739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71222837 asm</t>
        </is>
      </c>
      <c r="F520" s="12" t="n">
        <v>0</v>
      </c>
      <c r="G520" s="12" t="n">
        <v>1961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n">
        <v/>
      </c>
      <c r="M520" s="11" t="n">
        <v/>
      </c>
      <c r="N520" s="11" t="n">
        <v/>
      </c>
    </row>
    <row r="521" ht="50" customHeight="1">
      <c r="A521" s="7" t="inlineStr">
        <is>
          <t>31147746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71223456 asm</t>
        </is>
      </c>
      <c r="F521" s="9" t="n">
        <v>-7824</v>
      </c>
      <c r="G521" s="9" t="n">
        <v>35415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31147749</t>
        </is>
      </c>
      <c r="B522" s="11" t="inlineStr">
        <is>
          <t>Mark Admiraal</t>
        </is>
      </c>
      <c r="C522" s="8" t="inlineStr"/>
      <c r="D522" s="11" t="inlineStr">
        <is>
          <t>ASML Netherlands B.V. (100001)</t>
        </is>
      </c>
      <c r="E522" s="11" t="inlineStr">
        <is>
          <t>71222494 asm</t>
        </is>
      </c>
      <c r="F522" s="12" t="n">
        <v>9671</v>
      </c>
      <c r="G522" s="12" t="n">
        <v>38271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31147759</t>
        </is>
      </c>
      <c r="B523" s="7" t="inlineStr">
        <is>
          <t>Mark Admiraal</t>
        </is>
      </c>
      <c r="C523" s="8" t="inlineStr"/>
      <c r="D523" s="7" t="inlineStr">
        <is>
          <t>ASML Netherlands B.V. (100001)</t>
        </is>
      </c>
      <c r="E523" s="7" t="inlineStr">
        <is>
          <t>71222826 asm</t>
        </is>
      </c>
      <c r="F523" s="9" t="n">
        <v>540</v>
      </c>
      <c r="G523" s="9" t="n">
        <v>73545</v>
      </c>
      <c r="H523" s="10" t="n"/>
      <c r="I523" s="8" t="inlineStr"/>
      <c r="J523" s="8" t="inlineStr"/>
      <c r="K523" s="7" t="inlineStr">
        <is>
          <t>• Budget kosten toevoegen</t>
        </is>
      </c>
      <c r="L523" s="7" t="n">
        <v/>
      </c>
      <c r="M523" s="7" t="n">
        <v/>
      </c>
      <c r="N523" s="7" t="n">
        <v/>
      </c>
    </row>
    <row r="524" ht="50" customHeight="1">
      <c r="A524" s="11" t="inlineStr">
        <is>
          <t>31147766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71223457 asm</t>
        </is>
      </c>
      <c r="F524" s="12" t="n">
        <v>0</v>
      </c>
      <c r="G524" s="12" t="n">
        <v>3018</v>
      </c>
      <c r="H524" s="10" t="n"/>
      <c r="I524" s="8" t="inlineStr"/>
      <c r="J524" s="8" t="inlineStr"/>
      <c r="K524" s="11" t="n">
        <v/>
      </c>
      <c r="L524" s="11" t="inlineStr">
        <is>
          <t>• Gesloten SO, project sluiten na goedkeuring</t>
        </is>
      </c>
      <c r="M524" s="11" t="n">
        <v/>
      </c>
      <c r="N524" s="11" t="n">
        <v/>
      </c>
    </row>
    <row r="525" ht="50" customHeight="1">
      <c r="A525" s="7" t="inlineStr">
        <is>
          <t>31147768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71222491 asm</t>
        </is>
      </c>
      <c r="F525" s="9" t="n">
        <v>4655</v>
      </c>
      <c r="G525" s="9" t="n">
        <v>53007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31147780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71224109 asm</t>
        </is>
      </c>
      <c r="F526" s="12" t="n">
        <v>5296</v>
      </c>
      <c r="G526" s="12" t="n">
        <v>11942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31147783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71224441 asm</t>
        </is>
      </c>
      <c r="F527" s="9" t="n">
        <v>-135</v>
      </c>
      <c r="G527" s="9" t="n">
        <v>8312</v>
      </c>
      <c r="H527" s="10" t="n"/>
      <c r="I527" s="8" t="inlineStr"/>
      <c r="J527" s="8" t="inlineStr"/>
      <c r="K527" s="7" t="n">
        <v/>
      </c>
      <c r="L527" s="7" t="inlineStr">
        <is>
          <t>• Opbrengsten binnen
• Gesloten SO, project sluiten na goedkeuring</t>
        </is>
      </c>
      <c r="M527" s="7" t="n">
        <v/>
      </c>
      <c r="N527" s="7" t="n">
        <v/>
      </c>
    </row>
    <row r="528" ht="50" customHeight="1">
      <c r="A528" s="11" t="inlineStr">
        <is>
          <t>31147786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71223785 asm</t>
        </is>
      </c>
      <c r="F528" s="12" t="n">
        <v>867</v>
      </c>
      <c r="G528" s="12" t="n">
        <v>5217</v>
      </c>
      <c r="H528" s="10" t="n"/>
      <c r="I528" s="8" t="inlineStr"/>
      <c r="J528" s="8" t="inlineStr"/>
      <c r="K528" s="11" t="n">
        <v/>
      </c>
      <c r="L528" s="11" t="inlineStr">
        <is>
          <t>• Opbrengsten binnen
• Gesloten SO, project sluiten na goedkeuring</t>
        </is>
      </c>
      <c r="M528" s="11" t="n">
        <v/>
      </c>
      <c r="N528" s="11" t="n">
        <v/>
      </c>
    </row>
    <row r="529" ht="50" customHeight="1">
      <c r="A529" s="7" t="inlineStr">
        <is>
          <t>31147787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2310599486 asm</t>
        </is>
      </c>
      <c r="F529" s="9" t="n">
        <v>0</v>
      </c>
      <c r="G529" s="9" t="n">
        <v>8731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31147788</t>
        </is>
      </c>
      <c r="B530" s="11" t="inlineStr">
        <is>
          <t>Mark Admiraal</t>
        </is>
      </c>
      <c r="C530" s="8" t="inlineStr"/>
      <c r="D530" s="11" t="inlineStr">
        <is>
          <t>ASML Taiwan Ltd. (100663)</t>
        </is>
      </c>
      <c r="E530" s="11" t="inlineStr">
        <is>
          <t>71223822 asm</t>
        </is>
      </c>
      <c r="F530" s="12" t="n">
        <v>-12</v>
      </c>
      <c r="G530" s="12" t="n">
        <v>1296</v>
      </c>
      <c r="H530" s="10" t="n"/>
      <c r="I530" s="8" t="inlineStr"/>
      <c r="J530" s="8" t="inlineStr"/>
      <c r="K530" s="11" t="inlineStr">
        <is>
          <t>• Leverdatum(s) verlopen
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31147795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71224676 asml</t>
        </is>
      </c>
      <c r="F531" s="9" t="n">
        <v>1599</v>
      </c>
      <c r="G531" s="9" t="n">
        <v>5373</v>
      </c>
      <c r="H531" s="10" t="n"/>
      <c r="I531" s="8" t="inlineStr"/>
      <c r="J531" s="8" t="inlineStr"/>
      <c r="K531" s="7" t="inlineStr">
        <is>
          <t>• Budget kosten toevoegen</t>
        </is>
      </c>
      <c r="L531" s="7" t="n">
        <v/>
      </c>
      <c r="M531" s="7" t="n">
        <v/>
      </c>
      <c r="N531" s="7" t="n">
        <v/>
      </c>
    </row>
    <row r="532" ht="50" customHeight="1">
      <c r="A532" s="11" t="inlineStr">
        <is>
          <t>31147797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71224648 asml</t>
        </is>
      </c>
      <c r="F532" s="12" t="n">
        <v>-15</v>
      </c>
      <c r="G532" s="12" t="n">
        <v>4389</v>
      </c>
      <c r="H532" s="10" t="n"/>
      <c r="I532" s="8" t="inlineStr"/>
      <c r="J532" s="8" t="inlineStr"/>
      <c r="K532" s="11" t="n">
        <v/>
      </c>
      <c r="L532" s="11" t="inlineStr">
        <is>
          <t>• Gesloten SO, project sluiten na goedkeuring</t>
        </is>
      </c>
      <c r="M532" s="11" t="n">
        <v/>
      </c>
      <c r="N532" s="11" t="n">
        <v/>
      </c>
    </row>
    <row r="533" ht="50" customHeight="1">
      <c r="A533" s="7" t="inlineStr">
        <is>
          <t>31147814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71226095 asml</t>
        </is>
      </c>
      <c r="F533" s="9" t="n">
        <v>-292</v>
      </c>
      <c r="G533" s="9" t="n">
        <v>3584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31147816</t>
        </is>
      </c>
      <c r="B534" s="11" t="inlineStr">
        <is>
          <t>Mark Admiraal</t>
        </is>
      </c>
      <c r="C534" s="8" t="inlineStr"/>
      <c r="D534" s="11" t="inlineStr">
        <is>
          <t>ASML Netherlands B.V. (100001)</t>
        </is>
      </c>
      <c r="E534" s="11" t="inlineStr">
        <is>
          <t>71226094 asml</t>
        </is>
      </c>
      <c r="F534" s="12" t="n">
        <v>-4129</v>
      </c>
      <c r="G534" s="12" t="n">
        <v>25084</v>
      </c>
      <c r="H534" s="10" t="n"/>
      <c r="I534" s="8" t="inlineStr"/>
      <c r="J534" s="8" t="inlineStr"/>
      <c r="K534" s="11" t="n">
        <v/>
      </c>
      <c r="L534" s="11" t="inlineStr">
        <is>
          <t>• Opbrengsten binnen
• Gesloten SO, project sluiten na goedkeuring</t>
        </is>
      </c>
      <c r="M534" s="11" t="n">
        <v/>
      </c>
      <c r="N534" s="11" t="n">
        <v/>
      </c>
    </row>
    <row r="535" ht="50" customHeight="1">
      <c r="A535" s="7" t="inlineStr">
        <is>
          <t>31147817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71226105 asml</t>
        </is>
      </c>
      <c r="F535" s="9" t="n">
        <v>480</v>
      </c>
      <c r="G535" s="9" t="n">
        <v>12089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31147845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71228267 asml</t>
        </is>
      </c>
      <c r="F536" s="12" t="n">
        <v>-98</v>
      </c>
      <c r="G536" s="12" t="n">
        <v>440</v>
      </c>
      <c r="H536" s="10" t="n"/>
      <c r="I536" s="8" t="inlineStr"/>
      <c r="J536" s="8" t="inlineStr"/>
      <c r="K536" s="11" t="inlineStr">
        <is>
          <t>• Budget kosten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31147851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71227900 asml</t>
        </is>
      </c>
      <c r="F537" s="9" t="n">
        <v>2382</v>
      </c>
      <c r="G537" s="9" t="n">
        <v>9982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31147853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71227493 asml</t>
        </is>
      </c>
      <c r="F538" s="12" t="n">
        <v>-522</v>
      </c>
      <c r="G538" s="12" t="n">
        <v>1834</v>
      </c>
      <c r="H538" s="10" t="n"/>
      <c r="I538" s="8" t="inlineStr"/>
      <c r="J538" s="8" t="inlineStr"/>
      <c r="K538" s="11" t="n">
        <v/>
      </c>
      <c r="L538" s="11" t="inlineStr">
        <is>
          <t>• Gesloten SO, project sluiten na goedkeuring</t>
        </is>
      </c>
      <c r="M538" s="11" t="n">
        <v/>
      </c>
      <c r="N538" s="11" t="n">
        <v/>
      </c>
    </row>
    <row r="539" ht="50" customHeight="1">
      <c r="A539" s="7" t="inlineStr">
        <is>
          <t>31147854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71227492 asml</t>
        </is>
      </c>
      <c r="F539" s="9" t="n">
        <v>-25456</v>
      </c>
      <c r="G539" s="9" t="n">
        <v>92523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31147859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71227491 asml</t>
        </is>
      </c>
      <c r="F540" s="12" t="n">
        <v>1875</v>
      </c>
      <c r="G540" s="12" t="n">
        <v>18216</v>
      </c>
      <c r="H540" s="10" t="n"/>
      <c r="I540" s="8" t="inlineStr"/>
      <c r="J540" s="8" t="inlineStr"/>
      <c r="K540" s="11" t="n">
        <v/>
      </c>
      <c r="L540" s="11" t="inlineStr">
        <is>
          <t>• Opbrengsten binnen
• Gesloten SO, project sluiten na goedkeuring</t>
        </is>
      </c>
      <c r="M540" s="11" t="inlineStr">
        <is>
          <t>• Orderregel(s) toewijzen aan PR</t>
        </is>
      </c>
      <c r="N540" s="11" t="n">
        <v/>
      </c>
    </row>
    <row r="541" ht="50" customHeight="1">
      <c r="A541" s="7" t="inlineStr">
        <is>
          <t>31147862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71226961 asml</t>
        </is>
      </c>
      <c r="F541" s="9" t="n">
        <v>669</v>
      </c>
      <c r="G541" s="9" t="n">
        <v>8308</v>
      </c>
      <c r="H541" s="10" t="n"/>
      <c r="I541" s="8" t="inlineStr"/>
      <c r="J541" s="8" t="inlineStr"/>
      <c r="K541" s="7" t="n">
        <v/>
      </c>
      <c r="L541" s="7" t="inlineStr">
        <is>
          <t>• Opbrengsten binnen
• Gesloten SO, project sluiten na goedkeuring</t>
        </is>
      </c>
      <c r="M541" s="7" t="n">
        <v/>
      </c>
      <c r="N541" s="7" t="n">
        <v/>
      </c>
    </row>
    <row r="542" ht="50" customHeight="1">
      <c r="A542" s="11" t="inlineStr">
        <is>
          <t>31147864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71226962 asml</t>
        </is>
      </c>
      <c r="F542" s="12" t="n">
        <v>-423</v>
      </c>
      <c r="G542" s="12" t="n">
        <v>2345</v>
      </c>
      <c r="H542" s="10" t="n"/>
      <c r="I542" s="8" t="inlineStr"/>
      <c r="J542" s="8" t="inlineStr"/>
      <c r="K542" s="11" t="inlineStr">
        <is>
          <t>• Leverdatum(s) verlopen
• Budget kosten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31147865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71227490 asml</t>
        </is>
      </c>
      <c r="F543" s="9" t="n">
        <v>-942</v>
      </c>
      <c r="G543" s="9" t="n">
        <v>5982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31147869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71228771 asml</t>
        </is>
      </c>
      <c r="F544" s="12" t="n">
        <v>1005</v>
      </c>
      <c r="G544" s="12" t="n">
        <v>3547</v>
      </c>
      <c r="H544" s="10" t="n"/>
      <c r="I544" s="8" t="inlineStr"/>
      <c r="J544" s="8" t="inlineStr"/>
      <c r="K544" s="11" t="n">
        <v/>
      </c>
      <c r="L544" s="11" t="inlineStr">
        <is>
          <t>• Opbrengsten binnen
• Gesloten SO, project sluiten na goedkeuring</t>
        </is>
      </c>
      <c r="M544" s="11" t="n">
        <v/>
      </c>
      <c r="N544" s="11" t="n">
        <v/>
      </c>
    </row>
    <row r="545" ht="50" customHeight="1">
      <c r="A545" s="7" t="inlineStr">
        <is>
          <t>31147889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71229291 asm</t>
        </is>
      </c>
      <c r="F545" s="9" t="n">
        <v>0</v>
      </c>
      <c r="G545" s="9" t="n">
        <v>581</v>
      </c>
      <c r="H545" s="10" t="n"/>
      <c r="I545" s="8" t="inlineStr"/>
      <c r="J545" s="8" t="inlineStr"/>
      <c r="K545" s="7" t="inlineStr">
        <is>
          <t>• Budget kosten toevoegen</t>
        </is>
      </c>
      <c r="L545" s="7" t="n">
        <v/>
      </c>
      <c r="M545" s="7" t="n">
        <v/>
      </c>
      <c r="N545" s="7" t="n">
        <v/>
      </c>
    </row>
    <row r="546" ht="50" customHeight="1">
      <c r="A546" s="11" t="inlineStr">
        <is>
          <t>31147890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71230665 asm</t>
        </is>
      </c>
      <c r="F546" s="12" t="n">
        <v>-155</v>
      </c>
      <c r="G546" s="12" t="n">
        <v>7684</v>
      </c>
      <c r="H546" s="10" t="n"/>
      <c r="I546" s="8" t="inlineStr"/>
      <c r="J546" s="8" t="inlineStr"/>
      <c r="K546" s="11" t="inlineStr">
        <is>
          <t>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31147892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71229648 asm</t>
        </is>
      </c>
      <c r="F547" s="9" t="n">
        <v>0</v>
      </c>
      <c r="G547" s="9" t="n">
        <v>185</v>
      </c>
      <c r="H547" s="10" t="n"/>
      <c r="I547" s="8" t="inlineStr"/>
      <c r="J547" s="8" t="inlineStr"/>
      <c r="K547" s="7" t="n">
        <v/>
      </c>
      <c r="L547" s="7" t="inlineStr">
        <is>
          <t>• Gesloten SO, project sluiten na goedkeuring</t>
        </is>
      </c>
      <c r="M547" s="7" t="n">
        <v/>
      </c>
      <c r="N547" s="7" t="n">
        <v/>
      </c>
    </row>
    <row r="548" ht="50" customHeight="1">
      <c r="A548" s="11" t="inlineStr">
        <is>
          <t>31147901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71231112 asm</t>
        </is>
      </c>
      <c r="F548" s="12" t="n">
        <v>-147</v>
      </c>
      <c r="G548" s="12" t="n">
        <v>1269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n">
        <v/>
      </c>
      <c r="M548" s="11" t="n">
        <v/>
      </c>
      <c r="N548" s="11" t="n">
        <v/>
      </c>
    </row>
    <row r="549" ht="50" customHeight="1">
      <c r="A549" s="7" t="inlineStr">
        <is>
          <t>31147904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71231387 asm</t>
        </is>
      </c>
      <c r="F549" s="9" t="n">
        <v>-25</v>
      </c>
      <c r="G549" s="9" t="n">
        <v>193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31147916</t>
        </is>
      </c>
      <c r="B550" s="11" t="inlineStr">
        <is>
          <t>Mark Admiraal</t>
        </is>
      </c>
      <c r="C550" s="8" t="inlineStr"/>
      <c r="D550" s="11" t="inlineStr">
        <is>
          <t>IAI industrial systems B.V. (100028)</t>
        </is>
      </c>
      <c r="E550" s="11" t="inlineStr">
        <is>
          <t>PU241655 iai</t>
        </is>
      </c>
      <c r="F550" s="12" t="n">
        <v>6704</v>
      </c>
      <c r="G550" s="12" t="n">
        <v>172332</v>
      </c>
      <c r="H550" s="10" t="n"/>
      <c r="I550" s="8" t="inlineStr"/>
      <c r="J550" s="8" t="inlineStr"/>
      <c r="K550" s="11" t="inlineStr">
        <is>
          <t>• Einddatum verlopen
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31147930</t>
        </is>
      </c>
      <c r="B551" s="7" t="inlineStr">
        <is>
          <t>Henri Vogels</t>
        </is>
      </c>
      <c r="C551" s="8" t="inlineStr"/>
      <c r="D551" s="7" t="inlineStr">
        <is>
          <t>Rademaker B.V. (100264)</t>
        </is>
      </c>
      <c r="E551" s="7" t="inlineStr">
        <is>
          <t>QR panels serie 10</t>
        </is>
      </c>
      <c r="F551" s="9" t="n">
        <v>-40072</v>
      </c>
      <c r="G551" s="9" t="n">
        <v>-10231</v>
      </c>
      <c r="H551" s="10" t="n"/>
      <c r="I551" s="8" t="inlineStr"/>
      <c r="J551" s="8" t="inlineStr"/>
      <c r="K551" s="7" t="n">
        <v/>
      </c>
      <c r="L551" s="7" t="inlineStr">
        <is>
          <t>• Negatief resultaat bespreken</t>
        </is>
      </c>
      <c r="M551" s="7" t="n">
        <v/>
      </c>
      <c r="N551" s="7" t="n">
        <v/>
      </c>
    </row>
    <row r="552" ht="50" customHeight="1">
      <c r="A552" s="11" t="inlineStr">
        <is>
          <t>31147931</t>
        </is>
      </c>
      <c r="B552" s="11" t="inlineStr">
        <is>
          <t>Henri Vogels</t>
        </is>
      </c>
      <c r="C552" s="8" t="inlineStr"/>
      <c r="D552" s="11" t="inlineStr">
        <is>
          <t>Rademaker B.V. (100264)</t>
        </is>
      </c>
      <c r="E552" s="11" t="inlineStr">
        <is>
          <t>QR Cables serie 10</t>
        </is>
      </c>
      <c r="F552" s="12" t="n">
        <v>-3882</v>
      </c>
      <c r="G552" s="12" t="n">
        <v>-835</v>
      </c>
      <c r="H552" s="10" t="n"/>
      <c r="I552" s="8" t="inlineStr"/>
      <c r="J552" s="8" t="inlineStr"/>
      <c r="K552" s="11" t="inlineStr">
        <is>
          <t>• Leverdatum(s) verlopen
• Budget opbrengsten toevoegen</t>
        </is>
      </c>
      <c r="L552" s="11" t="inlineStr">
        <is>
          <t>• Negatief resultaat bespreken</t>
        </is>
      </c>
      <c r="M552" s="11" t="n">
        <v/>
      </c>
      <c r="N552" s="11" t="n">
        <v/>
      </c>
    </row>
    <row r="553" ht="50" customHeight="1">
      <c r="A553" s="7" t="inlineStr">
        <is>
          <t>31147949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71232506 asm</t>
        </is>
      </c>
      <c r="F553" s="9" t="n">
        <v>-20</v>
      </c>
      <c r="G553" s="9" t="n">
        <v>147</v>
      </c>
      <c r="H553" s="10" t="n"/>
      <c r="I553" s="8" t="inlineStr"/>
      <c r="J553" s="8" t="inlineStr"/>
      <c r="K553" s="7" t="n">
        <v/>
      </c>
      <c r="L553" s="7" t="inlineStr">
        <is>
          <t>• Gesloten SO, project sluiten na goedkeuring</t>
        </is>
      </c>
      <c r="M553" s="7" t="n">
        <v/>
      </c>
      <c r="N553" s="7" t="n">
        <v/>
      </c>
    </row>
    <row r="554" ht="50" customHeight="1">
      <c r="A554" s="11" t="inlineStr">
        <is>
          <t>31147968</t>
        </is>
      </c>
      <c r="B554" s="11" t="inlineStr">
        <is>
          <t>Mark Admiraal</t>
        </is>
      </c>
      <c r="C554" s="8" t="inlineStr"/>
      <c r="D554" s="11" t="inlineStr">
        <is>
          <t>ASML Netherlands B.V. (100001)</t>
        </is>
      </c>
      <c r="E554" s="11" t="inlineStr">
        <is>
          <t>71233777 asm</t>
        </is>
      </c>
      <c r="F554" s="12" t="n">
        <v>1242</v>
      </c>
      <c r="G554" s="12" t="n">
        <v>10471</v>
      </c>
      <c r="H554" s="10" t="n"/>
      <c r="I554" s="8" t="inlineStr"/>
      <c r="J554" s="8" t="inlineStr"/>
      <c r="K554" s="11" t="inlineStr">
        <is>
          <t>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31147971</t>
        </is>
      </c>
      <c r="B555" s="7" t="inlineStr">
        <is>
          <t>Mark Admiraal</t>
        </is>
      </c>
      <c r="C555" s="8" t="inlineStr"/>
      <c r="D555" s="7" t="inlineStr">
        <is>
          <t>ASML Netherlands B.V. (100001)</t>
        </is>
      </c>
      <c r="E555" s="7" t="inlineStr">
        <is>
          <t>71234008 asm</t>
        </is>
      </c>
      <c r="F555" s="9" t="n">
        <v>228</v>
      </c>
      <c r="G555" s="9" t="n">
        <v>545</v>
      </c>
      <c r="H555" s="10" t="n"/>
      <c r="I555" s="8" t="inlineStr"/>
      <c r="J555" s="8" t="inlineStr"/>
      <c r="K555" s="7" t="inlineStr">
        <is>
          <t>• Budget kosten toevoegen</t>
        </is>
      </c>
      <c r="L555" s="7" t="n">
        <v/>
      </c>
      <c r="M555" s="7" t="n">
        <v/>
      </c>
      <c r="N555" s="7" t="n">
        <v/>
      </c>
    </row>
    <row r="556" ht="50" customHeight="1">
      <c r="A556" s="11" t="inlineStr">
        <is>
          <t>31147972</t>
        </is>
      </c>
      <c r="B556" s="11" t="inlineStr">
        <is>
          <t>Mark Admiraal</t>
        </is>
      </c>
      <c r="C556" s="8" t="inlineStr"/>
      <c r="D556" s="11" t="inlineStr">
        <is>
          <t>ASML Netherlands B.V. (100001)</t>
        </is>
      </c>
      <c r="E556" s="11" t="inlineStr">
        <is>
          <t>71234154 asm</t>
        </is>
      </c>
      <c r="F556" s="12" t="n">
        <v>-88</v>
      </c>
      <c r="G556" s="12" t="n">
        <v>363</v>
      </c>
      <c r="H556" s="10" t="n"/>
      <c r="I556" s="8" t="inlineStr"/>
      <c r="J556" s="8" t="inlineStr"/>
      <c r="K556" s="11" t="n">
        <v/>
      </c>
      <c r="L556" s="11" t="inlineStr">
        <is>
          <t>• Gesloten SO, project sluiten na goedkeuring</t>
        </is>
      </c>
      <c r="M556" s="11" t="n">
        <v/>
      </c>
      <c r="N556" s="11" t="n">
        <v/>
      </c>
    </row>
    <row r="557" ht="50" customHeight="1">
      <c r="A557" s="7" t="inlineStr">
        <is>
          <t>31147979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71234655 asm</t>
        </is>
      </c>
      <c r="F557" s="9" t="n">
        <v>-13527</v>
      </c>
      <c r="G557" s="9" t="n">
        <v>29110</v>
      </c>
      <c r="H557" s="10" t="n"/>
      <c r="I557" s="8" t="inlineStr"/>
      <c r="J557" s="8" t="inlineStr"/>
      <c r="K557" s="7" t="inlineStr">
        <is>
          <t>• Budget kosten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31148019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0071237189 asm</t>
        </is>
      </c>
      <c r="F558" s="12" t="n">
        <v>284</v>
      </c>
      <c r="G558" s="12" t="n">
        <v>1864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31148020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0071237190 asm</t>
        </is>
      </c>
      <c r="F559" s="9" t="n">
        <v>-884</v>
      </c>
      <c r="G559" s="9" t="n">
        <v>7733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31148034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0071237692 asm</t>
        </is>
      </c>
      <c r="F560" s="12" t="n">
        <v>2437</v>
      </c>
      <c r="G560" s="12" t="n">
        <v>7710</v>
      </c>
      <c r="H560" s="10" t="n"/>
      <c r="I560" s="8" t="inlineStr"/>
      <c r="J560" s="8" t="inlineStr"/>
      <c r="K560" s="11" t="n">
        <v/>
      </c>
      <c r="L560" s="11" t="inlineStr">
        <is>
          <t>• Opbrengsten binnen
• Gesloten SO, project sluiten na goedkeuring</t>
        </is>
      </c>
      <c r="M560" s="11" t="n">
        <v/>
      </c>
      <c r="N560" s="11" t="n">
        <v/>
      </c>
    </row>
    <row r="561" ht="50" customHeight="1">
      <c r="A561" s="7" t="inlineStr">
        <is>
          <t>31148035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0071237693 asm</t>
        </is>
      </c>
      <c r="F561" s="9" t="n">
        <v>0</v>
      </c>
      <c r="G561" s="9" t="n">
        <v>3479</v>
      </c>
      <c r="H561" s="10" t="n"/>
      <c r="I561" s="8" t="inlineStr"/>
      <c r="J561" s="8" t="inlineStr"/>
      <c r="K561" s="7" t="n">
        <v/>
      </c>
      <c r="L561" s="7" t="inlineStr">
        <is>
          <t>• Gesloten SO, project sluiten na goedkeuring</t>
        </is>
      </c>
      <c r="M561" s="7" t="n">
        <v/>
      </c>
      <c r="N561" s="7" t="n">
        <v/>
      </c>
    </row>
    <row r="562" ht="50" customHeight="1">
      <c r="A562" s="11" t="inlineStr">
        <is>
          <t>31148067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0071238407 asm</t>
        </is>
      </c>
      <c r="F562" s="12" t="n">
        <v>-6090</v>
      </c>
      <c r="G562" s="12" t="n">
        <v>17540</v>
      </c>
      <c r="H562" s="10" t="n"/>
      <c r="I562" s="8" t="inlineStr"/>
      <c r="J562" s="8" t="inlineStr"/>
      <c r="K562" s="11" t="n">
        <v/>
      </c>
      <c r="L562" s="11" t="inlineStr">
        <is>
          <t>• Opbrengsten binnen
• Gesloten SO, project sluiten na goedkeuring</t>
        </is>
      </c>
      <c r="M562" s="11" t="n">
        <v/>
      </c>
      <c r="N562" s="11" t="n">
        <v/>
      </c>
    </row>
    <row r="563" ht="50" customHeight="1">
      <c r="A563" s="7" t="inlineStr">
        <is>
          <t>31148078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0071239588 asm</t>
        </is>
      </c>
      <c r="F563" s="9" t="n">
        <v>2383</v>
      </c>
      <c r="G563" s="9" t="n">
        <v>12193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inlineStr">
        <is>
          <t>• Orderregel(s) toewijzen aan PR</t>
        </is>
      </c>
      <c r="N563" s="7" t="n">
        <v/>
      </c>
    </row>
    <row r="564" ht="50" customHeight="1">
      <c r="A564" s="11" t="inlineStr">
        <is>
          <t>31148098</t>
        </is>
      </c>
      <c r="B564" s="11" t="inlineStr">
        <is>
          <t>Mark Admiraal</t>
        </is>
      </c>
      <c r="C564" s="8" t="inlineStr"/>
      <c r="D564" s="11" t="inlineStr">
        <is>
          <t>ASML Taiwan Ltd. (100663)</t>
        </is>
      </c>
      <c r="E564" s="11" t="inlineStr">
        <is>
          <t>0071240503 asm</t>
        </is>
      </c>
      <c r="F564" s="12" t="n">
        <v>921</v>
      </c>
      <c r="G564" s="12" t="n">
        <v>4435</v>
      </c>
      <c r="H564" s="10" t="n"/>
      <c r="I564" s="8" t="inlineStr"/>
      <c r="J564" s="8" t="inlineStr"/>
      <c r="K564" s="11" t="inlineStr">
        <is>
          <t>• Einddatum verlopen
• Budget kosten toevoegen</t>
        </is>
      </c>
      <c r="L564" s="11" t="n">
        <v/>
      </c>
      <c r="M564" s="11" t="n">
        <v/>
      </c>
      <c r="N564" s="11" t="n">
        <v/>
      </c>
    </row>
    <row r="565" ht="50" customHeight="1">
      <c r="A565" s="7" t="inlineStr">
        <is>
          <t>31148100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0071240844 asm</t>
        </is>
      </c>
      <c r="F565" s="9" t="n">
        <v>1374</v>
      </c>
      <c r="G565" s="9" t="n">
        <v>2399</v>
      </c>
      <c r="H565" s="10" t="n"/>
      <c r="I565" s="8" t="inlineStr"/>
      <c r="J565" s="8" t="inlineStr"/>
      <c r="K565" s="7" t="inlineStr">
        <is>
          <t>• Budget kosten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31148103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0071240911 asm</t>
        </is>
      </c>
      <c r="F566" s="12" t="n">
        <v>271</v>
      </c>
      <c r="G566" s="12" t="n">
        <v>2793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n">
        <v/>
      </c>
      <c r="M566" s="11" t="n">
        <v/>
      </c>
      <c r="N566" s="11" t="n">
        <v/>
      </c>
    </row>
    <row r="567" ht="50" customHeight="1">
      <c r="A567" s="7" t="inlineStr">
        <is>
          <t>31148105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0071241376 asm</t>
        </is>
      </c>
      <c r="F567" s="9" t="n">
        <v>3142</v>
      </c>
      <c r="G567" s="9" t="n">
        <v>13300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n">
        <v/>
      </c>
      <c r="N567" s="7" t="n">
        <v/>
      </c>
    </row>
    <row r="568" ht="50" customHeight="1">
      <c r="A568" s="11" t="inlineStr">
        <is>
          <t>31148107</t>
        </is>
      </c>
      <c r="B568" s="11" t="inlineStr">
        <is>
          <t>Mark Admiraal</t>
        </is>
      </c>
      <c r="C568" s="8" t="inlineStr"/>
      <c r="D568" s="11" t="inlineStr">
        <is>
          <t>ASML Netherlands B.V. (100001)</t>
        </is>
      </c>
      <c r="E568" s="11" t="inlineStr">
        <is>
          <t>0071241378 asm</t>
        </is>
      </c>
      <c r="F568" s="12" t="n">
        <v>0</v>
      </c>
      <c r="G568" s="12" t="n">
        <v>6012</v>
      </c>
      <c r="H568" s="10" t="n"/>
      <c r="I568" s="8" t="inlineStr"/>
      <c r="J568" s="8" t="inlineStr"/>
      <c r="K568" s="11" t="n">
        <v/>
      </c>
      <c r="L568" s="11" t="inlineStr">
        <is>
          <t>• Gesloten SO, project sluiten na goedkeuring</t>
        </is>
      </c>
      <c r="M568" s="11" t="n">
        <v/>
      </c>
      <c r="N568" s="11" t="n">
        <v/>
      </c>
    </row>
    <row r="569" ht="50" customHeight="1">
      <c r="A569" s="7" t="inlineStr">
        <is>
          <t>31148108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0071241441 asm</t>
        </is>
      </c>
      <c r="F569" s="9" t="n">
        <v>1750</v>
      </c>
      <c r="G569" s="9" t="n">
        <v>2768</v>
      </c>
      <c r="H569" s="10" t="n"/>
      <c r="I569" s="8" t="inlineStr"/>
      <c r="J569" s="8" t="inlineStr"/>
      <c r="K569" s="7" t="n">
        <v/>
      </c>
      <c r="L569" s="7" t="inlineStr">
        <is>
          <t>• Opbrengsten binnen
• Gesloten SO, project sluiten na goedkeuring</t>
        </is>
      </c>
      <c r="M569" s="7" t="n">
        <v/>
      </c>
      <c r="N569" s="7" t="n">
        <v/>
      </c>
    </row>
    <row r="570" ht="50" customHeight="1">
      <c r="A570" s="11" t="inlineStr">
        <is>
          <t>31148110</t>
        </is>
      </c>
      <c r="B570" s="11" t="inlineStr">
        <is>
          <t>Gerrit Vuurpijl</t>
        </is>
      </c>
      <c r="C570" s="8" t="inlineStr"/>
      <c r="D570" s="11" t="inlineStr">
        <is>
          <t>Bosch Vietnam Co., Ltd. (100946)</t>
        </is>
      </c>
      <c r="E570" s="11" t="inlineStr">
        <is>
          <t>Profibus Diagnosys M</t>
        </is>
      </c>
      <c r="F570" s="12" t="n">
        <v>-1939</v>
      </c>
      <c r="G570" s="12" t="n">
        <v>465</v>
      </c>
      <c r="H570" s="10" t="n"/>
      <c r="I570" s="8" t="inlineStr"/>
      <c r="J570" s="8" t="inlineStr"/>
      <c r="K570" s="11" t="inlineStr">
        <is>
          <t>• Leverdatum(s) verlopen</t>
        </is>
      </c>
      <c r="L570" s="11" t="n">
        <v/>
      </c>
      <c r="M570" s="11" t="inlineStr">
        <is>
          <t>• Orderregel(s) toewijzen aan PR</t>
        </is>
      </c>
      <c r="N570" s="11" t="n">
        <v/>
      </c>
    </row>
    <row r="571" ht="50" customHeight="1">
      <c r="A571" s="7" t="inlineStr">
        <is>
          <t>31148114</t>
        </is>
      </c>
      <c r="B571" s="7" t="inlineStr">
        <is>
          <t>Mark Admiraal</t>
        </is>
      </c>
      <c r="C571" s="8" t="inlineStr"/>
      <c r="D571" s="7" t="inlineStr">
        <is>
          <t>ASML Taiwan Ltd. (100663)</t>
        </is>
      </c>
      <c r="E571" s="7" t="inlineStr">
        <is>
          <t>0087326685 asm</t>
        </is>
      </c>
      <c r="F571" s="9" t="n">
        <v>-14</v>
      </c>
      <c r="G571" s="9" t="n">
        <v>200</v>
      </c>
      <c r="H571" s="10" t="n"/>
      <c r="I571" s="8" t="inlineStr"/>
      <c r="J571" s="8" t="inlineStr"/>
      <c r="K571" s="7" t="inlineStr">
        <is>
          <t>• Einddatum verlopen
• Budget kosten toevoegen</t>
        </is>
      </c>
      <c r="L571" s="7" t="n">
        <v/>
      </c>
      <c r="M571" s="7" t="inlineStr">
        <is>
          <t>• Orderregel(s) toewijzen aan PR</t>
        </is>
      </c>
      <c r="N571" s="7" t="n">
        <v/>
      </c>
    </row>
    <row r="572" ht="50" customHeight="1">
      <c r="A572" s="11" t="inlineStr">
        <is>
          <t>31148140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71164378 asm</t>
        </is>
      </c>
      <c r="F572" s="12" t="n">
        <v>-62</v>
      </c>
      <c r="G572" s="12" t="n">
        <v>76828</v>
      </c>
      <c r="H572" s="10" t="n"/>
      <c r="I572" s="8" t="inlineStr"/>
      <c r="J572" s="8" t="inlineStr"/>
      <c r="K572" s="11" t="inlineStr">
        <is>
          <t>• Einddatum verlopen
• Budget kosten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31148141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71164378 asm</t>
        </is>
      </c>
      <c r="F573" s="9" t="n">
        <v>-1964</v>
      </c>
      <c r="G573" s="9" t="n">
        <v>76828</v>
      </c>
      <c r="H573" s="10" t="n"/>
      <c r="I573" s="8" t="inlineStr"/>
      <c r="J573" s="8" t="inlineStr"/>
      <c r="K573" s="7" t="inlineStr">
        <is>
          <t>• Einddatum verlopen
• Budget kosten toevoegen</t>
        </is>
      </c>
      <c r="L573" s="7" t="n">
        <v/>
      </c>
      <c r="M573" s="7" t="n">
        <v/>
      </c>
      <c r="N573" s="7" t="n">
        <v/>
      </c>
    </row>
    <row r="574" ht="50" customHeight="1">
      <c r="A574" s="11" t="inlineStr">
        <is>
          <t>31148142</t>
        </is>
      </c>
      <c r="B574" s="11" t="inlineStr">
        <is>
          <t>Mark Admiraal</t>
        </is>
      </c>
      <c r="C574" s="8" t="inlineStr"/>
      <c r="D574" s="11" t="inlineStr">
        <is>
          <t>ASML Netherlands B.V. (100001)</t>
        </is>
      </c>
      <c r="E574" s="11" t="inlineStr">
        <is>
          <t>71164378 asm</t>
        </is>
      </c>
      <c r="F574" s="12" t="n">
        <v>0</v>
      </c>
      <c r="G574" s="12" t="n">
        <v>76828</v>
      </c>
      <c r="H574" s="10" t="n"/>
      <c r="I574" s="8" t="inlineStr"/>
      <c r="J574" s="8" t="inlineStr"/>
      <c r="K574" s="11" t="inlineStr">
        <is>
          <t>• Einddatum verlopen
• Budget kosten toevoegen</t>
        </is>
      </c>
      <c r="L574" s="11" t="n">
        <v/>
      </c>
      <c r="M574" s="11" t="n">
        <v/>
      </c>
      <c r="N574" s="11" t="n">
        <v/>
      </c>
    </row>
    <row r="575" ht="50" customHeight="1">
      <c r="A575" s="7" t="inlineStr">
        <is>
          <t>31148143</t>
        </is>
      </c>
      <c r="B575" s="7" t="inlineStr">
        <is>
          <t>Mark Admiraal</t>
        </is>
      </c>
      <c r="C575" s="8" t="inlineStr"/>
      <c r="D575" s="7" t="inlineStr">
        <is>
          <t>ASML Netherlands B.V. (100001)</t>
        </is>
      </c>
      <c r="E575" s="7" t="inlineStr">
        <is>
          <t>71164378 asm</t>
        </is>
      </c>
      <c r="F575" s="9" t="n">
        <v>0</v>
      </c>
      <c r="G575" s="9" t="n">
        <v>76828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n">
        <v/>
      </c>
      <c r="N575" s="7" t="n">
        <v/>
      </c>
    </row>
    <row r="576" ht="50" customHeight="1">
      <c r="A576" s="11" t="inlineStr">
        <is>
          <t>31148144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1703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31148145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0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31148146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31148147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31148148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0</v>
      </c>
      <c r="G580" s="12" t="n">
        <v>76828</v>
      </c>
      <c r="H580" s="10" t="n"/>
      <c r="I580" s="8" t="inlineStr"/>
      <c r="J580" s="8" t="inlineStr"/>
      <c r="K580" s="11" t="inlineStr">
        <is>
          <t>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31148149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31148150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31148151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31148152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31148154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71159542 asm</t>
        </is>
      </c>
      <c r="F585" s="9" t="n">
        <v>-9113</v>
      </c>
      <c r="G585" s="9" t="n">
        <v>77457</v>
      </c>
      <c r="H585" s="10" t="n"/>
      <c r="I585" s="8" t="inlineStr"/>
      <c r="J585" s="8" t="inlineStr"/>
      <c r="K585" s="7" t="inlineStr">
        <is>
          <t>• Einddatum verlopen
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31148155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71159542 asm</t>
        </is>
      </c>
      <c r="F586" s="12" t="n">
        <v>-4324</v>
      </c>
      <c r="G586" s="12" t="n">
        <v>77457</v>
      </c>
      <c r="H586" s="10" t="n"/>
      <c r="I586" s="8" t="inlineStr"/>
      <c r="J586" s="8" t="inlineStr"/>
      <c r="K586" s="11" t="inlineStr">
        <is>
          <t>• Einddatum verlopen
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31148156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71159542 asm</t>
        </is>
      </c>
      <c r="F587" s="9" t="n">
        <v>0</v>
      </c>
      <c r="G587" s="9" t="n">
        <v>77457</v>
      </c>
      <c r="H587" s="10" t="n"/>
      <c r="I587" s="8" t="inlineStr"/>
      <c r="J587" s="8" t="inlineStr"/>
      <c r="K587" s="7" t="inlineStr">
        <is>
          <t>• Einddatum verlopen
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31148157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71159542 asm</t>
        </is>
      </c>
      <c r="F588" s="12" t="n">
        <v>0</v>
      </c>
      <c r="G588" s="12" t="n">
        <v>77457</v>
      </c>
      <c r="H588" s="10" t="n"/>
      <c r="I588" s="8" t="inlineStr"/>
      <c r="J588" s="8" t="inlineStr"/>
      <c r="K588" s="11" t="inlineStr">
        <is>
          <t>• Einddatum verlopen
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31148158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0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31148159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0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31148160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31148161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31148162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31148163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31148164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31148165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31148166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31148169</t>
        </is>
      </c>
      <c r="B598" s="11" t="inlineStr">
        <is>
          <t>Mark Admiraal</t>
        </is>
      </c>
      <c r="C598" s="8" t="inlineStr"/>
      <c r="D598" s="11" t="inlineStr">
        <is>
          <t>Carl Zeiss Jena GmbH (100075)</t>
        </is>
      </c>
      <c r="E598" s="11" t="inlineStr">
        <is>
          <t>4603013877 carl zeis</t>
        </is>
      </c>
      <c r="F598" s="12" t="n">
        <v>-364</v>
      </c>
      <c r="G598" s="12" t="n">
        <v>10805</v>
      </c>
      <c r="H598" s="10" t="n"/>
      <c r="I598" s="8" t="inlineStr"/>
      <c r="J598" s="8" t="inlineStr"/>
      <c r="K598" s="11" t="inlineStr">
        <is>
          <t>• Einddatum verlopen
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31148173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0071243135 asm</t>
        </is>
      </c>
      <c r="F599" s="9" t="n">
        <v>572</v>
      </c>
      <c r="G599" s="9" t="n">
        <v>1846</v>
      </c>
      <c r="H599" s="10" t="n"/>
      <c r="I599" s="8" t="inlineStr"/>
      <c r="J599" s="8" t="inlineStr"/>
      <c r="K599" s="7" t="n">
        <v/>
      </c>
      <c r="L599" s="7" t="inlineStr">
        <is>
          <t>• Opbrengsten binnen
• Gesloten SO, project sluiten na goedkeuring</t>
        </is>
      </c>
      <c r="M599" s="7" t="n">
        <v/>
      </c>
      <c r="N599" s="7" t="n">
        <v/>
      </c>
    </row>
    <row r="600" ht="50" customHeight="1">
      <c r="A600" s="11" t="inlineStr">
        <is>
          <t>31148181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0071243679 asm</t>
        </is>
      </c>
      <c r="F600" s="12" t="n">
        <v>1022</v>
      </c>
      <c r="G600" s="12" t="n">
        <v>3227</v>
      </c>
      <c r="H600" s="10" t="n"/>
      <c r="I600" s="8" t="inlineStr"/>
      <c r="J600" s="8" t="inlineStr"/>
      <c r="K600" s="11" t="n">
        <v/>
      </c>
      <c r="L600" s="11" t="inlineStr">
        <is>
          <t>• Opbrengsten binnen
• Gesloten SO, project sluiten na goedkeuring</t>
        </is>
      </c>
      <c r="M600" s="11" t="n">
        <v/>
      </c>
      <c r="N600" s="11" t="n">
        <v/>
      </c>
    </row>
    <row r="601" ht="50" customHeight="1">
      <c r="A601" s="7" t="inlineStr">
        <is>
          <t>31148201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0071244108 asm</t>
        </is>
      </c>
      <c r="F601" s="9" t="n">
        <v>2290</v>
      </c>
      <c r="G601" s="9" t="n">
        <v>7339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31148204</t>
        </is>
      </c>
      <c r="B602" s="11" t="inlineStr">
        <is>
          <t>Mark Admiraal</t>
        </is>
      </c>
      <c r="C602" s="8" t="inlineStr"/>
      <c r="D602" s="11" t="inlineStr">
        <is>
          <t>ASML Netherlands B.V. (100001)</t>
        </is>
      </c>
      <c r="E602" s="11" t="inlineStr">
        <is>
          <t>0071244388 asm</t>
        </is>
      </c>
      <c r="F602" s="12" t="n">
        <v>83</v>
      </c>
      <c r="G602" s="12" t="n">
        <v>463</v>
      </c>
      <c r="H602" s="10" t="n"/>
      <c r="I602" s="8" t="inlineStr"/>
      <c r="J602" s="8" t="inlineStr"/>
      <c r="K602" s="11" t="n">
        <v/>
      </c>
      <c r="L602" s="11" t="inlineStr">
        <is>
          <t>• Opbrengsten binnen
• Gesloten SO, project sluiten na goedkeuring</t>
        </is>
      </c>
      <c r="M602" s="11" t="n">
        <v/>
      </c>
      <c r="N602" s="11" t="n">
        <v/>
      </c>
    </row>
    <row r="603" ht="50" customHeight="1">
      <c r="A603" s="7" t="inlineStr">
        <is>
          <t>31148206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0071244833 asm</t>
        </is>
      </c>
      <c r="F603" s="9" t="n">
        <v>86</v>
      </c>
      <c r="G603" s="9" t="n">
        <v>353</v>
      </c>
      <c r="H603" s="10" t="n"/>
      <c r="I603" s="8" t="inlineStr"/>
      <c r="J603" s="8" t="inlineStr"/>
      <c r="K603" s="7" t="n">
        <v/>
      </c>
      <c r="L603" s="7" t="inlineStr">
        <is>
          <t>• Opbrengsten binnen
• Gesloten SO, project sluiten na goedkeuring</t>
        </is>
      </c>
      <c r="M603" s="7" t="n">
        <v/>
      </c>
      <c r="N603" s="7" t="n">
        <v/>
      </c>
    </row>
    <row r="604" ht="50" customHeight="1">
      <c r="A604" s="11" t="inlineStr">
        <is>
          <t>31148224</t>
        </is>
      </c>
      <c r="B604" s="11" t="inlineStr">
        <is>
          <t>Mark Admiraal</t>
        </is>
      </c>
      <c r="C604" s="8" t="inlineStr"/>
      <c r="D604" s="11" t="inlineStr">
        <is>
          <t>IAI industrial systems B.V. (100028)</t>
        </is>
      </c>
      <c r="E604" s="11" t="inlineStr">
        <is>
          <t>PU241861 iai</t>
        </is>
      </c>
      <c r="F604" s="12" t="n">
        <v>-7731</v>
      </c>
      <c r="G604" s="12" t="n">
        <v>233894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n">
        <v/>
      </c>
      <c r="M604" s="11" t="n">
        <v/>
      </c>
      <c r="N604" s="11" t="n">
        <v/>
      </c>
    </row>
    <row r="605" ht="50" customHeight="1">
      <c r="A605" s="7" t="inlineStr">
        <is>
          <t>31148253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0071247537 asm</t>
        </is>
      </c>
      <c r="F605" s="9" t="n">
        <v>-569</v>
      </c>
      <c r="G605" s="9" t="n">
        <v>1657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31148275</t>
        </is>
      </c>
      <c r="B606" s="11" t="inlineStr">
        <is>
          <t>Mark Admiraal</t>
        </is>
      </c>
      <c r="C606" s="8" t="inlineStr"/>
      <c r="D606" s="11" t="inlineStr">
        <is>
          <t>Raith Dortmund (101936)</t>
        </is>
      </c>
      <c r="E606" s="11" t="inlineStr">
        <is>
          <t>Cable set "Merit NEO</t>
        </is>
      </c>
      <c r="F606" s="12" t="n">
        <v>-35162</v>
      </c>
      <c r="G606" s="12" t="n">
        <v>56391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n">
        <v/>
      </c>
      <c r="M606" s="11" t="inlineStr">
        <is>
          <t>• Orderregel(s) toewijzen aan PR</t>
        </is>
      </c>
      <c r="N606" s="11" t="n">
        <v/>
      </c>
    </row>
    <row r="607" ht="50" customHeight="1">
      <c r="A607" s="7" t="inlineStr">
        <is>
          <t>31148303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0071250292 asm</t>
        </is>
      </c>
      <c r="F607" s="9" t="n">
        <v>18810</v>
      </c>
      <c r="G607" s="9" t="n">
        <v>75413</v>
      </c>
      <c r="H607" s="10" t="n"/>
      <c r="I607" s="8" t="inlineStr"/>
      <c r="J607" s="8" t="inlineStr"/>
      <c r="K607" s="7" t="n">
        <v/>
      </c>
      <c r="L607" s="7" t="inlineStr">
        <is>
          <t>• Opbrengsten binnen</t>
        </is>
      </c>
      <c r="M607" s="7" t="inlineStr">
        <is>
          <t>• Gesloten SO met openstaande PO - Prod</t>
        </is>
      </c>
      <c r="N607" s="7" t="n">
        <v/>
      </c>
    </row>
    <row r="608" ht="50" customHeight="1">
      <c r="A608" s="11" t="inlineStr">
        <is>
          <t>31148304</t>
        </is>
      </c>
      <c r="B608" s="11" t="inlineStr">
        <is>
          <t>Mark Admiraal</t>
        </is>
      </c>
      <c r="C608" s="8" t="inlineStr"/>
      <c r="D608" s="11" t="inlineStr">
        <is>
          <t>ASML Taiwan Ltd. (100663)</t>
        </is>
      </c>
      <c r="E608" s="11" t="inlineStr">
        <is>
          <t>0071249509 asm</t>
        </is>
      </c>
      <c r="F608" s="12" t="n">
        <v>-1591</v>
      </c>
      <c r="G608" s="12" t="n">
        <v>9302</v>
      </c>
      <c r="H608" s="10" t="n"/>
      <c r="I608" s="8" t="inlineStr"/>
      <c r="J608" s="8" t="inlineStr"/>
      <c r="K608" s="11" t="inlineStr">
        <is>
          <t>• Leverdatum(s) verlopen
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31148305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0071249634 asm</t>
        </is>
      </c>
      <c r="F609" s="9" t="n">
        <v>23864</v>
      </c>
      <c r="G609" s="9" t="n">
        <v>51894</v>
      </c>
      <c r="H609" s="10" t="n"/>
      <c r="I609" s="8" t="inlineStr"/>
      <c r="J609" s="8" t="inlineStr"/>
      <c r="K609" s="7" t="n">
        <v/>
      </c>
      <c r="L609" s="7" t="inlineStr">
        <is>
          <t>• Opbrengsten binnen</t>
        </is>
      </c>
      <c r="M609" s="7" t="inlineStr">
        <is>
          <t>• Gesloten SO met openstaande PO - Prod</t>
        </is>
      </c>
      <c r="N609" s="7" t="n">
        <v/>
      </c>
    </row>
    <row r="610" ht="50" customHeight="1">
      <c r="A610" s="11" t="inlineStr">
        <is>
          <t>31148307</t>
        </is>
      </c>
      <c r="B610" s="11" t="inlineStr">
        <is>
          <t>Mark Admiraal</t>
        </is>
      </c>
      <c r="C610" s="8" t="inlineStr"/>
      <c r="D610" s="11" t="inlineStr">
        <is>
          <t>ASML Netherlands B.V. (100001)</t>
        </is>
      </c>
      <c r="E610" s="11" t="inlineStr">
        <is>
          <t>0071249635 asm</t>
        </is>
      </c>
      <c r="F610" s="12" t="n">
        <v>527</v>
      </c>
      <c r="G610" s="12" t="n">
        <v>7430</v>
      </c>
      <c r="H610" s="10" t="n"/>
      <c r="I610" s="8" t="inlineStr"/>
      <c r="J610" s="8" t="inlineStr"/>
      <c r="K610" s="11" t="n">
        <v/>
      </c>
      <c r="L610" s="11" t="inlineStr">
        <is>
          <t>• Opbrengsten binnen
• Gesloten SO, project sluiten na goedkeuring</t>
        </is>
      </c>
      <c r="M610" s="11" t="n">
        <v/>
      </c>
      <c r="N610" s="11" t="n">
        <v/>
      </c>
    </row>
    <row r="611" ht="50" customHeight="1">
      <c r="A611" s="7" t="inlineStr">
        <is>
          <t>31148308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0071249637 asm</t>
        </is>
      </c>
      <c r="F611" s="9" t="n">
        <v>-3209</v>
      </c>
      <c r="G611" s="9" t="n">
        <v>21985</v>
      </c>
      <c r="H611" s="10" t="n"/>
      <c r="I611" s="8" t="inlineStr"/>
      <c r="J611" s="8" t="inlineStr"/>
      <c r="K611" s="7" t="inlineStr">
        <is>
          <t>• Leverdatum(s) verlopen
• Budget kosten toevoegen</t>
        </is>
      </c>
      <c r="L611" s="7" t="n">
        <v/>
      </c>
      <c r="M611" s="7" t="n">
        <v/>
      </c>
      <c r="N611" s="7" t="n">
        <v/>
      </c>
    </row>
    <row r="612" ht="50" customHeight="1">
      <c r="A612" s="11" t="inlineStr">
        <is>
          <t>31148309</t>
        </is>
      </c>
      <c r="B612" s="11" t="inlineStr">
        <is>
          <t>Mark Admiraal</t>
        </is>
      </c>
      <c r="C612" s="8" t="inlineStr"/>
      <c r="D612" s="11" t="inlineStr">
        <is>
          <t>ASML Netherlands B.V. (100001)</t>
        </is>
      </c>
      <c r="E612" s="11" t="inlineStr">
        <is>
          <t>0071249638 asm</t>
        </is>
      </c>
      <c r="F612" s="12" t="n">
        <v>403</v>
      </c>
      <c r="G612" s="12" t="n">
        <v>12618</v>
      </c>
      <c r="H612" s="10" t="n"/>
      <c r="I612" s="8" t="inlineStr"/>
      <c r="J612" s="8" t="inlineStr"/>
      <c r="K612" s="11" t="inlineStr">
        <is>
          <t>• Einddatum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31148314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0071248703 asm</t>
        </is>
      </c>
      <c r="F613" s="9" t="n">
        <v>0</v>
      </c>
      <c r="G613" s="9" t="n">
        <v>2510</v>
      </c>
      <c r="H613" s="10" t="n"/>
      <c r="I613" s="8" t="inlineStr"/>
      <c r="J613" s="8" t="inlineStr"/>
      <c r="K613" s="7" t="inlineStr">
        <is>
          <t>• Einddatum verlopen
• Budget kosten toevoegen</t>
        </is>
      </c>
      <c r="L613" s="7" t="n">
        <v/>
      </c>
      <c r="M613" s="7" t="n">
        <v/>
      </c>
      <c r="N613" s="7" t="n">
        <v/>
      </c>
    </row>
    <row r="614" ht="50" customHeight="1">
      <c r="A614" s="11" t="inlineStr">
        <is>
          <t>31148315</t>
        </is>
      </c>
      <c r="B614" s="11" t="inlineStr">
        <is>
          <t>Mark Admiraal</t>
        </is>
      </c>
      <c r="C614" s="8" t="inlineStr"/>
      <c r="D614" s="11" t="inlineStr">
        <is>
          <t>ASML Taiwan Ltd. (100663)</t>
        </is>
      </c>
      <c r="E614" s="11" t="inlineStr">
        <is>
          <t>0071249773 asm</t>
        </is>
      </c>
      <c r="F614" s="12" t="n">
        <v>228</v>
      </c>
      <c r="G614" s="12" t="n">
        <v>13567</v>
      </c>
      <c r="H614" s="10" t="n"/>
      <c r="I614" s="8" t="inlineStr"/>
      <c r="J614" s="8" t="inlineStr"/>
      <c r="K614" s="11" t="inlineStr">
        <is>
          <t>• Budget kosten toevoegen</t>
        </is>
      </c>
      <c r="L614" s="11" t="n">
        <v/>
      </c>
      <c r="M614" s="11" t="n">
        <v/>
      </c>
      <c r="N614" s="11" t="n">
        <v/>
      </c>
    </row>
    <row r="615" ht="50" customHeight="1">
      <c r="A615" s="7" t="inlineStr">
        <is>
          <t>31148318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0071250294 asm</t>
        </is>
      </c>
      <c r="F615" s="9" t="n">
        <v>0</v>
      </c>
      <c r="G615" s="9" t="n">
        <v>6287</v>
      </c>
      <c r="H615" s="10" t="n"/>
      <c r="I615" s="8" t="inlineStr"/>
      <c r="J615" s="8" t="inlineStr"/>
      <c r="K615" s="7" t="n">
        <v/>
      </c>
      <c r="L615" s="7" t="inlineStr">
        <is>
          <t>• Gesloten SO, project sluiten na goedkeuring</t>
        </is>
      </c>
      <c r="M615" s="7" t="n">
        <v/>
      </c>
      <c r="N615" s="7" t="n">
        <v/>
      </c>
    </row>
    <row r="616" ht="50" customHeight="1">
      <c r="A616" s="11" t="inlineStr">
        <is>
          <t>31148319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0071250295 asm</t>
        </is>
      </c>
      <c r="F616" s="12" t="n">
        <v>993</v>
      </c>
      <c r="G616" s="12" t="n">
        <v>24668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31148320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0071250296 asm</t>
        </is>
      </c>
      <c r="F617" s="9" t="n">
        <v>3030</v>
      </c>
      <c r="G617" s="9" t="n">
        <v>17343</v>
      </c>
      <c r="H617" s="10" t="n"/>
      <c r="I617" s="8" t="inlineStr"/>
      <c r="J617" s="8" t="inlineStr"/>
      <c r="K617" s="7" t="inlineStr">
        <is>
          <t>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31148325</t>
        </is>
      </c>
      <c r="B618" s="11" t="inlineStr">
        <is>
          <t>Teun Jaspers</t>
        </is>
      </c>
      <c r="C618" s="8" t="inlineStr"/>
      <c r="D618" s="11" t="inlineStr">
        <is>
          <t>Draka Comteq Fibre B.V. (100022)</t>
        </is>
      </c>
      <c r="E618" s="11" t="inlineStr">
        <is>
          <t>Terugrollen 6 nwe en</t>
        </is>
      </c>
      <c r="F618" s="12" t="n">
        <v>996</v>
      </c>
      <c r="G618" s="12" t="n">
        <v>5720</v>
      </c>
      <c r="H618" s="10" t="n"/>
      <c r="I618" s="8" t="inlineStr"/>
      <c r="J618" s="8" t="inlineStr"/>
      <c r="K618" s="11" t="inlineStr">
        <is>
          <t>• Einddatum verlopen
• Leverdatum(s) verlopen</t>
        </is>
      </c>
      <c r="L618" s="11" t="n">
        <v/>
      </c>
      <c r="M618" s="11" t="inlineStr">
        <is>
          <t>• Orderregel(s) toewijzen aan PR</t>
        </is>
      </c>
      <c r="N618" s="11" t="n">
        <v/>
      </c>
    </row>
    <row r="619" ht="50" customHeight="1">
      <c r="A619" s="7" t="inlineStr">
        <is>
          <t>31148349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0071251412 asm</t>
        </is>
      </c>
      <c r="F619" s="9" t="n">
        <v>-18388</v>
      </c>
      <c r="G619" s="9" t="n">
        <v>74630</v>
      </c>
      <c r="H619" s="10" t="n"/>
      <c r="I619" s="8" t="inlineStr"/>
      <c r="J619" s="8" t="inlineStr"/>
      <c r="K619" s="7" t="inlineStr">
        <is>
          <t>• Budget kosten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31148350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0071251413 asm</t>
        </is>
      </c>
      <c r="F620" s="12" t="n">
        <v>-3889</v>
      </c>
      <c r="G620" s="12" t="n">
        <v>24626</v>
      </c>
      <c r="H620" s="10" t="n"/>
      <c r="I620" s="8" t="inlineStr"/>
      <c r="J620" s="8" t="inlineStr"/>
      <c r="K620" s="11" t="inlineStr">
        <is>
          <t>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31148352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0071251876 asm</t>
        </is>
      </c>
      <c r="F621" s="9" t="n">
        <v>6538</v>
      </c>
      <c r="G621" s="9" t="n">
        <v>27169</v>
      </c>
      <c r="H621" s="10" t="n"/>
      <c r="I621" s="8" t="inlineStr"/>
      <c r="J621" s="8" t="inlineStr"/>
      <c r="K621" s="7" t="n">
        <v/>
      </c>
      <c r="L621" s="7" t="inlineStr">
        <is>
          <t>• Opbrengsten binnen
• Gesloten SO, project sluiten na goedkeuring</t>
        </is>
      </c>
      <c r="M621" s="7" t="n">
        <v/>
      </c>
      <c r="N621" s="7" t="n">
        <v/>
      </c>
    </row>
    <row r="622" ht="50" customHeight="1">
      <c r="A622" s="11" t="inlineStr">
        <is>
          <t>31148365</t>
        </is>
      </c>
      <c r="B622" s="11" t="inlineStr">
        <is>
          <t>Mark Admiraal</t>
        </is>
      </c>
      <c r="C622" s="8" t="inlineStr"/>
      <c r="D622" s="11" t="inlineStr">
        <is>
          <t>IAI industrial systems B.V. (100028)</t>
        </is>
      </c>
      <c r="E622" s="11" t="inlineStr">
        <is>
          <t>PU241974 iai</t>
        </is>
      </c>
      <c r="F622" s="12" t="n">
        <v>-3089</v>
      </c>
      <c r="G622" s="12" t="n">
        <v>4342</v>
      </c>
      <c r="H622" s="10" t="n"/>
      <c r="I622" s="8" t="inlineStr"/>
      <c r="J622" s="8" t="inlineStr"/>
      <c r="K622" s="11" t="inlineStr">
        <is>
          <t>• Einddatum verlopen
• Budget kosten toevoegen</t>
        </is>
      </c>
      <c r="L622" s="11" t="n">
        <v/>
      </c>
      <c r="M622" s="11" t="n">
        <v/>
      </c>
      <c r="N622" s="11" t="n">
        <v/>
      </c>
    </row>
    <row r="623" ht="50" customHeight="1">
      <c r="A623" s="7" t="inlineStr">
        <is>
          <t>31148370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0071252787 asm</t>
        </is>
      </c>
      <c r="F623" s="9" t="n">
        <v>13819</v>
      </c>
      <c r="G623" s="9" t="n">
        <v>65040</v>
      </c>
      <c r="H623" s="10" t="n"/>
      <c r="I623" s="8" t="inlineStr"/>
      <c r="J623" s="8" t="inlineStr"/>
      <c r="K623" s="7" t="n">
        <v/>
      </c>
      <c r="L623" s="7" t="inlineStr">
        <is>
          <t>• Opbrengsten binnen
• Gesloten SO, project sluiten na goedkeuring</t>
        </is>
      </c>
      <c r="M623" s="7" t="n">
        <v/>
      </c>
      <c r="N623" s="7" t="n">
        <v/>
      </c>
    </row>
    <row r="624" ht="50" customHeight="1">
      <c r="A624" s="11" t="inlineStr">
        <is>
          <t>31148371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0071252788 asm</t>
        </is>
      </c>
      <c r="F624" s="12" t="n">
        <v>744</v>
      </c>
      <c r="G624" s="12" t="n">
        <v>4719</v>
      </c>
      <c r="H624" s="10" t="n"/>
      <c r="I624" s="8" t="inlineStr"/>
      <c r="J624" s="8" t="inlineStr"/>
      <c r="K624" s="11" t="n">
        <v/>
      </c>
      <c r="L624" s="11" t="inlineStr">
        <is>
          <t>• Opbrengsten binnen
• Gesloten SO, project sluiten na goedkeuring</t>
        </is>
      </c>
      <c r="M624" s="11" t="n">
        <v/>
      </c>
      <c r="N624" s="11" t="n">
        <v/>
      </c>
    </row>
    <row r="625" ht="50" customHeight="1">
      <c r="A625" s="7" t="inlineStr">
        <is>
          <t>31148374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0071252789 asm</t>
        </is>
      </c>
      <c r="F625" s="9" t="n">
        <v>333</v>
      </c>
      <c r="G625" s="9" t="n">
        <v>1392</v>
      </c>
      <c r="H625" s="10" t="n"/>
      <c r="I625" s="8" t="inlineStr"/>
      <c r="J625" s="8" t="inlineStr"/>
      <c r="K625" s="7" t="n">
        <v/>
      </c>
      <c r="L625" s="7" t="inlineStr">
        <is>
          <t>• Opbrengsten binnen
• Gesloten SO, project sluiten na goedkeuring</t>
        </is>
      </c>
      <c r="M625" s="7" t="n">
        <v/>
      </c>
      <c r="N625" s="7" t="n">
        <v/>
      </c>
    </row>
    <row r="626" ht="50" customHeight="1">
      <c r="A626" s="11" t="inlineStr">
        <is>
          <t>31148384</t>
        </is>
      </c>
      <c r="B626" s="11" t="inlineStr">
        <is>
          <t>Mark Admiraal</t>
        </is>
      </c>
      <c r="C626" s="8" t="inlineStr"/>
      <c r="D626" s="11" t="inlineStr">
        <is>
          <t>ASML Netherlands B.V. (100001)</t>
        </is>
      </c>
      <c r="E626" s="11" t="inlineStr">
        <is>
          <t>0071253411 asm</t>
        </is>
      </c>
      <c r="F626" s="12" t="n">
        <v>-1249</v>
      </c>
      <c r="G626" s="12" t="n">
        <v>17487</v>
      </c>
      <c r="H626" s="10" t="n"/>
      <c r="I626" s="8" t="inlineStr"/>
      <c r="J626" s="8" t="inlineStr"/>
      <c r="K626" s="11" t="inlineStr">
        <is>
          <t>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31148385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0071253412 asm</t>
        </is>
      </c>
      <c r="F627" s="9" t="n">
        <v>1555</v>
      </c>
      <c r="G627" s="9" t="n">
        <v>4390</v>
      </c>
      <c r="H627" s="10" t="n"/>
      <c r="I627" s="8" t="inlineStr"/>
      <c r="J627" s="8" t="inlineStr"/>
      <c r="K627" s="7" t="inlineStr">
        <is>
          <t>• Budget kosten toevoegen</t>
        </is>
      </c>
      <c r="L627" s="7" t="n">
        <v/>
      </c>
      <c r="M627" s="7" t="n">
        <v/>
      </c>
      <c r="N627" s="7" t="n">
        <v/>
      </c>
    </row>
    <row r="628" ht="50" customHeight="1">
      <c r="A628" s="11" t="inlineStr">
        <is>
          <t>31148397</t>
        </is>
      </c>
      <c r="B628" s="11" t="inlineStr">
        <is>
          <t>Mark Admiraal</t>
        </is>
      </c>
      <c r="C628" s="8" t="inlineStr"/>
      <c r="D628" s="11" t="inlineStr">
        <is>
          <t>IAI industrial systems B.V. (100028)</t>
        </is>
      </c>
      <c r="E628" s="11" t="inlineStr">
        <is>
          <t>PU242019 iai</t>
        </is>
      </c>
      <c r="F628" s="12" t="n">
        <v>0</v>
      </c>
      <c r="G628" s="12" t="n">
        <v>4342</v>
      </c>
      <c r="H628" s="10" t="n"/>
      <c r="I628" s="8" t="inlineStr"/>
      <c r="J628" s="8" t="inlineStr"/>
      <c r="K628" s="11" t="inlineStr">
        <is>
          <t>• Budget kosten toevoegen</t>
        </is>
      </c>
      <c r="L628" s="11" t="n">
        <v/>
      </c>
      <c r="M628" s="11" t="n">
        <v/>
      </c>
      <c r="N628" s="11" t="n">
        <v/>
      </c>
    </row>
    <row r="629" ht="50" customHeight="1">
      <c r="A629" s="7" t="inlineStr">
        <is>
          <t>31148401</t>
        </is>
      </c>
      <c r="B629" s="7" t="inlineStr">
        <is>
          <t>Frank van Bussel</t>
        </is>
      </c>
      <c r="C629" s="8" t="inlineStr">
        <is>
          <t>David</t>
        </is>
      </c>
      <c r="D629" s="7" t="inlineStr">
        <is>
          <t>MTA B.V. (100041)</t>
        </is>
      </c>
      <c r="E629" s="7" t="inlineStr">
        <is>
          <t>DRM-C panelen_2025, 1x US</t>
        </is>
      </c>
      <c r="F629" s="9" t="n">
        <v>-25546</v>
      </c>
      <c r="G629" s="9" t="n">
        <v>6608</v>
      </c>
      <c r="H629" s="10" t="n"/>
      <c r="I629" s="8" t="inlineStr">
        <is>
          <t xml:space="preserve">Rare projectstructuur, wordt uitgezocht door David. </t>
        </is>
      </c>
      <c r="J629" s="8" t="inlineStr"/>
      <c r="K629" s="7" t="inlineStr">
        <is>
          <t>• Leverdatum(s) verlopen</t>
        </is>
      </c>
      <c r="L629" s="7" t="n">
        <v/>
      </c>
      <c r="M629" s="7" t="n">
        <v/>
      </c>
      <c r="N629" s="7" t="n">
        <v/>
      </c>
    </row>
    <row r="630" ht="50" customHeight="1">
      <c r="A630" s="11" t="inlineStr">
        <is>
          <t>31148413</t>
        </is>
      </c>
      <c r="B630" s="11" t="inlineStr">
        <is>
          <t>Mark Admiraal</t>
        </is>
      </c>
      <c r="C630" s="8" t="inlineStr"/>
      <c r="D630" s="11" t="inlineStr">
        <is>
          <t>ASML Taiwan Ltd. (100663)</t>
        </is>
      </c>
      <c r="E630" s="11" t="inlineStr">
        <is>
          <t>0071253957 asm</t>
        </is>
      </c>
      <c r="F630" s="12" t="n">
        <v>1066</v>
      </c>
      <c r="G630" s="12" t="n">
        <v>1971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31148420</t>
        </is>
      </c>
      <c r="B631" s="7" t="inlineStr">
        <is>
          <t>Mark Admiraal</t>
        </is>
      </c>
      <c r="C631" s="8" t="inlineStr"/>
      <c r="D631" s="7" t="inlineStr">
        <is>
          <t>Libra Industries (102641)</t>
        </is>
      </c>
      <c r="E631" s="7" t="inlineStr">
        <is>
          <t>33856-00 libra</t>
        </is>
      </c>
      <c r="F631" s="9" t="n">
        <v>1034</v>
      </c>
      <c r="G631" s="9" t="n">
        <v>5393</v>
      </c>
      <c r="H631" s="10" t="n"/>
      <c r="I631" s="8" t="inlineStr"/>
      <c r="J631" s="8" t="inlineStr"/>
      <c r="K631" s="7" t="n">
        <v/>
      </c>
      <c r="L631" s="7" t="inlineStr">
        <is>
          <t>• Opbrengsten binnen
• Gesloten SO, project sluiten na goedkeuring</t>
        </is>
      </c>
      <c r="M631" s="7" t="n">
        <v/>
      </c>
      <c r="N631" s="7" t="n">
        <v/>
      </c>
    </row>
    <row r="632" ht="50" customHeight="1">
      <c r="A632" s="11" t="inlineStr">
        <is>
          <t>31148421</t>
        </is>
      </c>
      <c r="B632" s="11" t="inlineStr">
        <is>
          <t>Mark Admiraal</t>
        </is>
      </c>
      <c r="C632" s="8" t="inlineStr"/>
      <c r="D632" s="11" t="inlineStr">
        <is>
          <t>ASML Netherlands B.V. (100001)</t>
        </is>
      </c>
      <c r="E632" s="11" t="inlineStr">
        <is>
          <t>0071255023 asm</t>
        </is>
      </c>
      <c r="F632" s="12" t="n">
        <v>0</v>
      </c>
      <c r="G632" s="12" t="n">
        <v>453</v>
      </c>
      <c r="H632" s="10" t="n"/>
      <c r="I632" s="8" t="inlineStr"/>
      <c r="J632" s="8" t="inlineStr"/>
      <c r="K632" s="11" t="n">
        <v/>
      </c>
      <c r="L632" s="11" t="inlineStr">
        <is>
          <t>• Gesloten SO, project sluiten na goedkeuring</t>
        </is>
      </c>
      <c r="M632" s="11" t="n">
        <v/>
      </c>
      <c r="N632" s="11" t="n">
        <v/>
      </c>
    </row>
    <row r="633" ht="50" customHeight="1">
      <c r="A633" s="7" t="inlineStr">
        <is>
          <t>31148426</t>
        </is>
      </c>
      <c r="B633" s="7" t="inlineStr">
        <is>
          <t>Niels van der Zanden</t>
        </is>
      </c>
      <c r="C633" s="8" t="inlineStr"/>
      <c r="D633" s="7" t="inlineStr">
        <is>
          <t>Nearfield Instruments B.V. (101641)</t>
        </is>
      </c>
      <c r="E633" s="7" t="inlineStr">
        <is>
          <t>UL changes ECAB Quad</t>
        </is>
      </c>
      <c r="F633" s="9" t="n">
        <v>-12138</v>
      </c>
      <c r="G633" s="9" t="n">
        <v>6103</v>
      </c>
      <c r="H633" s="10" t="n"/>
      <c r="I633" s="8" t="inlineStr"/>
      <c r="J633" s="8" t="inlineStr"/>
      <c r="K633" s="7" t="n">
        <v/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31148443</t>
        </is>
      </c>
      <c r="B634" s="11" t="inlineStr">
        <is>
          <t>Mark Admiraal</t>
        </is>
      </c>
      <c r="C634" s="8" t="inlineStr"/>
      <c r="D634" s="11" t="inlineStr">
        <is>
          <t>ASML Netherlands B.V. (100001)</t>
        </is>
      </c>
      <c r="E634" s="11" t="inlineStr">
        <is>
          <t>0071256290 asm</t>
        </is>
      </c>
      <c r="F634" s="12" t="n">
        <v>216</v>
      </c>
      <c r="G634" s="12" t="n">
        <v>6123</v>
      </c>
      <c r="H634" s="10" t="n"/>
      <c r="I634" s="8" t="inlineStr"/>
      <c r="J634" s="8" t="inlineStr"/>
      <c r="K634" s="11" t="inlineStr">
        <is>
          <t>• Leverdatum(s) verlopen
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31148444</t>
        </is>
      </c>
      <c r="B635" s="7" t="inlineStr">
        <is>
          <t>Mark Admiraal</t>
        </is>
      </c>
      <c r="C635" s="8" t="inlineStr"/>
      <c r="D635" s="7" t="inlineStr">
        <is>
          <t>ASML Netherlands B.V. (100001)</t>
        </is>
      </c>
      <c r="E635" s="7" t="inlineStr">
        <is>
          <t>0071256291 asm</t>
        </is>
      </c>
      <c r="F635" s="9" t="n">
        <v>332</v>
      </c>
      <c r="G635" s="9" t="n">
        <v>13584</v>
      </c>
      <c r="H635" s="10" t="n"/>
      <c r="I635" s="8" t="inlineStr"/>
      <c r="J635" s="8" t="inlineStr"/>
      <c r="K635" s="7" t="inlineStr">
        <is>
          <t>• Einddatum verlopen
• Budget kosten toevoegen</t>
        </is>
      </c>
      <c r="L635" s="7" t="n">
        <v/>
      </c>
      <c r="M635" s="7" t="n">
        <v/>
      </c>
      <c r="N635" s="7" t="n">
        <v/>
      </c>
    </row>
    <row r="636" ht="50" customHeight="1">
      <c r="A636" s="11" t="inlineStr">
        <is>
          <t>31148445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0071256292 asm</t>
        </is>
      </c>
      <c r="F636" s="12" t="n">
        <v>2098</v>
      </c>
      <c r="G636" s="12" t="n">
        <v>7015</v>
      </c>
      <c r="H636" s="10" t="n"/>
      <c r="I636" s="8" t="inlineStr"/>
      <c r="J636" s="8" t="inlineStr"/>
      <c r="K636" s="11" t="inlineStr">
        <is>
          <t>• Leverdatum(s) verlopen
• Budget kosten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31148448</t>
        </is>
      </c>
      <c r="B637" s="7" t="inlineStr">
        <is>
          <t>Mark Admiraal</t>
        </is>
      </c>
      <c r="C637" s="8" t="inlineStr"/>
      <c r="D637" s="7" t="inlineStr">
        <is>
          <t>ASML Taiwan Ltd. (100663)</t>
        </is>
      </c>
      <c r="E637" s="7" t="inlineStr">
        <is>
          <t>0071256632 asm</t>
        </is>
      </c>
      <c r="F637" s="9" t="n">
        <v>1145</v>
      </c>
      <c r="G637" s="9" t="n">
        <v>40405</v>
      </c>
      <c r="H637" s="10" t="n"/>
      <c r="I637" s="8" t="inlineStr"/>
      <c r="J637" s="8" t="inlineStr"/>
      <c r="K637" s="7" t="inlineStr">
        <is>
          <t>• Budget kosten toevoegen</t>
        </is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31148449</t>
        </is>
      </c>
      <c r="B638" s="11" t="inlineStr">
        <is>
          <t>Mark Admiraal</t>
        </is>
      </c>
      <c r="C638" s="8" t="inlineStr"/>
      <c r="D638" s="11" t="inlineStr">
        <is>
          <t>ASML Taiwan Ltd. (100663)</t>
        </is>
      </c>
      <c r="E638" s="11" t="inlineStr">
        <is>
          <t>0071256880 asm</t>
        </is>
      </c>
      <c r="F638" s="12" t="n">
        <v>-1009</v>
      </c>
      <c r="G638" s="12" t="n">
        <v>13302</v>
      </c>
      <c r="H638" s="10" t="n"/>
      <c r="I638" s="8" t="inlineStr"/>
      <c r="J638" s="8" t="inlineStr"/>
      <c r="K638" s="11" t="inlineStr">
        <is>
          <t>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31148466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2310613124 asm</t>
        </is>
      </c>
      <c r="F639" s="9" t="n">
        <v>26095</v>
      </c>
      <c r="G639" s="9" t="n">
        <v>78000</v>
      </c>
      <c r="H639" s="10" t="n"/>
      <c r="I639" s="8" t="inlineStr"/>
      <c r="J639" s="8" t="inlineStr"/>
      <c r="K639" s="7" t="n">
        <v/>
      </c>
      <c r="L639" s="7" t="inlineStr">
        <is>
          <t>• Opbrengsten binnen
• Gesloten SO, project sluiten na goedkeuring</t>
        </is>
      </c>
      <c r="M639" s="7" t="n">
        <v/>
      </c>
      <c r="N639" s="7" t="n">
        <v/>
      </c>
    </row>
    <row r="640" ht="50" customHeight="1">
      <c r="A640" s="11" t="inlineStr">
        <is>
          <t>31148470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0071257226 asm</t>
        </is>
      </c>
      <c r="F640" s="12" t="n">
        <v>565</v>
      </c>
      <c r="G640" s="12" t="n">
        <v>1951</v>
      </c>
      <c r="H640" s="10" t="n"/>
      <c r="I640" s="8" t="inlineStr"/>
      <c r="J640" s="8" t="inlineStr"/>
      <c r="K640" s="11" t="inlineStr">
        <is>
          <t>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31148475</t>
        </is>
      </c>
      <c r="B641" s="7" t="inlineStr">
        <is>
          <t>Mark Admiraal</t>
        </is>
      </c>
      <c r="C641" s="8" t="inlineStr"/>
      <c r="D641" s="7" t="inlineStr">
        <is>
          <t>ASML Netherlands B.V. (100001)</t>
        </is>
      </c>
      <c r="E641" s="7" t="inlineStr">
        <is>
          <t>0071258070 asm</t>
        </is>
      </c>
      <c r="F641" s="9" t="n">
        <v>546</v>
      </c>
      <c r="G641" s="9" t="n">
        <v>1541</v>
      </c>
      <c r="H641" s="10" t="n"/>
      <c r="I641" s="8" t="inlineStr"/>
      <c r="J641" s="8" t="inlineStr"/>
      <c r="K641" s="7" t="n">
        <v/>
      </c>
      <c r="L641" s="7" t="inlineStr">
        <is>
          <t>• Opbrengsten binnen
• Gesloten SO, project sluiten na goedkeuring</t>
        </is>
      </c>
      <c r="M641" s="7" t="n">
        <v/>
      </c>
      <c r="N641" s="7" t="n">
        <v/>
      </c>
    </row>
    <row r="642" ht="50" customHeight="1">
      <c r="A642" s="11" t="inlineStr">
        <is>
          <t>31148476</t>
        </is>
      </c>
      <c r="B642" s="11" t="inlineStr">
        <is>
          <t>Mark Admiraal</t>
        </is>
      </c>
      <c r="C642" s="8" t="inlineStr"/>
      <c r="D642" s="11" t="inlineStr">
        <is>
          <t>ASML Netherlands B.V. (100001)</t>
        </is>
      </c>
      <c r="E642" s="11" t="inlineStr">
        <is>
          <t>0071258071 asm</t>
        </is>
      </c>
      <c r="F642" s="12" t="n">
        <v>0</v>
      </c>
      <c r="G642" s="12" t="n">
        <v>462</v>
      </c>
      <c r="H642" s="10" t="n"/>
      <c r="I642" s="8" t="inlineStr"/>
      <c r="J642" s="8" t="inlineStr"/>
      <c r="K642" s="11" t="inlineStr">
        <is>
          <t>• Einddatum verlopen
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31148493</t>
        </is>
      </c>
      <c r="B643" s="7" t="inlineStr">
        <is>
          <t>Mark Admiraal</t>
        </is>
      </c>
      <c r="C643" s="8" t="inlineStr"/>
      <c r="D643" s="7" t="inlineStr">
        <is>
          <t>ASML Taiwan Ltd. (100663)</t>
        </is>
      </c>
      <c r="E643" s="7" t="inlineStr">
        <is>
          <t>0071259537 asm</t>
        </is>
      </c>
      <c r="F643" s="9" t="n">
        <v>252</v>
      </c>
      <c r="G643" s="9" t="n">
        <v>3157</v>
      </c>
      <c r="H643" s="10" t="n"/>
      <c r="I643" s="8" t="inlineStr"/>
      <c r="J643" s="8" t="inlineStr"/>
      <c r="K643" s="7" t="inlineStr">
        <is>
          <t>• Budget kosten toevoegen</t>
        </is>
      </c>
      <c r="L643" s="7" t="n">
        <v/>
      </c>
      <c r="M643" s="7" t="n">
        <v/>
      </c>
      <c r="N643" s="7" t="n">
        <v/>
      </c>
    </row>
    <row r="644" ht="50" customHeight="1">
      <c r="A644" s="11" t="inlineStr">
        <is>
          <t>31148494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0071259802 asm</t>
        </is>
      </c>
      <c r="F644" s="12" t="n">
        <v>821</v>
      </c>
      <c r="G644" s="12" t="n">
        <v>2234</v>
      </c>
      <c r="H644" s="10" t="n"/>
      <c r="I644" s="8" t="inlineStr"/>
      <c r="J644" s="8" t="inlineStr"/>
      <c r="K644" s="11" t="inlineStr">
        <is>
          <t>• Leverdatum(s) verlopen
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31148495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0071259803 asm</t>
        </is>
      </c>
      <c r="F645" s="9" t="n">
        <v>521</v>
      </c>
      <c r="G645" s="9" t="n">
        <v>1911</v>
      </c>
      <c r="H645" s="10" t="n"/>
      <c r="I645" s="8" t="inlineStr"/>
      <c r="J645" s="8" t="inlineStr"/>
      <c r="K645" s="7" t="n">
        <v/>
      </c>
      <c r="L645" s="7" t="inlineStr">
        <is>
          <t>• Opbrengsten binnen
• Gesloten SO, project sluiten na goedkeuring</t>
        </is>
      </c>
      <c r="M645" s="7" t="n">
        <v/>
      </c>
      <c r="N645" s="7" t="n">
        <v/>
      </c>
    </row>
    <row r="646" ht="50" customHeight="1">
      <c r="A646" s="11" t="inlineStr">
        <is>
          <t>31148513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0071260401 asm</t>
        </is>
      </c>
      <c r="F646" s="12" t="n">
        <v>-99</v>
      </c>
      <c r="G646" s="12" t="n">
        <v>446</v>
      </c>
      <c r="H646" s="10" t="n"/>
      <c r="I646" s="8" t="inlineStr"/>
      <c r="J646" s="8" t="inlineStr"/>
      <c r="K646" s="11" t="n">
        <v/>
      </c>
      <c r="L646" s="11" t="inlineStr">
        <is>
          <t>• Gesloten SO, project sluiten na goedkeuring</t>
        </is>
      </c>
      <c r="M646" s="11" t="n">
        <v/>
      </c>
      <c r="N646" s="11" t="n">
        <v/>
      </c>
    </row>
    <row r="647" ht="50" customHeight="1">
      <c r="A647" s="7" t="inlineStr">
        <is>
          <t>31148517</t>
        </is>
      </c>
      <c r="B647" s="7" t="inlineStr">
        <is>
          <t>Mark Admiraal</t>
        </is>
      </c>
      <c r="C647" s="8" t="inlineStr"/>
      <c r="D647" s="7" t="inlineStr">
        <is>
          <t>ASML Netherlands B.V. (100001)</t>
        </is>
      </c>
      <c r="E647" s="7" t="inlineStr">
        <is>
          <t>0071261192 asm</t>
        </is>
      </c>
      <c r="F647" s="9" t="n">
        <v>458</v>
      </c>
      <c r="G647" s="9" t="n">
        <v>1300</v>
      </c>
      <c r="H647" s="10" t="n"/>
      <c r="I647" s="8" t="inlineStr"/>
      <c r="J647" s="8" t="inlineStr"/>
      <c r="K647" s="7" t="n">
        <v/>
      </c>
      <c r="L647" s="7" t="inlineStr">
        <is>
          <t>• Opbrengsten binnen
• Gesloten SO, project sluiten na goedkeuring</t>
        </is>
      </c>
      <c r="M647" s="7" t="n">
        <v/>
      </c>
      <c r="N647" s="7" t="n">
        <v/>
      </c>
    </row>
    <row r="648" ht="50" customHeight="1">
      <c r="A648" s="11" t="inlineStr">
        <is>
          <t>31148519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0071261205 asm</t>
        </is>
      </c>
      <c r="F648" s="12" t="n">
        <v>480</v>
      </c>
      <c r="G648" s="12" t="n">
        <v>4541</v>
      </c>
      <c r="H648" s="10" t="n"/>
      <c r="I648" s="8" t="inlineStr"/>
      <c r="J648" s="8" t="inlineStr"/>
      <c r="K648" s="11" t="n">
        <v/>
      </c>
      <c r="L648" s="11" t="inlineStr">
        <is>
          <t>• Opbrengsten binnen
• Gesloten SO, project sluiten na goedkeuring</t>
        </is>
      </c>
      <c r="M648" s="11" t="n">
        <v/>
      </c>
      <c r="N648" s="11" t="n">
        <v/>
      </c>
    </row>
    <row r="649" ht="50" customHeight="1">
      <c r="A649" s="7" t="inlineStr">
        <is>
          <t>31148520</t>
        </is>
      </c>
      <c r="B649" s="7" t="inlineStr">
        <is>
          <t>Mark Admiraal</t>
        </is>
      </c>
      <c r="C649" s="8" t="inlineStr"/>
      <c r="D649" s="7" t="inlineStr">
        <is>
          <t>ASML Taiwan Ltd. (100663)</t>
        </is>
      </c>
      <c r="E649" s="7" t="inlineStr">
        <is>
          <t>0071261270 asm</t>
        </is>
      </c>
      <c r="F649" s="9" t="n">
        <v>462</v>
      </c>
      <c r="G649" s="9" t="n">
        <v>2783</v>
      </c>
      <c r="H649" s="10" t="n"/>
      <c r="I649" s="8" t="inlineStr"/>
      <c r="J649" s="8" t="inlineStr"/>
      <c r="K649" s="7" t="inlineStr">
        <is>
          <t>• Budget kosten toevoegen</t>
        </is>
      </c>
      <c r="L649" s="7" t="n">
        <v/>
      </c>
      <c r="M649" s="7" t="n">
        <v/>
      </c>
      <c r="N649" s="7" t="n">
        <v/>
      </c>
    </row>
    <row r="650" ht="50" customHeight="1">
      <c r="A650" s="11" t="inlineStr">
        <is>
          <t>31148535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0071262660 asm</t>
        </is>
      </c>
      <c r="F650" s="12" t="n">
        <v>-142</v>
      </c>
      <c r="G650" s="12" t="n">
        <v>2369</v>
      </c>
      <c r="H650" s="10" t="n"/>
      <c r="I650" s="8" t="inlineStr"/>
      <c r="J650" s="8" t="inlineStr"/>
      <c r="K650" s="11" t="inlineStr">
        <is>
          <t>• Einddatum verlopen
• Budget kosten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31148536</t>
        </is>
      </c>
      <c r="B651" s="7" t="inlineStr">
        <is>
          <t>Mark Admiraal</t>
        </is>
      </c>
      <c r="C651" s="8" t="inlineStr"/>
      <c r="D651" s="7" t="inlineStr">
        <is>
          <t>ASML Taiwan Ltd. (100663)</t>
        </is>
      </c>
      <c r="E651" s="7" t="inlineStr">
        <is>
          <t>0071262504 asm</t>
        </is>
      </c>
      <c r="F651" s="9" t="n">
        <v>127</v>
      </c>
      <c r="G651" s="9" t="n">
        <v>3383</v>
      </c>
      <c r="H651" s="10" t="n"/>
      <c r="I651" s="8" t="inlineStr"/>
      <c r="J651" s="8" t="inlineStr"/>
      <c r="K651" s="7" t="n">
        <v/>
      </c>
      <c r="L651" s="7" t="inlineStr">
        <is>
          <t>• Opbrengsten binnen</t>
        </is>
      </c>
      <c r="M651" s="7" t="inlineStr">
        <is>
          <t>• Gesloten SO met openstaande PO - Prod</t>
        </is>
      </c>
      <c r="N651" s="7" t="n">
        <v/>
      </c>
    </row>
    <row r="652" ht="50" customHeight="1">
      <c r="A652" s="11" t="inlineStr">
        <is>
          <t>31148547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0071263331 asm</t>
        </is>
      </c>
      <c r="F652" s="12" t="n">
        <v>0</v>
      </c>
      <c r="G652" s="12" t="n">
        <v>265</v>
      </c>
      <c r="H652" s="10" t="n"/>
      <c r="I652" s="8" t="inlineStr"/>
      <c r="J652" s="8" t="inlineStr"/>
      <c r="K652" s="11" t="n">
        <v/>
      </c>
      <c r="L652" s="11" t="inlineStr">
        <is>
          <t>• Gesloten SO, project sluiten na goedkeuring</t>
        </is>
      </c>
      <c r="M652" s="11" t="n">
        <v/>
      </c>
      <c r="N652" s="11" t="n">
        <v/>
      </c>
    </row>
    <row r="653" ht="50" customHeight="1">
      <c r="A653" s="7" t="inlineStr">
        <is>
          <t>31148548</t>
        </is>
      </c>
      <c r="B653" s="7" t="inlineStr">
        <is>
          <t>Mark Admiraal</t>
        </is>
      </c>
      <c r="C653" s="8" t="inlineStr"/>
      <c r="D653" s="7" t="inlineStr">
        <is>
          <t>ASML Netherlands B.V. (100001)</t>
        </is>
      </c>
      <c r="E653" s="7" t="inlineStr">
        <is>
          <t>0071263335 asm</t>
        </is>
      </c>
      <c r="F653" s="9" t="n">
        <v>585</v>
      </c>
      <c r="G653" s="9" t="n">
        <v>18150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31148554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0071263654 asm</t>
        </is>
      </c>
      <c r="F654" s="12" t="n">
        <v>-7</v>
      </c>
      <c r="G654" s="12" t="n">
        <v>296</v>
      </c>
      <c r="H654" s="10" t="n"/>
      <c r="I654" s="8" t="inlineStr"/>
      <c r="J654" s="8" t="inlineStr"/>
      <c r="K654" s="11" t="n">
        <v/>
      </c>
      <c r="L654" s="11" t="inlineStr">
        <is>
          <t>• Gesloten SO, project sluiten na goedkeuring</t>
        </is>
      </c>
      <c r="M654" s="11" t="n">
        <v/>
      </c>
      <c r="N654" s="11" t="n">
        <v/>
      </c>
    </row>
    <row r="655" ht="50" customHeight="1">
      <c r="A655" s="7" t="inlineStr">
        <is>
          <t>31148555</t>
        </is>
      </c>
      <c r="B655" s="7" t="inlineStr">
        <is>
          <t>Mark Admiraal</t>
        </is>
      </c>
      <c r="C655" s="8" t="inlineStr"/>
      <c r="D655" s="7" t="inlineStr">
        <is>
          <t>ASML Netherlands B.V. (100001)</t>
        </is>
      </c>
      <c r="E655" s="7" t="inlineStr">
        <is>
          <t>0071263660 asm</t>
        </is>
      </c>
      <c r="F655" s="9" t="n">
        <v>-1149</v>
      </c>
      <c r="G655" s="9" t="n">
        <v>3791</v>
      </c>
      <c r="H655" s="10" t="n"/>
      <c r="I655" s="8" t="inlineStr"/>
      <c r="J655" s="8" t="inlineStr"/>
      <c r="K655" s="7" t="inlineStr">
        <is>
          <t>• Einddatum verlopen
• Budget kosten toevoegen</t>
        </is>
      </c>
      <c r="L655" s="7" t="n">
        <v/>
      </c>
      <c r="M655" s="7" t="n">
        <v/>
      </c>
      <c r="N655" s="7" t="n">
        <v/>
      </c>
    </row>
    <row r="656" ht="50" customHeight="1">
      <c r="A656" s="11" t="inlineStr">
        <is>
          <t>31148558</t>
        </is>
      </c>
      <c r="B656" s="11" t="inlineStr">
        <is>
          <t>Ronald Wilbers</t>
        </is>
      </c>
      <c r="C656" s="8" t="inlineStr"/>
      <c r="D656" s="11" t="inlineStr">
        <is>
          <t>VHE Industrial automation B.V. (100120)</t>
        </is>
      </c>
      <c r="E656" s="11" t="inlineStr">
        <is>
          <t>Eplan Harness proD /</t>
        </is>
      </c>
      <c r="F656" s="12" t="n">
        <v>-3772</v>
      </c>
      <c r="G656" s="12" t="n">
        <v>-5438</v>
      </c>
      <c r="H656" s="10" t="n"/>
      <c r="I656" s="8" t="inlineStr"/>
      <c r="J656" s="8" t="inlineStr"/>
      <c r="K656" s="11" t="inlineStr">
        <is>
          <t>• Budget opbrengsten toevoegen</t>
        </is>
      </c>
      <c r="L656" s="11" t="inlineStr">
        <is>
          <t>• Negatief resultaat bespreken</t>
        </is>
      </c>
      <c r="M656" s="11" t="inlineStr">
        <is>
          <t>• Orderregel(s) toewijzen aan PR</t>
        </is>
      </c>
      <c r="N656" s="11" t="n">
        <v/>
      </c>
    </row>
    <row r="657" ht="50" customHeight="1">
      <c r="A657" s="7" t="inlineStr">
        <is>
          <t>31148559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0071263701 asm</t>
        </is>
      </c>
      <c r="F657" s="9" t="n">
        <v>1971</v>
      </c>
      <c r="G657" s="9" t="n">
        <v>3046</v>
      </c>
      <c r="H657" s="10" t="n"/>
      <c r="I657" s="8" t="inlineStr"/>
      <c r="J657" s="8" t="inlineStr"/>
      <c r="K657" s="7" t="n">
        <v/>
      </c>
      <c r="L657" s="7" t="inlineStr">
        <is>
          <t>• Opbrengsten binnen
• Gesloten SO, project sluiten na goedkeuring</t>
        </is>
      </c>
      <c r="M657" s="7" t="n">
        <v/>
      </c>
      <c r="N657" s="7" t="n">
        <v/>
      </c>
    </row>
    <row r="658" ht="50" customHeight="1">
      <c r="A658" s="11" t="inlineStr">
        <is>
          <t>31148561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0071263950 asm</t>
        </is>
      </c>
      <c r="F658" s="12" t="n">
        <v>1041</v>
      </c>
      <c r="G658" s="12" t="n">
        <v>41015</v>
      </c>
      <c r="H658" s="10" t="n"/>
      <c r="I658" s="8" t="inlineStr"/>
      <c r="J658" s="8" t="inlineStr"/>
      <c r="K658" s="11" t="inlineStr">
        <is>
          <t>• Budget kosten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31148565</t>
        </is>
      </c>
      <c r="B659" s="7" t="inlineStr">
        <is>
          <t>Mark Admiraal</t>
        </is>
      </c>
      <c r="C659" s="8" t="inlineStr"/>
      <c r="D659" s="7" t="inlineStr">
        <is>
          <t>ASML Taiwan Ltd. (100663)</t>
        </is>
      </c>
      <c r="E659" s="7" t="inlineStr">
        <is>
          <t>0071263706 asm</t>
        </is>
      </c>
      <c r="F659" s="9" t="n">
        <v>543</v>
      </c>
      <c r="G659" s="9" t="n">
        <v>2465</v>
      </c>
      <c r="H659" s="10" t="n"/>
      <c r="I659" s="8" t="inlineStr"/>
      <c r="J659" s="8" t="inlineStr"/>
      <c r="K659" s="7" t="inlineStr">
        <is>
          <t>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31148585</t>
        </is>
      </c>
      <c r="B660" s="11" t="inlineStr">
        <is>
          <t>Mark Admiraal</t>
        </is>
      </c>
      <c r="C660" s="8" t="inlineStr"/>
      <c r="D660" s="11" t="inlineStr">
        <is>
          <t>ASML Netherlands B.V. (100001)</t>
        </is>
      </c>
      <c r="E660" s="11" t="inlineStr">
        <is>
          <t>0071265609 asm</t>
        </is>
      </c>
      <c r="F660" s="12" t="n">
        <v>374</v>
      </c>
      <c r="G660" s="12" t="n">
        <v>1685</v>
      </c>
      <c r="H660" s="10" t="n"/>
      <c r="I660" s="8" t="inlineStr"/>
      <c r="J660" s="8" t="inlineStr"/>
      <c r="K660" s="11" t="inlineStr">
        <is>
          <t>• Budget kosten toevoegen</t>
        </is>
      </c>
      <c r="L660" s="11" t="n">
        <v/>
      </c>
      <c r="M660" s="11" t="n">
        <v/>
      </c>
      <c r="N660" s="11" t="n">
        <v/>
      </c>
    </row>
    <row r="661" ht="50" customHeight="1">
      <c r="A661" s="7" t="inlineStr">
        <is>
          <t>31148587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0071265612 asm</t>
        </is>
      </c>
      <c r="F661" s="9" t="n">
        <v>-67</v>
      </c>
      <c r="G661" s="9" t="n">
        <v>7389</v>
      </c>
      <c r="H661" s="10" t="n"/>
      <c r="I661" s="8" t="inlineStr"/>
      <c r="J661" s="8" t="inlineStr"/>
      <c r="K661" s="7" t="n">
        <v/>
      </c>
      <c r="L661" s="7" t="inlineStr">
        <is>
          <t>• Gesloten SO, project sluiten na goedkeuring</t>
        </is>
      </c>
      <c r="M661" s="7" t="n">
        <v/>
      </c>
      <c r="N661" s="7" t="n">
        <v/>
      </c>
    </row>
    <row r="662" ht="50" customHeight="1">
      <c r="A662" s="11" t="inlineStr">
        <is>
          <t>31148588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0071265613 asm</t>
        </is>
      </c>
      <c r="F662" s="12" t="n">
        <v>-58</v>
      </c>
      <c r="G662" s="12" t="n">
        <v>275</v>
      </c>
      <c r="H662" s="10" t="n"/>
      <c r="I662" s="8" t="inlineStr"/>
      <c r="J662" s="8" t="inlineStr"/>
      <c r="K662" s="11" t="n">
        <v/>
      </c>
      <c r="L662" s="11" t="inlineStr">
        <is>
          <t>• Gesloten SO, project sluiten na goedkeuring</t>
        </is>
      </c>
      <c r="M662" s="11" t="n">
        <v/>
      </c>
      <c r="N662" s="11" t="n">
        <v/>
      </c>
    </row>
    <row r="663" ht="50" customHeight="1">
      <c r="A663" s="7" t="inlineStr">
        <is>
          <t>31148589</t>
        </is>
      </c>
      <c r="B663" s="7" t="inlineStr">
        <is>
          <t>Mark Admiraal</t>
        </is>
      </c>
      <c r="C663" s="8" t="inlineStr"/>
      <c r="D663" s="7" t="inlineStr">
        <is>
          <t>ASML Netherlands B.V. (100001)</t>
        </is>
      </c>
      <c r="E663" s="7" t="inlineStr">
        <is>
          <t>0071265614 asm</t>
        </is>
      </c>
      <c r="F663" s="9" t="n">
        <v>528</v>
      </c>
      <c r="G663" s="9" t="n">
        <v>1168</v>
      </c>
      <c r="H663" s="10" t="n"/>
      <c r="I663" s="8" t="inlineStr"/>
      <c r="J663" s="8" t="inlineStr"/>
      <c r="K663" s="7" t="n">
        <v/>
      </c>
      <c r="L663" s="7" t="inlineStr">
        <is>
          <t>• Opbrengsten binnen
• Gesloten SO, project sluiten na goedkeuring</t>
        </is>
      </c>
      <c r="M663" s="7" t="n">
        <v/>
      </c>
      <c r="N663" s="7" t="n">
        <v/>
      </c>
    </row>
    <row r="664" ht="50" customHeight="1">
      <c r="A664" s="11" t="inlineStr">
        <is>
          <t>31148593</t>
        </is>
      </c>
      <c r="B664" s="11" t="inlineStr">
        <is>
          <t>Mark Admiraal</t>
        </is>
      </c>
      <c r="C664" s="8" t="inlineStr"/>
      <c r="D664" s="11" t="inlineStr">
        <is>
          <t>ASML Taiwan Ltd. (100663)</t>
        </is>
      </c>
      <c r="E664" s="11" t="inlineStr">
        <is>
          <t>0071265485 asm</t>
        </is>
      </c>
      <c r="F664" s="12" t="n">
        <v>1587</v>
      </c>
      <c r="G664" s="12" t="n">
        <v>15573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31148608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71265611 asm</t>
        </is>
      </c>
      <c r="F665" s="9" t="n">
        <v>108</v>
      </c>
      <c r="G665" s="9" t="n">
        <v>9576</v>
      </c>
      <c r="H665" s="10" t="n"/>
      <c r="I665" s="8" t="inlineStr"/>
      <c r="J665" s="8" t="inlineStr"/>
      <c r="K665" s="7" t="inlineStr">
        <is>
          <t>• Leverdatum(s) verlopen
• Budget kosten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31148620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0071266238 asm</t>
        </is>
      </c>
      <c r="F666" s="12" t="n">
        <v>-1714</v>
      </c>
      <c r="G666" s="12" t="n">
        <v>13388</v>
      </c>
      <c r="H666" s="10" t="n"/>
      <c r="I666" s="8" t="inlineStr"/>
      <c r="J666" s="8" t="inlineStr"/>
      <c r="K666" s="11" t="inlineStr">
        <is>
          <t>• Budget kosten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31148622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0071266552 asm</t>
        </is>
      </c>
      <c r="F667" s="9" t="n">
        <v>-5898</v>
      </c>
      <c r="G667" s="9" t="n">
        <v>19049</v>
      </c>
      <c r="H667" s="10" t="n"/>
      <c r="I667" s="8" t="inlineStr"/>
      <c r="J667" s="8" t="inlineStr"/>
      <c r="K667" s="7" t="n">
        <v/>
      </c>
      <c r="L667" s="7" t="n">
        <v/>
      </c>
      <c r="M667" s="7" t="inlineStr">
        <is>
          <t>• Gesloten SO met openstaande PO - Prod</t>
        </is>
      </c>
      <c r="N667" s="7" t="n">
        <v/>
      </c>
    </row>
    <row r="668" ht="50" customHeight="1">
      <c r="A668" s="11" t="inlineStr">
        <is>
          <t>31148623</t>
        </is>
      </c>
      <c r="B668" s="11" t="inlineStr">
        <is>
          <t>Mark Admiraal</t>
        </is>
      </c>
      <c r="C668" s="8" t="inlineStr"/>
      <c r="D668" s="11" t="inlineStr">
        <is>
          <t>ASML Netherlands B.V. (100001)</t>
        </is>
      </c>
      <c r="E668" s="11" t="inlineStr">
        <is>
          <t>0071266553 asm</t>
        </is>
      </c>
      <c r="F668" s="12" t="n">
        <v>0</v>
      </c>
      <c r="G668" s="12" t="n">
        <v>5010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31148624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0071266554 asm</t>
        </is>
      </c>
      <c r="F669" s="9" t="n">
        <v>4</v>
      </c>
      <c r="G669" s="9" t="n">
        <v>346</v>
      </c>
      <c r="H669" s="10" t="n"/>
      <c r="I669" s="8" t="inlineStr"/>
      <c r="J669" s="8" t="inlineStr"/>
      <c r="K669" s="7" t="n">
        <v/>
      </c>
      <c r="L669" s="7" t="inlineStr">
        <is>
          <t>• Opbrengsten binnen
• Gesloten SO, project sluiten na goedkeuring</t>
        </is>
      </c>
      <c r="M669" s="7" t="n">
        <v/>
      </c>
      <c r="N669" s="7" t="n">
        <v/>
      </c>
    </row>
    <row r="670" ht="50" customHeight="1">
      <c r="A670" s="11" t="inlineStr">
        <is>
          <t>31148627</t>
        </is>
      </c>
      <c r="B670" s="11" t="inlineStr">
        <is>
          <t>Mark Admiraal</t>
        </is>
      </c>
      <c r="C670" s="8" t="inlineStr"/>
      <c r="D670" s="11" t="inlineStr">
        <is>
          <t>ASML Taiwan Ltd. (100663)</t>
        </is>
      </c>
      <c r="E670" s="11" t="inlineStr">
        <is>
          <t>0071266625 asm</t>
        </is>
      </c>
      <c r="F670" s="12" t="n">
        <v>-7298</v>
      </c>
      <c r="G670" s="12" t="n">
        <v>23341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31148628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0071266628 asm</t>
        </is>
      </c>
      <c r="F671" s="9" t="n">
        <v>108</v>
      </c>
      <c r="G671" s="9" t="n">
        <v>1248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31148637</t>
        </is>
      </c>
      <c r="B672" s="11" t="inlineStr">
        <is>
          <t>Mark Admiraal</t>
        </is>
      </c>
      <c r="C672" s="8" t="inlineStr"/>
      <c r="D672" s="11" t="inlineStr">
        <is>
          <t>ASML Taiwan Ltd. (100663)</t>
        </is>
      </c>
      <c r="E672" s="11" t="inlineStr">
        <is>
          <t>0071267362 asm</t>
        </is>
      </c>
      <c r="F672" s="12" t="n">
        <v>-47</v>
      </c>
      <c r="G672" s="12" t="n">
        <v>755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31148649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0071263334 asm</t>
        </is>
      </c>
      <c r="F673" s="9" t="n">
        <v>-3520</v>
      </c>
      <c r="G673" s="9" t="n">
        <v>256786</v>
      </c>
      <c r="H673" s="10" t="n"/>
      <c r="I673" s="8" t="inlineStr"/>
      <c r="J673" s="8" t="inlineStr"/>
      <c r="K673" s="7" t="inlineStr">
        <is>
          <t>• Budget kosten toevoegen</t>
        </is>
      </c>
      <c r="L673" s="7" t="n">
        <v/>
      </c>
      <c r="M673" s="7" t="n">
        <v/>
      </c>
      <c r="N673" s="7" t="n">
        <v/>
      </c>
    </row>
    <row r="674" ht="50" customHeight="1">
      <c r="A674" s="11" t="inlineStr">
        <is>
          <t>31148650</t>
        </is>
      </c>
      <c r="B674" s="11" t="inlineStr">
        <is>
          <t>Tjerk Jansen</t>
        </is>
      </c>
      <c r="C674" s="8" t="inlineStr"/>
      <c r="D674" s="11" t="inlineStr">
        <is>
          <t>VHE Industrial automation B.V. (100120)</t>
        </is>
      </c>
      <c r="E674" s="11" t="inlineStr">
        <is>
          <t>Luchthavenweg</t>
        </is>
      </c>
      <c r="F674" s="12" t="n">
        <v>-118804</v>
      </c>
      <c r="G674" s="12" t="n">
        <v>0</v>
      </c>
      <c r="H674" s="10" t="n"/>
      <c r="I674" s="8" t="inlineStr"/>
      <c r="J674" s="8" t="inlineStr"/>
      <c r="K674" s="11" t="inlineStr">
        <is>
          <t>• Budget kosten toevoegen
• Budget opbrengsten toevoegen</t>
        </is>
      </c>
      <c r="L674" s="11" t="n">
        <v/>
      </c>
      <c r="M674" s="11" t="inlineStr">
        <is>
          <t>• Orderregel(s) toewijzen aan PR</t>
        </is>
      </c>
      <c r="N674" s="11" t="n">
        <v/>
      </c>
    </row>
    <row r="675" ht="50" customHeight="1">
      <c r="A675" s="7" t="inlineStr">
        <is>
          <t>31148666</t>
        </is>
      </c>
      <c r="B675" s="7" t="inlineStr">
        <is>
          <t>Mark Admiraal</t>
        </is>
      </c>
      <c r="C675" s="8" t="inlineStr"/>
      <c r="D675" s="7" t="inlineStr">
        <is>
          <t>Zollner Elektronik AG (101721)</t>
        </is>
      </c>
      <c r="E675" s="7" t="inlineStr">
        <is>
          <t>4504960018 zollner</t>
        </is>
      </c>
      <c r="F675" s="9" t="n">
        <v>-253</v>
      </c>
      <c r="G675" s="9" t="n">
        <v>949</v>
      </c>
      <c r="H675" s="10" t="n"/>
      <c r="I675" s="8" t="inlineStr"/>
      <c r="J675" s="8" t="inlineStr"/>
      <c r="K675" s="7" t="inlineStr">
        <is>
          <t>• Einddatum verlopen
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31148667</t>
        </is>
      </c>
      <c r="B676" s="11" t="inlineStr">
        <is>
          <t>Mark Admiraal</t>
        </is>
      </c>
      <c r="C676" s="8" t="inlineStr"/>
      <c r="D676" s="11" t="inlineStr">
        <is>
          <t>IAI industrial systems B.V. (100028)</t>
        </is>
      </c>
      <c r="E676" s="11" t="inlineStr">
        <is>
          <t>PU242299 iai</t>
        </is>
      </c>
      <c r="F676" s="12" t="n">
        <v>-773</v>
      </c>
      <c r="G676" s="12" t="n">
        <v>9493</v>
      </c>
      <c r="H676" s="10" t="n"/>
      <c r="I676" s="8" t="inlineStr"/>
      <c r="J676" s="8" t="inlineStr"/>
      <c r="K676" s="11" t="inlineStr">
        <is>
          <t>• Einddatum verlopen
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31148668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0071268571 asm</t>
        </is>
      </c>
      <c r="F677" s="9" t="n">
        <v>1320</v>
      </c>
      <c r="G677" s="9" t="n">
        <v>5561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31148695</t>
        </is>
      </c>
      <c r="B678" s="11" t="inlineStr">
        <is>
          <t>Mark Admiraal</t>
        </is>
      </c>
      <c r="C678" s="8" t="inlineStr"/>
      <c r="D678" s="11" t="inlineStr">
        <is>
          <t>ASML Taiwan Ltd. (100663)</t>
        </is>
      </c>
      <c r="E678" s="11" t="inlineStr">
        <is>
          <t>0071268862 asm</t>
        </is>
      </c>
      <c r="F678" s="12" t="n">
        <v>4685</v>
      </c>
      <c r="G678" s="12" t="n">
        <v>141648</v>
      </c>
      <c r="H678" s="10" t="n"/>
      <c r="I678" s="8" t="inlineStr"/>
      <c r="J678" s="8" t="inlineStr"/>
      <c r="K678" s="11" t="inlineStr">
        <is>
          <t>• Budget kosten toevoegen</t>
        </is>
      </c>
      <c r="L678" s="11" t="n">
        <v/>
      </c>
      <c r="M678" s="11" t="n">
        <v/>
      </c>
      <c r="N678" s="11" t="n">
        <v/>
      </c>
    </row>
    <row r="679" ht="50" customHeight="1">
      <c r="A679" s="7" t="inlineStr">
        <is>
          <t>31148705</t>
        </is>
      </c>
      <c r="B679" s="7" t="inlineStr">
        <is>
          <t>Mark Admiraal</t>
        </is>
      </c>
      <c r="C679" s="8" t="inlineStr"/>
      <c r="D679" s="7" t="inlineStr">
        <is>
          <t>ASML Netherlands B.V. (100001)</t>
        </is>
      </c>
      <c r="E679" s="7" t="inlineStr">
        <is>
          <t>0071269073 asm</t>
        </is>
      </c>
      <c r="F679" s="9" t="n">
        <v>-3515</v>
      </c>
      <c r="G679" s="9" t="n">
        <v>4213</v>
      </c>
      <c r="H679" s="10" t="n"/>
      <c r="I679" s="8" t="inlineStr"/>
      <c r="J679" s="8" t="inlineStr"/>
      <c r="K679" s="7" t="inlineStr">
        <is>
          <t>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31148706</t>
        </is>
      </c>
      <c r="B680" s="11" t="inlineStr">
        <is>
          <t>Mark Admiraal</t>
        </is>
      </c>
      <c r="C680" s="8" t="inlineStr"/>
      <c r="D680" s="11" t="inlineStr">
        <is>
          <t>ASML Netherlands B.V. (100001)</t>
        </is>
      </c>
      <c r="E680" s="11" t="inlineStr">
        <is>
          <t>0071269074 asm</t>
        </is>
      </c>
      <c r="F680" s="12" t="n">
        <v>2543</v>
      </c>
      <c r="G680" s="12" t="n">
        <v>19112</v>
      </c>
      <c r="H680" s="10" t="n"/>
      <c r="I680" s="8" t="inlineStr"/>
      <c r="J680" s="8" t="inlineStr"/>
      <c r="K680" s="11" t="inlineStr">
        <is>
          <t>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31148708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0071269427 asm</t>
        </is>
      </c>
      <c r="F681" s="9" t="n">
        <v>119</v>
      </c>
      <c r="G681" s="9" t="n">
        <v>10734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31148710</t>
        </is>
      </c>
      <c r="B682" s="11" t="inlineStr">
        <is>
          <t>Mark Admiraal</t>
        </is>
      </c>
      <c r="C682" s="8" t="inlineStr"/>
      <c r="D682" s="11" t="inlineStr">
        <is>
          <t>ASML Netherlands B.V. (100001)</t>
        </is>
      </c>
      <c r="E682" s="11" t="inlineStr">
        <is>
          <t>0071269434 asm</t>
        </is>
      </c>
      <c r="F682" s="12" t="n">
        <v>377</v>
      </c>
      <c r="G682" s="12" t="n">
        <v>900</v>
      </c>
      <c r="H682" s="10" t="n"/>
      <c r="I682" s="8" t="inlineStr"/>
      <c r="J682" s="8" t="inlineStr"/>
      <c r="K682" s="11" t="n">
        <v/>
      </c>
      <c r="L682" s="11" t="inlineStr">
        <is>
          <t>• Opbrengsten binnen
• Gesloten SO, project sluiten na goedkeuring</t>
        </is>
      </c>
      <c r="M682" s="11" t="n">
        <v/>
      </c>
      <c r="N682" s="11" t="n">
        <v/>
      </c>
    </row>
    <row r="683" ht="50" customHeight="1">
      <c r="A683" s="7" t="inlineStr">
        <is>
          <t>31148716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0071270397 asm</t>
        </is>
      </c>
      <c r="F683" s="9" t="n">
        <v>0</v>
      </c>
      <c r="G683" s="9" t="n">
        <v>145</v>
      </c>
      <c r="H683" s="10" t="n"/>
      <c r="I683" s="8" t="inlineStr"/>
      <c r="J683" s="8" t="inlineStr"/>
      <c r="K683" s="7" t="n">
        <v/>
      </c>
      <c r="L683" s="7" t="inlineStr">
        <is>
          <t>• Gesloten SO, project sluiten na goedkeuring</t>
        </is>
      </c>
      <c r="M683" s="7" t="n">
        <v/>
      </c>
      <c r="N683" s="7" t="n">
        <v/>
      </c>
    </row>
    <row r="684" ht="50" customHeight="1">
      <c r="A684" s="11" t="inlineStr">
        <is>
          <t>31148725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0071271271 asm</t>
        </is>
      </c>
      <c r="F684" s="12" t="n">
        <v>614</v>
      </c>
      <c r="G684" s="12" t="n">
        <v>18130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31148747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0071271749 asm</t>
        </is>
      </c>
      <c r="F685" s="9" t="n">
        <v>631</v>
      </c>
      <c r="G685" s="9" t="n">
        <v>1816</v>
      </c>
      <c r="H685" s="10" t="n"/>
      <c r="I685" s="8" t="inlineStr"/>
      <c r="J685" s="8" t="inlineStr"/>
      <c r="K685" s="7" t="n">
        <v/>
      </c>
      <c r="L685" s="7" t="inlineStr">
        <is>
          <t>• Opbrengsten binnen
• Gesloten SO, project sluiten na goedkeuring</t>
        </is>
      </c>
      <c r="M685" s="7" t="n">
        <v/>
      </c>
      <c r="N685" s="7" t="n">
        <v/>
      </c>
    </row>
    <row r="686" ht="50" customHeight="1">
      <c r="A686" s="11" t="inlineStr">
        <is>
          <t>31148750</t>
        </is>
      </c>
      <c r="B686" s="11" t="inlineStr">
        <is>
          <t>Mark Admiraal</t>
        </is>
      </c>
      <c r="C686" s="8" t="inlineStr"/>
      <c r="D686" s="11" t="inlineStr">
        <is>
          <t>ASML Taiwan Ltd. (100663)</t>
        </is>
      </c>
      <c r="E686" s="11" t="inlineStr">
        <is>
          <t>0071271545 asm</t>
        </is>
      </c>
      <c r="F686" s="12" t="n">
        <v>3071</v>
      </c>
      <c r="G686" s="12" t="n">
        <v>16824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n">
        <v/>
      </c>
      <c r="M686" s="11" t="n">
        <v/>
      </c>
      <c r="N686" s="11" t="n">
        <v/>
      </c>
    </row>
    <row r="687" ht="50" customHeight="1">
      <c r="A687" s="7" t="inlineStr">
        <is>
          <t>31148766</t>
        </is>
      </c>
      <c r="B687" s="7" t="inlineStr">
        <is>
          <t>Dennis Jansen</t>
        </is>
      </c>
      <c r="C687" s="8" t="inlineStr"/>
      <c r="D687" s="7" t="inlineStr">
        <is>
          <t>Additive Industries B.V. (100953)</t>
        </is>
      </c>
      <c r="E687" s="7" t="inlineStr">
        <is>
          <t>Cost down engineering</t>
        </is>
      </c>
      <c r="F687" s="9" t="n">
        <v>2971</v>
      </c>
      <c r="G687" s="9" t="n">
        <v>242</v>
      </c>
      <c r="H687" s="10" t="n"/>
      <c r="I687" s="8" t="inlineStr"/>
      <c r="J687" s="8" t="inlineStr"/>
      <c r="K687" s="7" t="n">
        <v/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31148801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0071274252 asm</t>
        </is>
      </c>
      <c r="F688" s="12" t="n">
        <v>-102</v>
      </c>
      <c r="G688" s="12" t="n">
        <v>2540</v>
      </c>
      <c r="H688" s="10" t="n"/>
      <c r="I688" s="8" t="inlineStr"/>
      <c r="J688" s="8" t="inlineStr"/>
      <c r="K688" s="11" t="n">
        <v/>
      </c>
      <c r="L688" s="11" t="inlineStr">
        <is>
          <t>• Opbrengsten binnen</t>
        </is>
      </c>
      <c r="M688" s="11" t="inlineStr">
        <is>
          <t>• Gesloten SO met openstaande PO - Prod</t>
        </is>
      </c>
      <c r="N688" s="11" t="n">
        <v/>
      </c>
    </row>
    <row r="689" ht="50" customHeight="1">
      <c r="A689" s="7" t="inlineStr">
        <is>
          <t>31148805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0071274750 asm</t>
        </is>
      </c>
      <c r="F689" s="9" t="n">
        <v>494</v>
      </c>
      <c r="G689" s="9" t="n">
        <v>6944</v>
      </c>
      <c r="H689" s="10" t="n"/>
      <c r="I689" s="8" t="inlineStr"/>
      <c r="J689" s="8" t="inlineStr"/>
      <c r="K689" s="7" t="n">
        <v/>
      </c>
      <c r="L689" s="7" t="inlineStr">
        <is>
          <t>• Opbrengsten binnen
• Gesloten SO, project sluiten na goedkeuring</t>
        </is>
      </c>
      <c r="M689" s="7" t="n">
        <v/>
      </c>
      <c r="N689" s="7" t="n">
        <v/>
      </c>
    </row>
    <row r="690" ht="50" customHeight="1">
      <c r="A690" s="11" t="inlineStr">
        <is>
          <t>31148806</t>
        </is>
      </c>
      <c r="B690" s="11" t="inlineStr">
        <is>
          <t>Mark Admiraal</t>
        </is>
      </c>
      <c r="C690" s="8" t="inlineStr"/>
      <c r="D690" s="11" t="inlineStr">
        <is>
          <t>ASML Netherlands B.V. (100001)</t>
        </is>
      </c>
      <c r="E690" s="11" t="inlineStr">
        <is>
          <t>0071274751 asm</t>
        </is>
      </c>
      <c r="F690" s="12" t="n">
        <v>708</v>
      </c>
      <c r="G690" s="12" t="n">
        <v>7450</v>
      </c>
      <c r="H690" s="10" t="n"/>
      <c r="I690" s="8" t="inlineStr"/>
      <c r="J690" s="8" t="inlineStr"/>
      <c r="K690" s="11" t="n">
        <v/>
      </c>
      <c r="L690" s="11" t="inlineStr">
        <is>
          <t>• Opbrengsten binnen
• Gesloten SO, project sluiten na goedkeuring</t>
        </is>
      </c>
      <c r="M690" s="11" t="n">
        <v/>
      </c>
      <c r="N690" s="11" t="n">
        <v/>
      </c>
    </row>
    <row r="691" ht="50" customHeight="1">
      <c r="A691" s="7" t="inlineStr">
        <is>
          <t>31148807</t>
        </is>
      </c>
      <c r="B691" s="7" t="inlineStr">
        <is>
          <t>Mark Admiraal</t>
        </is>
      </c>
      <c r="C691" s="8" t="inlineStr"/>
      <c r="D691" s="7" t="inlineStr">
        <is>
          <t>ASML Netherlands B.V. (100001)</t>
        </is>
      </c>
      <c r="E691" s="7" t="inlineStr">
        <is>
          <t>0071274752 asm</t>
        </is>
      </c>
      <c r="F691" s="9" t="n">
        <v>144</v>
      </c>
      <c r="G691" s="9" t="n">
        <v>1272</v>
      </c>
      <c r="H691" s="10" t="n"/>
      <c r="I691" s="8" t="inlineStr"/>
      <c r="J691" s="8" t="inlineStr"/>
      <c r="K691" s="7" t="n">
        <v/>
      </c>
      <c r="L691" s="7" t="inlineStr">
        <is>
          <t>• Opbrengsten binnen
• Gesloten SO, project sluiten na goedkeuring</t>
        </is>
      </c>
      <c r="M691" s="7" t="n">
        <v/>
      </c>
      <c r="N691" s="7" t="n">
        <v/>
      </c>
    </row>
    <row r="692" ht="50" customHeight="1">
      <c r="A692" s="11" t="inlineStr">
        <is>
          <t>31148818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0071274949 asm</t>
        </is>
      </c>
      <c r="F692" s="12" t="n">
        <v>-2103</v>
      </c>
      <c r="G692" s="12" t="n">
        <v>4372</v>
      </c>
      <c r="H692" s="10" t="n"/>
      <c r="I692" s="8" t="inlineStr"/>
      <c r="J692" s="8" t="inlineStr"/>
      <c r="K692" s="11" t="n">
        <v/>
      </c>
      <c r="L692" s="11" t="inlineStr">
        <is>
          <t>• Opbrengsten binnen
• Gesloten SO, project sluiten na goedkeuring</t>
        </is>
      </c>
      <c r="M692" s="11" t="n">
        <v/>
      </c>
      <c r="N692" s="11" t="n">
        <v/>
      </c>
    </row>
    <row r="693" ht="50" customHeight="1">
      <c r="A693" s="7" t="inlineStr">
        <is>
          <t>31148820</t>
        </is>
      </c>
      <c r="B693" s="7" t="inlineStr">
        <is>
          <t>Mark Admiraal</t>
        </is>
      </c>
      <c r="C693" s="8" t="inlineStr"/>
      <c r="D693" s="7" t="inlineStr">
        <is>
          <t>ASML Taiwan Ltd. (100663)</t>
        </is>
      </c>
      <c r="E693" s="7" t="inlineStr">
        <is>
          <t>0071275010 asm</t>
        </is>
      </c>
      <c r="F693" s="9" t="n">
        <v>265</v>
      </c>
      <c r="G693" s="9" t="n">
        <v>1031</v>
      </c>
      <c r="H693" s="10" t="n"/>
      <c r="I693" s="8" t="inlineStr"/>
      <c r="J693" s="8" t="inlineStr"/>
      <c r="K693" s="7" t="inlineStr">
        <is>
          <t>• Budget kosten toevoegen</t>
        </is>
      </c>
      <c r="L693" s="7" t="n">
        <v/>
      </c>
      <c r="M693" s="7" t="n">
        <v/>
      </c>
      <c r="N693" s="7" t="n">
        <v/>
      </c>
    </row>
    <row r="694" ht="50" customHeight="1">
      <c r="A694" s="11" t="inlineStr">
        <is>
          <t>31148826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0071275452 asm</t>
        </is>
      </c>
      <c r="F694" s="12" t="n">
        <v>973</v>
      </c>
      <c r="G694" s="12" t="n">
        <v>3142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n">
        <v/>
      </c>
      <c r="M694" s="11" t="n">
        <v/>
      </c>
      <c r="N694" s="11" t="n">
        <v/>
      </c>
    </row>
    <row r="695" ht="50" customHeight="1">
      <c r="A695" s="7" t="inlineStr">
        <is>
          <t>31148828</t>
        </is>
      </c>
      <c r="B695" s="7" t="inlineStr">
        <is>
          <t>Mark Admiraal</t>
        </is>
      </c>
      <c r="C695" s="8" t="inlineStr"/>
      <c r="D695" s="7" t="inlineStr">
        <is>
          <t>ASML Taiwan Ltd. (100663)</t>
        </is>
      </c>
      <c r="E695" s="7" t="inlineStr">
        <is>
          <t>0071275206 asm</t>
        </is>
      </c>
      <c r="F695" s="9" t="n">
        <v>0</v>
      </c>
      <c r="G695" s="9" t="n">
        <v>53282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n">
        <v/>
      </c>
      <c r="M695" s="7" t="n">
        <v/>
      </c>
      <c r="N695" s="7" t="n">
        <v/>
      </c>
    </row>
    <row r="696" ht="50" customHeight="1">
      <c r="A696" s="11" t="inlineStr">
        <is>
          <t>31148838</t>
        </is>
      </c>
      <c r="B696" s="11" t="inlineStr">
        <is>
          <t>Mark Admiraal</t>
        </is>
      </c>
      <c r="C696" s="8" t="inlineStr"/>
      <c r="D696" s="11" t="inlineStr">
        <is>
          <t>ASML US, LP (101701)</t>
        </is>
      </c>
      <c r="E696" s="11" t="inlineStr">
        <is>
          <t>4200079587 asm</t>
        </is>
      </c>
      <c r="F696" s="12" t="n">
        <v>222</v>
      </c>
      <c r="G696" s="12" t="n">
        <v>1168</v>
      </c>
      <c r="H696" s="10" t="n"/>
      <c r="I696" s="8" t="inlineStr"/>
      <c r="J696" s="8" t="inlineStr"/>
      <c r="K696" s="11" t="inlineStr">
        <is>
          <t>• Budget kosten toevoegen</t>
        </is>
      </c>
      <c r="L696" s="11" t="n">
        <v/>
      </c>
      <c r="M696" s="11" t="n">
        <v/>
      </c>
      <c r="N696" s="11" t="n">
        <v/>
      </c>
    </row>
    <row r="697" ht="50" customHeight="1">
      <c r="A697" s="7" t="inlineStr">
        <is>
          <t>31148844</t>
        </is>
      </c>
      <c r="B697" s="7" t="inlineStr">
        <is>
          <t>Mark Admiraal</t>
        </is>
      </c>
      <c r="C697" s="8" t="inlineStr"/>
      <c r="D697" s="7" t="inlineStr">
        <is>
          <t>ASML US, LP (101701)</t>
        </is>
      </c>
      <c r="E697" s="7" t="inlineStr">
        <is>
          <t>4200079592 asm</t>
        </is>
      </c>
      <c r="F697" s="9" t="n">
        <v>-238</v>
      </c>
      <c r="G697" s="9" t="n">
        <v>660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31148849</t>
        </is>
      </c>
      <c r="B698" s="11" t="inlineStr">
        <is>
          <t>Mark Admiraal</t>
        </is>
      </c>
      <c r="C698" s="8" t="inlineStr"/>
      <c r="D698" s="11" t="inlineStr">
        <is>
          <t>VDL Enabling Technologies Group (S) Pte Ltd. (100358)</t>
        </is>
      </c>
      <c r="E698" s="11" t="inlineStr">
        <is>
          <t>632580 vdl</t>
        </is>
      </c>
      <c r="F698" s="12" t="n">
        <v>305</v>
      </c>
      <c r="G698" s="12" t="n">
        <v>4082</v>
      </c>
      <c r="H698" s="10" t="n"/>
      <c r="I698" s="8" t="inlineStr"/>
      <c r="J698" s="8" t="inlineStr"/>
      <c r="K698" s="11" t="inlineStr">
        <is>
          <t>• Einddatum verlopen
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31148850</t>
        </is>
      </c>
      <c r="B699" s="7" t="inlineStr">
        <is>
          <t>Rick Valkenburg</t>
        </is>
      </c>
      <c r="C699" s="8" t="inlineStr"/>
      <c r="D699" s="7" t="inlineStr">
        <is>
          <t>Raith B.V. (100039)</t>
        </is>
      </c>
      <c r="E699" s="7" t="inlineStr">
        <is>
          <t>Jaarafspraken 2025</t>
        </is>
      </c>
      <c r="F699" s="9" t="n">
        <v>-1998</v>
      </c>
      <c r="G699" s="9" t="n">
        <v>0</v>
      </c>
      <c r="H699" s="10" t="n"/>
      <c r="I699" s="8" t="inlineStr"/>
      <c r="J699" s="8" t="inlineStr"/>
      <c r="K699" s="7" t="inlineStr">
        <is>
          <t>• Einddatum verlopen
• Leverdatum(s) verlopen
• Budget kosten toevoegen
• Budget opbrengsten toevoegen</t>
        </is>
      </c>
      <c r="L699" s="7" t="n">
        <v/>
      </c>
      <c r="M699" s="7" t="inlineStr">
        <is>
          <t>• Orderregel(s) toewijzen aan PR</t>
        </is>
      </c>
      <c r="N699" s="7" t="n">
        <v/>
      </c>
    </row>
    <row r="700" ht="50" customHeight="1">
      <c r="A700" s="11" t="inlineStr">
        <is>
          <t>31148851</t>
        </is>
      </c>
      <c r="B700" s="11" t="inlineStr">
        <is>
          <t>Rick Valkenburg</t>
        </is>
      </c>
      <c r="C700" s="8" t="inlineStr"/>
      <c r="D700" s="11" t="inlineStr">
        <is>
          <t>Rademaker B.V. (100264)</t>
        </is>
      </c>
      <c r="E700" s="11" t="inlineStr">
        <is>
          <t>Jaarafspraken 2025</t>
        </is>
      </c>
      <c r="F700" s="12" t="n">
        <v>-4917</v>
      </c>
      <c r="G700" s="12" t="n">
        <v>0</v>
      </c>
      <c r="H700" s="10" t="n"/>
      <c r="I700" s="8" t="inlineStr"/>
      <c r="J700" s="8" t="inlineStr"/>
      <c r="K700" s="11" t="inlineStr">
        <is>
          <t>• Einddatum verlopen
• Leverdatum(s) verlopen
• Budget kosten toevoegen
• Budget opbrengsten toevoegen</t>
        </is>
      </c>
      <c r="L700" s="11" t="n">
        <v/>
      </c>
      <c r="M700" s="11" t="inlineStr">
        <is>
          <t>• Orderregel(s) toewijzen aan PR</t>
        </is>
      </c>
      <c r="N700" s="11" t="n">
        <v/>
      </c>
    </row>
    <row r="701" ht="50" customHeight="1">
      <c r="A701" s="7" t="inlineStr">
        <is>
          <t>31148852</t>
        </is>
      </c>
      <c r="B701" s="7" t="inlineStr">
        <is>
          <t>Rick Valkenburg</t>
        </is>
      </c>
      <c r="C701" s="8" t="inlineStr"/>
      <c r="D701" s="7" t="inlineStr">
        <is>
          <t>Additive Industries B.V. (100953)</t>
        </is>
      </c>
      <c r="E701" s="7" t="inlineStr">
        <is>
          <t>Jaarafspraken 2025</t>
        </is>
      </c>
      <c r="F701" s="9" t="n">
        <v>-845</v>
      </c>
      <c r="G701" s="9" t="n">
        <v>0</v>
      </c>
      <c r="H701" s="10" t="n"/>
      <c r="I701" s="8" t="inlineStr"/>
      <c r="J701" s="8" t="inlineStr"/>
      <c r="K701" s="7" t="inlineStr">
        <is>
          <t>• Einddatum verlopen
• Leverdatum(s) verlopen
• Budget kosten toevoegen
• Budget opbrengsten toevoegen</t>
        </is>
      </c>
      <c r="L701" s="7" t="n">
        <v/>
      </c>
      <c r="M701" s="7" t="inlineStr">
        <is>
          <t>• Orderregel(s) toewijzen aan PR</t>
        </is>
      </c>
      <c r="N701" s="7" t="n">
        <v/>
      </c>
    </row>
    <row r="702" ht="50" customHeight="1">
      <c r="A702" s="11" t="inlineStr">
        <is>
          <t>31148853</t>
        </is>
      </c>
      <c r="B702" s="11" t="inlineStr">
        <is>
          <t>Rick Valkenburg</t>
        </is>
      </c>
      <c r="C702" s="8" t="inlineStr"/>
      <c r="D702" s="11" t="inlineStr">
        <is>
          <t>Tss4U B.V. (101121)</t>
        </is>
      </c>
      <c r="E702" s="11" t="inlineStr">
        <is>
          <t>Jaarafspraken 2025</t>
        </is>
      </c>
      <c r="F702" s="12" t="n">
        <v>-461</v>
      </c>
      <c r="G702" s="12" t="n">
        <v>0</v>
      </c>
      <c r="H702" s="10" t="n"/>
      <c r="I702" s="8" t="inlineStr"/>
      <c r="J702" s="8" t="inlineStr"/>
      <c r="K702" s="11" t="inlineStr">
        <is>
          <t>• Einddatum verlopen
• Leverdatum(s) verlopen
• Budget kosten toevoegen
• Budget opbrengsten toevoegen</t>
        </is>
      </c>
      <c r="L702" s="11" t="n">
        <v/>
      </c>
      <c r="M702" s="11" t="inlineStr">
        <is>
          <t>• Orderregel(s) toewijzen aan PR</t>
        </is>
      </c>
      <c r="N702" s="11" t="n">
        <v/>
      </c>
    </row>
    <row r="703" ht="50" customHeight="1">
      <c r="A703" s="7" t="inlineStr">
        <is>
          <t>31148856</t>
        </is>
      </c>
      <c r="B703" s="7" t="inlineStr">
        <is>
          <t>Mark Admiraal</t>
        </is>
      </c>
      <c r="C703" s="8" t="inlineStr"/>
      <c r="D703" s="7" t="inlineStr">
        <is>
          <t>ASML Netherlands B.V. (100001)</t>
        </is>
      </c>
      <c r="E703" s="7" t="inlineStr">
        <is>
          <t>0071275904 asm</t>
        </is>
      </c>
      <c r="F703" s="9" t="n">
        <v>113</v>
      </c>
      <c r="G703" s="9" t="n">
        <v>1081</v>
      </c>
      <c r="H703" s="10" t="n"/>
      <c r="I703" s="8" t="inlineStr"/>
      <c r="J703" s="8" t="inlineStr"/>
      <c r="K703" s="7" t="n">
        <v/>
      </c>
      <c r="L703" s="7" t="inlineStr">
        <is>
          <t>• Opbrengsten binnen
• Gesloten SO, project sluiten na goedkeuring</t>
        </is>
      </c>
      <c r="M703" s="7" t="n">
        <v/>
      </c>
      <c r="N703" s="7" t="n">
        <v/>
      </c>
    </row>
    <row r="704" ht="50" customHeight="1">
      <c r="A704" s="11" t="inlineStr">
        <is>
          <t>31148858</t>
        </is>
      </c>
      <c r="B704" s="11" t="inlineStr">
        <is>
          <t>Mark Admiraal</t>
        </is>
      </c>
      <c r="C704" s="8" t="inlineStr"/>
      <c r="D704" s="11" t="inlineStr">
        <is>
          <t>ASML Netherlands B.V. (100001)</t>
        </is>
      </c>
      <c r="E704" s="11" t="inlineStr">
        <is>
          <t>0071275967 asm</t>
        </is>
      </c>
      <c r="F704" s="12" t="n">
        <v>2595</v>
      </c>
      <c r="G704" s="12" t="n">
        <v>15912</v>
      </c>
      <c r="H704" s="10" t="n"/>
      <c r="I704" s="8" t="inlineStr"/>
      <c r="J704" s="8" t="inlineStr"/>
      <c r="K704" s="11" t="inlineStr">
        <is>
          <t>• Budget kosten toevoegen</t>
        </is>
      </c>
      <c r="L704" s="11" t="n">
        <v/>
      </c>
      <c r="M704" s="11" t="n">
        <v/>
      </c>
      <c r="N704" s="11" t="n">
        <v/>
      </c>
    </row>
    <row r="705" ht="50" customHeight="1">
      <c r="A705" s="7" t="inlineStr">
        <is>
          <t>31148859</t>
        </is>
      </c>
      <c r="B705" s="7" t="inlineStr">
        <is>
          <t>Mark Admiraal</t>
        </is>
      </c>
      <c r="C705" s="8" t="inlineStr"/>
      <c r="D705" s="7" t="inlineStr">
        <is>
          <t>ASML Taiwan Ltd. (100663)</t>
        </is>
      </c>
      <c r="E705" s="7" t="inlineStr">
        <is>
          <t>0071276396 asm</t>
        </is>
      </c>
      <c r="F705" s="9" t="n">
        <v>-236</v>
      </c>
      <c r="G705" s="9" t="n">
        <v>418</v>
      </c>
      <c r="H705" s="10" t="n"/>
      <c r="I705" s="8" t="inlineStr"/>
      <c r="J705" s="8" t="inlineStr"/>
      <c r="K705" s="7" t="inlineStr">
        <is>
          <t>• Budget kosten toevoegen</t>
        </is>
      </c>
      <c r="L705" s="7" t="n">
        <v/>
      </c>
      <c r="M705" s="7" t="n">
        <v/>
      </c>
      <c r="N705" s="7" t="n">
        <v/>
      </c>
    </row>
    <row r="706" ht="50" customHeight="1">
      <c r="A706" s="11" t="inlineStr">
        <is>
          <t>31148883</t>
        </is>
      </c>
      <c r="B706" s="11" t="inlineStr">
        <is>
          <t>Ralph van der Lee</t>
        </is>
      </c>
      <c r="C706" s="8" t="inlineStr"/>
      <c r="D706" s="11" t="inlineStr">
        <is>
          <t>Raith Dortmund (101936)</t>
        </is>
      </c>
      <c r="E706" s="11" t="inlineStr">
        <is>
          <t>safety testen 19" ra</t>
        </is>
      </c>
      <c r="F706" s="12" t="n">
        <v>-188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31148888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0071277936 asm</t>
        </is>
      </c>
      <c r="F707" s="9" t="n">
        <v>2050</v>
      </c>
      <c r="G707" s="9" t="n">
        <v>4785</v>
      </c>
      <c r="H707" s="10" t="n"/>
      <c r="I707" s="8" t="inlineStr"/>
      <c r="J707" s="8" t="inlineStr"/>
      <c r="K707" s="7" t="inlineStr">
        <is>
          <t>• Budget kosten toevoegen</t>
        </is>
      </c>
      <c r="L707" s="7" t="n">
        <v/>
      </c>
      <c r="M707" s="7" t="n">
        <v/>
      </c>
      <c r="N707" s="7" t="n">
        <v/>
      </c>
    </row>
    <row r="708" ht="50" customHeight="1">
      <c r="A708" s="11" t="inlineStr">
        <is>
          <t>31148889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0071277937 asm</t>
        </is>
      </c>
      <c r="F708" s="12" t="n">
        <v>436</v>
      </c>
      <c r="G708" s="12" t="n">
        <v>14242</v>
      </c>
      <c r="H708" s="10" t="n"/>
      <c r="I708" s="8" t="inlineStr"/>
      <c r="J708" s="8" t="inlineStr"/>
      <c r="K708" s="11" t="n">
        <v/>
      </c>
      <c r="L708" s="11" t="inlineStr">
        <is>
          <t>• Opbrengsten binnen
• Gesloten SO, project sluiten na goedkeuring</t>
        </is>
      </c>
      <c r="M708" s="11" t="n">
        <v/>
      </c>
      <c r="N708" s="11" t="n">
        <v/>
      </c>
    </row>
    <row r="709" ht="50" customHeight="1">
      <c r="A709" s="7" t="inlineStr">
        <is>
          <t>31148891</t>
        </is>
      </c>
      <c r="B709" s="7" t="inlineStr">
        <is>
          <t>Mark Admiraal</t>
        </is>
      </c>
      <c r="C709" s="8" t="inlineStr"/>
      <c r="D709" s="7" t="inlineStr">
        <is>
          <t>ASML Netherlands B.V. (100001)</t>
        </is>
      </c>
      <c r="E709" s="7" t="inlineStr">
        <is>
          <t>0071278076 asm</t>
        </is>
      </c>
      <c r="F709" s="9" t="n">
        <v>0</v>
      </c>
      <c r="G709" s="9" t="n">
        <v>198</v>
      </c>
      <c r="H709" s="10" t="n"/>
      <c r="I709" s="8" t="inlineStr"/>
      <c r="J709" s="8" t="inlineStr"/>
      <c r="K709" s="7" t="n">
        <v/>
      </c>
      <c r="L709" s="7" t="inlineStr">
        <is>
          <t>• Gesloten SO, project sluiten na goedkeuring</t>
        </is>
      </c>
      <c r="M709" s="7" t="n">
        <v/>
      </c>
      <c r="N709" s="7" t="n">
        <v/>
      </c>
    </row>
    <row r="710" ht="50" customHeight="1">
      <c r="A710" s="11" t="inlineStr">
        <is>
          <t>31148913</t>
        </is>
      </c>
      <c r="B710" s="11" t="inlineStr">
        <is>
          <t>Mark Admiraal</t>
        </is>
      </c>
      <c r="C710" s="8" t="inlineStr"/>
      <c r="D710" s="11" t="inlineStr">
        <is>
          <t>ASML Netherlands B.V. (100001)</t>
        </is>
      </c>
      <c r="E710" s="11" t="inlineStr">
        <is>
          <t>0071278523 asm</t>
        </is>
      </c>
      <c r="F710" s="12" t="n">
        <v>0</v>
      </c>
      <c r="G710" s="12" t="n">
        <v>529</v>
      </c>
      <c r="H710" s="10" t="n"/>
      <c r="I710" s="8" t="inlineStr"/>
      <c r="J710" s="8" t="inlineStr"/>
      <c r="K710" s="11" t="inlineStr">
        <is>
          <t>• Leverdatum(s) verlopen
• Budget kosten toevoegen</t>
        </is>
      </c>
      <c r="L710" s="11" t="n">
        <v/>
      </c>
      <c r="M710" s="11" t="n">
        <v/>
      </c>
      <c r="N710" s="11" t="n">
        <v/>
      </c>
    </row>
    <row r="711" ht="50" customHeight="1">
      <c r="A711" s="7" t="inlineStr">
        <is>
          <t>31148916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0071278335 asm</t>
        </is>
      </c>
      <c r="F711" s="9" t="n">
        <v>3186</v>
      </c>
      <c r="G711" s="9" t="n">
        <v>15955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inlineStr">
        <is>
          <t>• Orderregel(s) toewijzen aan PR</t>
        </is>
      </c>
      <c r="N711" s="7" t="n">
        <v/>
      </c>
    </row>
    <row r="712" ht="50" customHeight="1">
      <c r="A712" s="11" t="inlineStr">
        <is>
          <t>31148941</t>
        </is>
      </c>
      <c r="B712" s="11" t="inlineStr">
        <is>
          <t>Mark Admiraal</t>
        </is>
      </c>
      <c r="C712" s="8" t="inlineStr"/>
      <c r="D712" s="11" t="inlineStr">
        <is>
          <t>ASML Taiwan Ltd. (100663)</t>
        </is>
      </c>
      <c r="E712" s="11" t="inlineStr">
        <is>
          <t>0071280439 asm</t>
        </is>
      </c>
      <c r="F712" s="12" t="n">
        <v>0</v>
      </c>
      <c r="G712" s="12" t="n">
        <v>831</v>
      </c>
      <c r="H712" s="10" t="n"/>
      <c r="I712" s="8" t="inlineStr"/>
      <c r="J712" s="8" t="inlineStr"/>
      <c r="K712" s="11" t="inlineStr">
        <is>
          <t>• Einddatum verlopen
• Budget kosten toevoegen</t>
        </is>
      </c>
      <c r="L712" s="11" t="n">
        <v/>
      </c>
      <c r="M712" s="11" t="n">
        <v/>
      </c>
      <c r="N712" s="11" t="n">
        <v/>
      </c>
    </row>
    <row r="713" ht="50" customHeight="1">
      <c r="A713" s="7" t="inlineStr">
        <is>
          <t>31148943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0071280845 asm</t>
        </is>
      </c>
      <c r="F713" s="9" t="n">
        <v>-37</v>
      </c>
      <c r="G713" s="9" t="n">
        <v>4722</v>
      </c>
      <c r="H713" s="10" t="n"/>
      <c r="I713" s="8" t="inlineStr"/>
      <c r="J713" s="8" t="inlineStr"/>
      <c r="K713" s="7" t="inlineStr">
        <is>
          <t>• Budget kosten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31148944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0071280846 asm</t>
        </is>
      </c>
      <c r="F714" s="12" t="n">
        <v>1247</v>
      </c>
      <c r="G714" s="12" t="n">
        <v>4075</v>
      </c>
      <c r="H714" s="10" t="n"/>
      <c r="I714" s="8" t="inlineStr"/>
      <c r="J714" s="8" t="inlineStr"/>
      <c r="K714" s="11" t="n">
        <v/>
      </c>
      <c r="L714" s="11" t="inlineStr">
        <is>
          <t>• Opbrengsten binnen
• Gesloten SO, project sluiten na goedkeuring</t>
        </is>
      </c>
      <c r="M714" s="11" t="n">
        <v/>
      </c>
      <c r="N714" s="11" t="n">
        <v/>
      </c>
    </row>
    <row r="715" ht="50" customHeight="1">
      <c r="A715" s="7" t="inlineStr">
        <is>
          <t>31148959</t>
        </is>
      </c>
      <c r="B715" s="7" t="inlineStr">
        <is>
          <t>Teun Jaspers</t>
        </is>
      </c>
      <c r="C715" s="8" t="inlineStr"/>
      <c r="D715" s="7" t="inlineStr">
        <is>
          <t>MTA B.V. (100041)</t>
        </is>
      </c>
      <c r="E715" s="7" t="inlineStr">
        <is>
          <t>BL1_QR_panels_proto_</t>
        </is>
      </c>
      <c r="F715" s="9" t="n">
        <v>6545</v>
      </c>
      <c r="G715" s="9" t="n">
        <v>26454</v>
      </c>
      <c r="H715" s="10" t="n"/>
      <c r="I715" s="8" t="inlineStr"/>
      <c r="J715" s="8" t="inlineStr"/>
      <c r="K715" s="7" t="inlineStr">
        <is>
          <t>• Einddatum verlopen
• Leverdatum(s) verlopen
• Budget kosten toevoegen</t>
        </is>
      </c>
      <c r="L715" s="7" t="inlineStr">
        <is>
          <t>• Opbrengsten binnen</t>
        </is>
      </c>
      <c r="M715" s="7" t="n">
        <v/>
      </c>
      <c r="N715" s="7" t="n">
        <v/>
      </c>
    </row>
    <row r="716" ht="50" customHeight="1">
      <c r="A716" s="11" t="inlineStr">
        <is>
          <t>31148963</t>
        </is>
      </c>
      <c r="B716" s="11" t="inlineStr">
        <is>
          <t>Henri Vogels</t>
        </is>
      </c>
      <c r="C716" s="8" t="inlineStr"/>
      <c r="D716" s="11" t="inlineStr">
        <is>
          <t>Rademaker B.V. (100264)</t>
        </is>
      </c>
      <c r="E716" s="11" t="inlineStr">
        <is>
          <t>DH1-S3-TB1_panels_25</t>
        </is>
      </c>
      <c r="F716" s="12" t="n">
        <v>-404</v>
      </c>
      <c r="G716" s="12" t="n">
        <v>29454</v>
      </c>
      <c r="H716" s="10" t="n"/>
      <c r="I716" s="8" t="inlineStr"/>
      <c r="J716" s="8" t="inlineStr"/>
      <c r="K716" s="11" t="inlineStr">
        <is>
          <t>• Leverdatum(s) verlopen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31148964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PAAC upgrade to 7.1</t>
        </is>
      </c>
      <c r="F717" s="9" t="n">
        <v>22750</v>
      </c>
      <c r="G717" s="9" t="n">
        <v>78000</v>
      </c>
      <c r="H717" s="10" t="n"/>
      <c r="I717" s="8" t="inlineStr"/>
      <c r="J717" s="8" t="inlineStr"/>
      <c r="K717" s="7" t="n">
        <v/>
      </c>
      <c r="L717" s="7" t="inlineStr">
        <is>
          <t>• Opbrengsten binnen
• Gesloten SO, project sluiten na goedkeuring</t>
        </is>
      </c>
      <c r="M717" s="7" t="n">
        <v/>
      </c>
      <c r="N717" s="7" t="n">
        <v/>
      </c>
    </row>
    <row r="718" ht="50" customHeight="1">
      <c r="A718" s="11" t="inlineStr">
        <is>
          <t>31148967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0071282029 asm</t>
        </is>
      </c>
      <c r="F718" s="12" t="n">
        <v>-13523</v>
      </c>
      <c r="G718" s="12" t="n">
        <v>27690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n">
        <v/>
      </c>
      <c r="M718" s="11" t="n">
        <v/>
      </c>
      <c r="N718" s="11" t="n">
        <v/>
      </c>
    </row>
    <row r="719" ht="50" customHeight="1">
      <c r="A719" s="7" t="inlineStr">
        <is>
          <t>31148969</t>
        </is>
      </c>
      <c r="B719" s="7" t="inlineStr">
        <is>
          <t>Mark Admiraal</t>
        </is>
      </c>
      <c r="C719" s="8" t="inlineStr"/>
      <c r="D719" s="7" t="inlineStr">
        <is>
          <t>ASML Netherlands B.V. (100001)</t>
        </is>
      </c>
      <c r="E719" s="7" t="inlineStr">
        <is>
          <t>0071281658 asm</t>
        </is>
      </c>
      <c r="F719" s="9" t="n">
        <v>739</v>
      </c>
      <c r="G719" s="9" t="n">
        <v>1185</v>
      </c>
      <c r="H719" s="10" t="n"/>
      <c r="I719" s="8" t="inlineStr"/>
      <c r="J719" s="8" t="inlineStr"/>
      <c r="K719" s="7" t="n">
        <v/>
      </c>
      <c r="L719" s="7" t="inlineStr">
        <is>
          <t>• Opbrengsten binnen
• Gesloten SO, project sluiten na goedkeuring</t>
        </is>
      </c>
      <c r="M719" s="7" t="n">
        <v/>
      </c>
      <c r="N719" s="7" t="n">
        <v/>
      </c>
    </row>
    <row r="720" ht="50" customHeight="1">
      <c r="A720" s="11" t="inlineStr">
        <is>
          <t>31148975</t>
        </is>
      </c>
      <c r="B720" s="11" t="inlineStr">
        <is>
          <t>Floris Knopper</t>
        </is>
      </c>
      <c r="C720" s="8" t="inlineStr"/>
      <c r="D720" s="11" t="inlineStr">
        <is>
          <t>Nearfield Instruments B.V. (101641)</t>
        </is>
      </c>
      <c r="E720" s="11" t="inlineStr">
        <is>
          <t>ECAB Q15-Q18</t>
        </is>
      </c>
      <c r="F720" s="12" t="n">
        <v>127126</v>
      </c>
      <c r="G720" s="12" t="n">
        <v>71686</v>
      </c>
      <c r="H720" s="10" t="n"/>
      <c r="I720" s="8" t="inlineStr"/>
      <c r="J720" s="8" t="inlineStr">
        <is>
          <t>Checken en afsluiten</t>
        </is>
      </c>
      <c r="K720" s="11" t="n">
        <v/>
      </c>
      <c r="L720" s="11" t="inlineStr">
        <is>
          <t>• Opbrengsten binnen</t>
        </is>
      </c>
      <c r="M720" s="11" t="inlineStr">
        <is>
          <t>• Gesloten SO met openstaande PO - Proto</t>
        </is>
      </c>
      <c r="N720" s="11" t="n">
        <v/>
      </c>
    </row>
    <row r="721" ht="50" customHeight="1">
      <c r="A721" s="7" t="inlineStr">
        <is>
          <t>31148977</t>
        </is>
      </c>
      <c r="B721" s="7" t="inlineStr">
        <is>
          <t>Floris Knopper</t>
        </is>
      </c>
      <c r="C721" s="8" t="inlineStr"/>
      <c r="D721" s="7" t="inlineStr">
        <is>
          <t>Nearfield Instruments B.V. (101641)</t>
        </is>
      </c>
      <c r="E721" s="7" t="inlineStr">
        <is>
          <t>S-ECAB Q15-Q18</t>
        </is>
      </c>
      <c r="F721" s="9" t="n">
        <v>21730</v>
      </c>
      <c r="G721" s="9" t="n">
        <v>17450</v>
      </c>
      <c r="H721" s="10" t="n"/>
      <c r="I721" s="8" t="inlineStr"/>
      <c r="J721" s="8" t="inlineStr">
        <is>
          <t>Orderregel staat nog open</t>
        </is>
      </c>
      <c r="K721" s="7" t="n">
        <v/>
      </c>
      <c r="L721" s="7" t="n">
        <v/>
      </c>
      <c r="M721" s="7" t="n">
        <v/>
      </c>
      <c r="N721" s="7" t="n">
        <v/>
      </c>
    </row>
    <row r="722" ht="50" customHeight="1">
      <c r="A722" s="11" t="inlineStr">
        <is>
          <t>31148985</t>
        </is>
      </c>
      <c r="B722" s="11" t="inlineStr">
        <is>
          <t>Floris Knopper</t>
        </is>
      </c>
      <c r="C722" s="8" t="inlineStr"/>
      <c r="D722" s="11" t="inlineStr">
        <is>
          <t>Nearfield Instruments B.V. (101641)</t>
        </is>
      </c>
      <c r="E722" s="11" t="inlineStr">
        <is>
          <t>Cables Q11-Q14</t>
        </is>
      </c>
      <c r="F722" s="12" t="n">
        <v>122438</v>
      </c>
      <c r="G722" s="12" t="n">
        <v>94180</v>
      </c>
      <c r="H722" s="10" t="n"/>
      <c r="I722" s="8" t="inlineStr"/>
      <c r="J722" s="8" t="inlineStr">
        <is>
          <t>Productieoredrs staan nog open, niet alle productieregels zijn toegewezen</t>
        </is>
      </c>
      <c r="K722" s="11" t="n">
        <v/>
      </c>
      <c r="L722" s="11" t="n">
        <v/>
      </c>
      <c r="M722" s="11" t="inlineStr">
        <is>
          <t>• Gesloten SO met openstaande PO - Proto</t>
        </is>
      </c>
      <c r="N722" s="11" t="n">
        <v/>
      </c>
    </row>
    <row r="723" ht="50" customHeight="1">
      <c r="A723" s="7" t="inlineStr">
        <is>
          <t>31148986</t>
        </is>
      </c>
      <c r="B723" s="7" t="inlineStr">
        <is>
          <t>Floris Knopper</t>
        </is>
      </c>
      <c r="C723" s="8" t="inlineStr"/>
      <c r="D723" s="7" t="inlineStr">
        <is>
          <t>Nearfield Instruments B.V. (101641)</t>
        </is>
      </c>
      <c r="E723" s="7" t="inlineStr">
        <is>
          <t>Cables Q15-Q18</t>
        </is>
      </c>
      <c r="F723" s="9" t="n">
        <v>148410</v>
      </c>
      <c r="G723" s="9" t="n">
        <v>94180</v>
      </c>
      <c r="H723" s="10" t="n"/>
      <c r="I723" s="8" t="inlineStr"/>
      <c r="J723" s="8" t="inlineStr">
        <is>
          <t>Checken en sluiten 20-10-2025</t>
        </is>
      </c>
      <c r="K723" s="7" t="n">
        <v/>
      </c>
      <c r="L723" s="7" t="n">
        <v/>
      </c>
      <c r="M723" s="7" t="inlineStr">
        <is>
          <t>• Gesloten SO met openstaande bestelling
• Gesloten SO met openstaande PO - Proto
• Orderregel(s) toewijzen aan PR</t>
        </is>
      </c>
      <c r="N723" s="7" t="n">
        <v/>
      </c>
    </row>
    <row r="724" ht="50" customHeight="1">
      <c r="A724" s="11" t="inlineStr">
        <is>
          <t>31148989</t>
        </is>
      </c>
      <c r="B724" s="11" t="inlineStr">
        <is>
          <t>Teun Jaspers</t>
        </is>
      </c>
      <c r="C724" s="8" t="inlineStr"/>
      <c r="D724" s="11" t="inlineStr">
        <is>
          <t>Mars Nederland B.V. (100108)</t>
        </is>
      </c>
      <c r="E724" s="11" t="inlineStr">
        <is>
          <t>Georgii Kobold KOD5_</t>
        </is>
      </c>
      <c r="F724" s="12" t="n">
        <v>740</v>
      </c>
      <c r="G724" s="12" t="n">
        <v>731</v>
      </c>
      <c r="H724" s="10" t="n"/>
      <c r="I724" s="8" t="inlineStr"/>
      <c r="J724" s="8" t="inlineStr"/>
      <c r="K724" s="11" t="n">
        <v/>
      </c>
      <c r="L724" s="11" t="inlineStr">
        <is>
          <t>• Opbrengsten binnen</t>
        </is>
      </c>
      <c r="M724" s="11" t="inlineStr">
        <is>
          <t>• Gesloten SO met openstaande bestelling</t>
        </is>
      </c>
      <c r="N724" s="11" t="n">
        <v/>
      </c>
    </row>
    <row r="725" ht="50" customHeight="1">
      <c r="A725" s="7" t="inlineStr">
        <is>
          <t>31148996</t>
        </is>
      </c>
      <c r="B725" s="7" t="inlineStr">
        <is>
          <t>Mark Admiraal</t>
        </is>
      </c>
      <c r="C725" s="8" t="inlineStr"/>
      <c r="D725" s="7" t="inlineStr">
        <is>
          <t>ASML Netherlands B.V. (100001)</t>
        </is>
      </c>
      <c r="E725" s="7" t="inlineStr">
        <is>
          <t>0071282500 asm</t>
        </is>
      </c>
      <c r="F725" s="9" t="n">
        <v>-145</v>
      </c>
      <c r="G725" s="9" t="n">
        <v>525</v>
      </c>
      <c r="H725" s="10" t="n"/>
      <c r="I725" s="8" t="inlineStr"/>
      <c r="J725" s="8" t="inlineStr"/>
      <c r="K725" s="7" t="inlineStr">
        <is>
          <t>• Budget kosten toevoegen</t>
        </is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31149000</t>
        </is>
      </c>
      <c r="B726" s="11" t="inlineStr">
        <is>
          <t>Mark Admiraal</t>
        </is>
      </c>
      <c r="C726" s="8" t="inlineStr"/>
      <c r="D726" s="11" t="inlineStr">
        <is>
          <t>ASML Netherlands B.V. (100001)</t>
        </is>
      </c>
      <c r="E726" s="11" t="inlineStr">
        <is>
          <t>0071283410 asm</t>
        </is>
      </c>
      <c r="F726" s="12" t="n">
        <v>300</v>
      </c>
      <c r="G726" s="12" t="n">
        <v>5528</v>
      </c>
      <c r="H726" s="10" t="n"/>
      <c r="I726" s="8" t="inlineStr"/>
      <c r="J726" s="8" t="inlineStr"/>
      <c r="K726" s="11" t="inlineStr">
        <is>
          <t>• Einddatum verlopen
• Budget kosten toevoegen</t>
        </is>
      </c>
      <c r="L726" s="11" t="n">
        <v/>
      </c>
      <c r="M726" s="11" t="n">
        <v/>
      </c>
      <c r="N726" s="11" t="n">
        <v/>
      </c>
    </row>
    <row r="727" ht="50" customHeight="1">
      <c r="A727" s="7" t="inlineStr">
        <is>
          <t>31149002</t>
        </is>
      </c>
      <c r="B727" s="7" t="inlineStr">
        <is>
          <t>Mark Admiraal</t>
        </is>
      </c>
      <c r="C727" s="8" t="inlineStr"/>
      <c r="D727" s="7" t="inlineStr">
        <is>
          <t>ASML Netherlands B.V. (100001)</t>
        </is>
      </c>
      <c r="E727" s="7" t="inlineStr">
        <is>
          <t>0071283448 asm</t>
        </is>
      </c>
      <c r="F727" s="9" t="n">
        <v>0</v>
      </c>
      <c r="G727" s="9" t="n">
        <v>1365</v>
      </c>
      <c r="H727" s="10" t="n"/>
      <c r="I727" s="8" t="inlineStr"/>
      <c r="J727" s="8" t="inlineStr"/>
      <c r="K727" s="7" t="inlineStr">
        <is>
          <t>• Budget kosten toevoegen</t>
        </is>
      </c>
      <c r="L727" s="7" t="n">
        <v/>
      </c>
      <c r="M727" s="7" t="n">
        <v/>
      </c>
      <c r="N727" s="7" t="n">
        <v/>
      </c>
    </row>
    <row r="728" ht="50" customHeight="1">
      <c r="A728" s="11" t="inlineStr">
        <is>
          <t>31149014</t>
        </is>
      </c>
      <c r="B728" s="11" t="inlineStr">
        <is>
          <t>Mark Admiraal</t>
        </is>
      </c>
      <c r="C728" s="8" t="inlineStr"/>
      <c r="D728" s="11" t="inlineStr">
        <is>
          <t>ASML Taiwan Ltd. (100663)</t>
        </is>
      </c>
      <c r="E728" s="11" t="inlineStr">
        <is>
          <t>0071284064 asm</t>
        </is>
      </c>
      <c r="F728" s="12" t="n">
        <v>140</v>
      </c>
      <c r="G728" s="12" t="n">
        <v>2989</v>
      </c>
      <c r="H728" s="10" t="n"/>
      <c r="I728" s="8" t="inlineStr"/>
      <c r="J728" s="8" t="inlineStr"/>
      <c r="K728" s="11" t="inlineStr">
        <is>
          <t>• Budget kosten toevoegen</t>
        </is>
      </c>
      <c r="L728" s="11" t="n">
        <v/>
      </c>
      <c r="M728" s="11" t="n">
        <v/>
      </c>
      <c r="N728" s="11" t="n">
        <v/>
      </c>
    </row>
    <row r="729" ht="50" customHeight="1">
      <c r="A729" s="7" t="inlineStr">
        <is>
          <t>31149015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0071284185 asm</t>
        </is>
      </c>
      <c r="F729" s="9" t="n">
        <v>-166</v>
      </c>
      <c r="G729" s="9" t="n">
        <v>3532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31149016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0071284186 asm</t>
        </is>
      </c>
      <c r="F730" s="12" t="n">
        <v>902</v>
      </c>
      <c r="G730" s="12" t="n">
        <v>4180</v>
      </c>
      <c r="H730" s="10" t="n"/>
      <c r="I730" s="8" t="inlineStr"/>
      <c r="J730" s="8" t="inlineStr"/>
      <c r="K730" s="11" t="inlineStr">
        <is>
          <t>• Leverdatum(s)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31149026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0071286403 asm</t>
        </is>
      </c>
      <c r="F731" s="9" t="n">
        <v>481</v>
      </c>
      <c r="G731" s="9" t="n">
        <v>8129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31149028</t>
        </is>
      </c>
      <c r="B732" s="11" t="inlineStr">
        <is>
          <t>Mark Admiraal</t>
        </is>
      </c>
      <c r="C732" s="8" t="inlineStr"/>
      <c r="D732" s="11" t="inlineStr">
        <is>
          <t>ASML Netherlands B.V. (100001)</t>
        </is>
      </c>
      <c r="E732" s="11" t="inlineStr">
        <is>
          <t>0071286873 asm</t>
        </is>
      </c>
      <c r="F732" s="12" t="n">
        <v>0</v>
      </c>
      <c r="G732" s="12" t="n">
        <v>1768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31149029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0071286874 asm</t>
        </is>
      </c>
      <c r="F733" s="9" t="n">
        <v>605</v>
      </c>
      <c r="G733" s="9" t="n">
        <v>2529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31149031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0071286876 asm</t>
        </is>
      </c>
      <c r="F734" s="12" t="n">
        <v>191</v>
      </c>
      <c r="G734" s="12" t="n">
        <v>1212</v>
      </c>
      <c r="H734" s="10" t="n"/>
      <c r="I734" s="8" t="inlineStr"/>
      <c r="J734" s="8" t="inlineStr"/>
      <c r="K734" s="11" t="inlineStr">
        <is>
          <t>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31149034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0071287636 asm</t>
        </is>
      </c>
      <c r="F735" s="9" t="n">
        <v>6673</v>
      </c>
      <c r="G735" s="9" t="n">
        <v>184460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31149045</t>
        </is>
      </c>
      <c r="B736" s="11" t="inlineStr">
        <is>
          <t>Tjerk Jansen</t>
        </is>
      </c>
      <c r="C736" s="8" t="inlineStr"/>
      <c r="D736" s="11" t="inlineStr">
        <is>
          <t>VHE Industrial automation B.V. (100120)</t>
        </is>
      </c>
      <c r="E736" s="11" t="inlineStr">
        <is>
          <t>Logistiek 2025</t>
        </is>
      </c>
      <c r="F736" s="12" t="n">
        <v>-438814</v>
      </c>
      <c r="G736" s="12" t="n">
        <v>0</v>
      </c>
      <c r="H736" s="10" t="n"/>
      <c r="I736" s="8" t="inlineStr"/>
      <c r="J736" s="8" t="inlineStr"/>
      <c r="K736" s="11" t="inlineStr">
        <is>
          <t>• Budget kosten toevoegen
• Budget opbrengsten toevoegen</t>
        </is>
      </c>
      <c r="L736" s="11" t="n">
        <v/>
      </c>
      <c r="M736" s="11" t="inlineStr">
        <is>
          <t>• Orderregel(s) toewijzen aan PR</t>
        </is>
      </c>
      <c r="N736" s="11" t="n">
        <v/>
      </c>
    </row>
    <row r="737" ht="50" customHeight="1">
      <c r="A737" s="7" t="inlineStr">
        <is>
          <t>31149046</t>
        </is>
      </c>
      <c r="B737" s="7" t="inlineStr">
        <is>
          <t>Tjerk Jansen</t>
        </is>
      </c>
      <c r="C737" s="8" t="inlineStr"/>
      <c r="D737" s="7" t="inlineStr">
        <is>
          <t>VHE Industrial automation B.V. (100120)</t>
        </is>
      </c>
      <c r="E737" s="7" t="inlineStr">
        <is>
          <t>Cleaning 2025</t>
        </is>
      </c>
      <c r="F737" s="9" t="n">
        <v>-102290</v>
      </c>
      <c r="G737" s="9" t="n">
        <v>0</v>
      </c>
      <c r="H737" s="10" t="n"/>
      <c r="I737" s="8" t="inlineStr"/>
      <c r="J737" s="8" t="inlineStr"/>
      <c r="K737" s="7" t="inlineStr">
        <is>
          <t>• Budget kosten toevoegen
• Budget opbrengsten toevoegen</t>
        </is>
      </c>
      <c r="L737" s="7" t="n">
        <v/>
      </c>
      <c r="M737" s="7" t="inlineStr">
        <is>
          <t>• Orderregel(s) toewijzen aan PR</t>
        </is>
      </c>
      <c r="N737" s="7" t="n">
        <v/>
      </c>
    </row>
    <row r="738" ht="50" customHeight="1">
      <c r="A738" s="11" t="inlineStr">
        <is>
          <t>31149047</t>
        </is>
      </c>
      <c r="B738" s="11" t="inlineStr">
        <is>
          <t>Tjerk Jansen</t>
        </is>
      </c>
      <c r="C738" s="8" t="inlineStr"/>
      <c r="D738" s="11" t="inlineStr">
        <is>
          <t>VHE Industrial automation B.V. (100120)</t>
        </is>
      </c>
      <c r="E738" s="11" t="inlineStr">
        <is>
          <t>31149047</t>
        </is>
      </c>
      <c r="F738" s="12" t="n">
        <v>-44379</v>
      </c>
      <c r="G738" s="12" t="n">
        <v>0</v>
      </c>
      <c r="H738" s="10" t="n"/>
      <c r="I738" s="8" t="inlineStr"/>
      <c r="J738" s="8" t="inlineStr"/>
      <c r="K738" s="11" t="inlineStr">
        <is>
          <t>• Budget kosten toevoegen
• Budget opbrengsten toevoegen</t>
        </is>
      </c>
      <c r="L738" s="11" t="n">
        <v/>
      </c>
      <c r="M738" s="11" t="inlineStr">
        <is>
          <t>• Orderregel(s) toewijzen aan PR</t>
        </is>
      </c>
      <c r="N738" s="11" t="n">
        <v/>
      </c>
    </row>
    <row r="739" ht="50" customHeight="1">
      <c r="A739" s="7" t="inlineStr">
        <is>
          <t>31149048</t>
        </is>
      </c>
      <c r="B739" s="7" t="inlineStr">
        <is>
          <t>Tjerk Jansen</t>
        </is>
      </c>
      <c r="C739" s="8" t="inlineStr"/>
      <c r="D739" s="7" t="inlineStr">
        <is>
          <t>VHE Industrial automation B.V. (100120)</t>
        </is>
      </c>
      <c r="E739" s="7" t="inlineStr">
        <is>
          <t>Productietrainer 202</t>
        </is>
      </c>
      <c r="F739" s="9" t="n">
        <v>-302825</v>
      </c>
      <c r="G739" s="9" t="n">
        <v>0</v>
      </c>
      <c r="H739" s="10" t="n"/>
      <c r="I739" s="8" t="inlineStr"/>
      <c r="J739" s="8" t="inlineStr"/>
      <c r="K739" s="7" t="inlineStr">
        <is>
          <t>• Budget kosten toevoegen
• Budget opbrengsten toevoegen</t>
        </is>
      </c>
      <c r="L739" s="7" t="n">
        <v/>
      </c>
      <c r="M739" s="7" t="inlineStr">
        <is>
          <t>• Orderregel(s) toewijzen aan PR</t>
        </is>
      </c>
      <c r="N739" s="7" t="n">
        <v/>
      </c>
    </row>
    <row r="740" ht="50" customHeight="1">
      <c r="A740" s="11" t="inlineStr">
        <is>
          <t>31149049</t>
        </is>
      </c>
      <c r="B740" s="11" t="inlineStr">
        <is>
          <t>Michael Keeris</t>
        </is>
      </c>
      <c r="C740" s="8" t="inlineStr"/>
      <c r="D740" s="11" t="inlineStr">
        <is>
          <t>VHE Industrial automation B.V. (100120)</t>
        </is>
      </c>
      <c r="E740" s="11" t="inlineStr">
        <is>
          <t>Algemeen kwaliteit 2</t>
        </is>
      </c>
      <c r="F740" s="12" t="n">
        <v>-256242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n">
        <v/>
      </c>
      <c r="N740" s="11" t="n">
        <v/>
      </c>
    </row>
    <row r="741" ht="50" customHeight="1">
      <c r="A741" s="7" t="inlineStr">
        <is>
          <t>31149050</t>
        </is>
      </c>
      <c r="B741" s="7" t="inlineStr">
        <is>
          <t>Michael Keeris</t>
        </is>
      </c>
      <c r="C741" s="8" t="inlineStr"/>
      <c r="D741" s="7" t="inlineStr">
        <is>
          <t>VHE Industrial automation B.V. (100120)</t>
        </is>
      </c>
      <c r="E741" s="7" t="inlineStr">
        <is>
          <t>Non conformity 2025</t>
        </is>
      </c>
      <c r="F741" s="9" t="n">
        <v>-7614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31149051</t>
        </is>
      </c>
      <c r="B742" s="11" t="inlineStr">
        <is>
          <t>Ilja Setz</t>
        </is>
      </c>
      <c r="C742" s="8" t="inlineStr"/>
      <c r="D742" s="11" t="inlineStr">
        <is>
          <t>VHE Industrial automation B.V. (100120)</t>
        </is>
      </c>
      <c r="E742" s="11" t="inlineStr">
        <is>
          <t>Keuren Arbeidsmiddel</t>
        </is>
      </c>
      <c r="F742" s="12" t="n">
        <v>-40554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31149055</t>
        </is>
      </c>
      <c r="B743" s="7" t="inlineStr">
        <is>
          <t>Mark Admiraal</t>
        </is>
      </c>
      <c r="C743" s="8" t="inlineStr"/>
      <c r="D743" s="7" t="inlineStr">
        <is>
          <t>ASML Taiwan Ltd. (100663)</t>
        </is>
      </c>
      <c r="E743" s="7" t="inlineStr">
        <is>
          <t>0071287857 asm</t>
        </is>
      </c>
      <c r="F743" s="9" t="n">
        <v>-439</v>
      </c>
      <c r="G743" s="9" t="n">
        <v>1122</v>
      </c>
      <c r="H743" s="10" t="n"/>
      <c r="I743" s="8" t="inlineStr"/>
      <c r="J743" s="8" t="inlineStr"/>
      <c r="K743" s="7" t="inlineStr">
        <is>
          <t>• Budget kosten toevoegen</t>
        </is>
      </c>
      <c r="L743" s="7" t="n">
        <v/>
      </c>
      <c r="M743" s="7" t="n">
        <v/>
      </c>
      <c r="N743" s="7" t="n">
        <v/>
      </c>
    </row>
    <row r="744" ht="50" customHeight="1">
      <c r="A744" s="11" t="inlineStr">
        <is>
          <t>31149056</t>
        </is>
      </c>
      <c r="B744" s="11" t="inlineStr">
        <is>
          <t>Mark Admiraal</t>
        </is>
      </c>
      <c r="C744" s="8" t="inlineStr"/>
      <c r="D744" s="11" t="inlineStr">
        <is>
          <t>ASML Netherlands B.V. (100001)</t>
        </is>
      </c>
      <c r="E744" s="11" t="inlineStr">
        <is>
          <t>0071288233 asm</t>
        </is>
      </c>
      <c r="F744" s="12" t="n">
        <v>-33521</v>
      </c>
      <c r="G744" s="12" t="n">
        <v>59494</v>
      </c>
      <c r="H744" s="10" t="n"/>
      <c r="I744" s="8" t="inlineStr"/>
      <c r="J744" s="8" t="inlineStr"/>
      <c r="K744" s="11" t="inlineStr">
        <is>
          <t>• Budget kosten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31149060</t>
        </is>
      </c>
      <c r="B745" s="7" t="inlineStr">
        <is>
          <t>Mark Admiraal</t>
        </is>
      </c>
      <c r="C745" s="8" t="inlineStr"/>
      <c r="D745" s="7" t="inlineStr">
        <is>
          <t>ASML Netherlands B.V. (100001)</t>
        </is>
      </c>
      <c r="E745" s="7" t="inlineStr">
        <is>
          <t>0071288367 asm</t>
        </is>
      </c>
      <c r="F745" s="9" t="n">
        <v>-5118</v>
      </c>
      <c r="G745" s="9" t="n">
        <v>79287</v>
      </c>
      <c r="H745" s="10" t="n"/>
      <c r="I745" s="8" t="inlineStr"/>
      <c r="J745" s="8" t="inlineStr"/>
      <c r="K745" s="7" t="inlineStr">
        <is>
          <t>• Leverdatum(s) verlopen
• Budget kosten toevoegen</t>
        </is>
      </c>
      <c r="L745" s="7" t="n">
        <v/>
      </c>
      <c r="M745" s="7" t="n">
        <v/>
      </c>
      <c r="N745" s="7" t="n">
        <v/>
      </c>
    </row>
    <row r="746" ht="50" customHeight="1">
      <c r="A746" s="11" t="inlineStr">
        <is>
          <t>31149067</t>
        </is>
      </c>
      <c r="B746" s="11" t="inlineStr">
        <is>
          <t>Josephine van der Klis</t>
        </is>
      </c>
      <c r="C746" s="8" t="inlineStr"/>
      <c r="D746" s="11" t="inlineStr">
        <is>
          <t>VHE Industrial automation B.V. (100120)</t>
        </is>
      </c>
      <c r="E746" s="11" t="inlineStr">
        <is>
          <t>Algemeen Testen 2025</t>
        </is>
      </c>
      <c r="F746" s="12" t="n">
        <v>-302953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31149079</t>
        </is>
      </c>
      <c r="B747" s="7" t="inlineStr">
        <is>
          <t>Mark Admiraal</t>
        </is>
      </c>
      <c r="C747" s="8" t="inlineStr"/>
      <c r="D747" s="7" t="inlineStr">
        <is>
          <t>ASML Netherlands B.V. (100001)</t>
        </is>
      </c>
      <c r="E747" s="7" t="inlineStr">
        <is>
          <t>0071288834 asm</t>
        </is>
      </c>
      <c r="F747" s="9" t="n">
        <v>273</v>
      </c>
      <c r="G747" s="9" t="n">
        <v>1947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31149084</t>
        </is>
      </c>
      <c r="B748" s="11" t="inlineStr">
        <is>
          <t>Tjerk Jansen</t>
        </is>
      </c>
      <c r="C748" s="8" t="inlineStr"/>
      <c r="D748" s="11" t="inlineStr">
        <is>
          <t>VHE Industrial automation B.V. (100120)</t>
        </is>
      </c>
      <c r="E748" s="11" t="inlineStr">
        <is>
          <t>logistiek Veldhoven</t>
        </is>
      </c>
      <c r="F748" s="12" t="n">
        <v>-140717</v>
      </c>
      <c r="G748" s="12" t="n">
        <v>0</v>
      </c>
      <c r="H748" s="10" t="n"/>
      <c r="I748" s="8" t="inlineStr"/>
      <c r="J748" s="8" t="inlineStr"/>
      <c r="K748" s="11" t="inlineStr">
        <is>
          <t>• Budget kosten toevoegen
• Budget opbrengsten toevoegen</t>
        </is>
      </c>
      <c r="L748" s="11" t="n">
        <v/>
      </c>
      <c r="M748" s="11" t="inlineStr">
        <is>
          <t>• Orderregel(s) toewijzen aan PR</t>
        </is>
      </c>
      <c r="N748" s="11" t="n">
        <v/>
      </c>
    </row>
    <row r="749" ht="50" customHeight="1">
      <c r="A749" s="7" t="inlineStr">
        <is>
          <t>31149096</t>
        </is>
      </c>
      <c r="B749" s="7" t="inlineStr">
        <is>
          <t>Mark Admiraal</t>
        </is>
      </c>
      <c r="C749" s="8" t="inlineStr"/>
      <c r="D749" s="7" t="inlineStr">
        <is>
          <t>AAE B.V. (100014)</t>
        </is>
      </c>
      <c r="E749" s="7" t="inlineStr">
        <is>
          <t>IO24010308 aae</t>
        </is>
      </c>
      <c r="F749" s="9" t="n">
        <v>131</v>
      </c>
      <c r="G749" s="9" t="n">
        <v>202</v>
      </c>
      <c r="H749" s="10" t="n"/>
      <c r="I749" s="8" t="inlineStr"/>
      <c r="J749" s="8" t="inlineStr"/>
      <c r="K749" s="7" t="n">
        <v/>
      </c>
      <c r="L749" s="7" t="inlineStr">
        <is>
          <t>• Opbrengsten binnen
• Gesloten SO, project sluiten na goedkeuring</t>
        </is>
      </c>
      <c r="M749" s="7" t="n">
        <v/>
      </c>
      <c r="N749" s="7" t="n">
        <v/>
      </c>
    </row>
    <row r="750" ht="50" customHeight="1">
      <c r="A750" s="11" t="inlineStr">
        <is>
          <t>31149098</t>
        </is>
      </c>
      <c r="B750" s="11" t="inlineStr">
        <is>
          <t>Rinaldo Kartodikromo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kabelassemb</t>
        </is>
      </c>
      <c r="F750" s="12" t="n">
        <v>-36957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31149099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0071289779 asm</t>
        </is>
      </c>
      <c r="F751" s="9" t="n">
        <v>-369</v>
      </c>
      <c r="G751" s="9" t="n">
        <v>4852</v>
      </c>
      <c r="H751" s="10" t="n"/>
      <c r="I751" s="8" t="inlineStr"/>
      <c r="J751" s="8" t="inlineStr"/>
      <c r="K751" s="7" t="n">
        <v/>
      </c>
      <c r="L751" s="7" t="inlineStr">
        <is>
          <t>• Opbrengsten binnen
• Gesloten SO, project sluiten na goedkeuring</t>
        </is>
      </c>
      <c r="M751" s="7" t="n">
        <v/>
      </c>
      <c r="N751" s="7" t="n">
        <v/>
      </c>
    </row>
    <row r="752" ht="50" customHeight="1">
      <c r="A752" s="11" t="inlineStr">
        <is>
          <t>31149103</t>
        </is>
      </c>
      <c r="B752" s="11" t="inlineStr">
        <is>
          <t>Henri Vogels</t>
        </is>
      </c>
      <c r="C752" s="8" t="inlineStr">
        <is>
          <t>Teun</t>
        </is>
      </c>
      <c r="D752" s="11" t="inlineStr">
        <is>
          <t>Rademaker B.V. (100264)</t>
        </is>
      </c>
      <c r="E752" s="11" t="inlineStr">
        <is>
          <t>GS1_panels_serie_5</t>
        </is>
      </c>
      <c r="F752" s="12" t="n">
        <v>414</v>
      </c>
      <c r="G752" s="12" t="n">
        <v>-61519</v>
      </c>
      <c r="H752" s="10" t="n"/>
      <c r="I752" s="8" t="inlineStr"/>
      <c r="J752" s="8" t="inlineStr">
        <is>
          <t>Bespreken met 2e projectleider</t>
        </is>
      </c>
      <c r="K752" s="11" t="n">
        <v/>
      </c>
      <c r="L752" s="11" t="inlineStr">
        <is>
          <t>• Negatief resultaat bespreken
• Opbrengsten binnen</t>
        </is>
      </c>
      <c r="M752" s="11" t="n">
        <v/>
      </c>
      <c r="N752" s="11" t="n">
        <v/>
      </c>
    </row>
    <row r="753" ht="50" customHeight="1">
      <c r="A753" s="7" t="inlineStr">
        <is>
          <t>31149104</t>
        </is>
      </c>
      <c r="B753" s="7" t="inlineStr">
        <is>
          <t>Henri Vogels</t>
        </is>
      </c>
      <c r="C753" s="8" t="inlineStr">
        <is>
          <t>Teun</t>
        </is>
      </c>
      <c r="D753" s="7" t="inlineStr">
        <is>
          <t>Rademaker B.V. (100264)</t>
        </is>
      </c>
      <c r="E753" s="7" t="inlineStr">
        <is>
          <t>GS2_panels_serie_5</t>
        </is>
      </c>
      <c r="F753" s="9" t="n">
        <v>-13384</v>
      </c>
      <c r="G753" s="9" t="n">
        <v>-55513</v>
      </c>
      <c r="H753" s="10" t="n"/>
      <c r="I753" s="8" t="inlineStr"/>
      <c r="J753" s="8" t="inlineStr">
        <is>
          <t>Bespreken met 2e projectleider</t>
        </is>
      </c>
      <c r="K753" s="7" t="n">
        <v/>
      </c>
      <c r="L753" s="7" t="inlineStr">
        <is>
          <t>• Negatief resultaat bespreken
• Opbrengsten binnen</t>
        </is>
      </c>
      <c r="M753" s="7" t="n">
        <v/>
      </c>
      <c r="N753" s="7" t="n">
        <v/>
      </c>
    </row>
    <row r="754" ht="50" customHeight="1">
      <c r="A754" s="11" t="inlineStr">
        <is>
          <t>31149108</t>
        </is>
      </c>
      <c r="B754" s="11" t="inlineStr">
        <is>
          <t>Teun Jaspers</t>
        </is>
      </c>
      <c r="C754" s="8" t="inlineStr"/>
      <c r="D754" s="11" t="inlineStr">
        <is>
          <t>Rockwool B.V. (100052)</t>
        </is>
      </c>
      <c r="E754" s="11" t="inlineStr">
        <is>
          <t>PSM50 Extra SW capac</t>
        </is>
      </c>
      <c r="F754" s="12" t="n">
        <v>43260</v>
      </c>
      <c r="G754" s="12" t="n">
        <v>43260</v>
      </c>
      <c r="H754" s="10" t="n"/>
      <c r="I754" s="8" t="inlineStr"/>
      <c r="J754" s="8" t="inlineStr"/>
      <c r="K754" s="11" t="n">
        <v/>
      </c>
      <c r="L754" s="11" t="inlineStr">
        <is>
          <t>• Opbrengsten binnen
• Gesloten SO, project sluiten na goedkeuring</t>
        </is>
      </c>
      <c r="M754" s="11" t="n">
        <v/>
      </c>
      <c r="N754" s="11" t="n">
        <v/>
      </c>
    </row>
    <row r="755" ht="50" customHeight="1">
      <c r="A755" s="7" t="inlineStr">
        <is>
          <t>31149109</t>
        </is>
      </c>
      <c r="B755" s="7" t="inlineStr">
        <is>
          <t>Mark Admiraal</t>
        </is>
      </c>
      <c r="C755" s="8" t="inlineStr"/>
      <c r="D755" s="7" t="inlineStr">
        <is>
          <t>ASML Taiwan Ltd. (100663)</t>
        </is>
      </c>
      <c r="E755" s="7" t="inlineStr">
        <is>
          <t>0071289798 asm</t>
        </is>
      </c>
      <c r="F755" s="9" t="n">
        <v>0</v>
      </c>
      <c r="G755" s="9" t="n">
        <v>1543</v>
      </c>
      <c r="H755" s="10" t="n"/>
      <c r="I755" s="8" t="inlineStr"/>
      <c r="J755" s="8" t="inlineStr"/>
      <c r="K755" s="7" t="inlineStr">
        <is>
          <t>• Budget kosten toevoegen</t>
        </is>
      </c>
      <c r="L755" s="7" t="n">
        <v/>
      </c>
      <c r="M755" s="7" t="n">
        <v/>
      </c>
      <c r="N755" s="7" t="n">
        <v/>
      </c>
    </row>
    <row r="756" ht="50" customHeight="1">
      <c r="A756" s="11" t="inlineStr">
        <is>
          <t>31149121</t>
        </is>
      </c>
      <c r="B756" s="11" t="inlineStr">
        <is>
          <t>Mark Admiraal</t>
        </is>
      </c>
      <c r="C756" s="8" t="inlineStr"/>
      <c r="D756" s="11" t="inlineStr">
        <is>
          <t>ASML Taiwan Ltd. (100663)</t>
        </is>
      </c>
      <c r="E756" s="11" t="inlineStr">
        <is>
          <t>0071290916 asm</t>
        </is>
      </c>
      <c r="F756" s="12" t="n">
        <v>1506</v>
      </c>
      <c r="G756" s="12" t="n">
        <v>8251</v>
      </c>
      <c r="H756" s="10" t="n"/>
      <c r="I756" s="8" t="inlineStr"/>
      <c r="J756" s="8" t="inlineStr"/>
      <c r="K756" s="11" t="inlineStr">
        <is>
          <t>• Budget kosten toevoegen</t>
        </is>
      </c>
      <c r="L756" s="11" t="n">
        <v/>
      </c>
      <c r="M756" s="11" t="n">
        <v/>
      </c>
      <c r="N756" s="11" t="n">
        <v/>
      </c>
    </row>
    <row r="757" ht="50" customHeight="1">
      <c r="A757" s="7" t="inlineStr">
        <is>
          <t>31149135</t>
        </is>
      </c>
      <c r="B757" s="7" t="inlineStr">
        <is>
          <t>Rinaldo Kartodikromo</t>
        </is>
      </c>
      <c r="C757" s="8" t="inlineStr"/>
      <c r="D757" s="7" t="inlineStr">
        <is>
          <t>VHE Industrial automation B.V. (100120)</t>
        </is>
      </c>
      <c r="E757" s="7" t="inlineStr">
        <is>
          <t>Projecten C&amp;M Stickeren 2025</t>
        </is>
      </c>
      <c r="F757" s="9" t="n">
        <v>-32380</v>
      </c>
      <c r="G757" s="9" t="n">
        <v>0</v>
      </c>
      <c r="H757" s="10" t="n"/>
      <c r="I757" s="8" t="inlineStr"/>
      <c r="J757" s="8" t="inlineStr"/>
      <c r="K757" s="7" t="inlineStr">
        <is>
          <t>• Budget kosten toevoegen
• Budget opbrengsten toevoegen</t>
        </is>
      </c>
      <c r="L757" s="7" t="n">
        <v/>
      </c>
      <c r="M757" s="7" t="inlineStr">
        <is>
          <t>• Orderregel(s) toewijzen aan PR</t>
        </is>
      </c>
      <c r="N757" s="7" t="n">
        <v/>
      </c>
    </row>
    <row r="758" ht="50" customHeight="1">
      <c r="A758" s="11" t="inlineStr">
        <is>
          <t>31149140</t>
        </is>
      </c>
      <c r="B758" s="11" t="inlineStr">
        <is>
          <t>Mark Admiraal</t>
        </is>
      </c>
      <c r="C758" s="8" t="inlineStr"/>
      <c r="D758" s="11" t="inlineStr">
        <is>
          <t>ASML Netherlands B.V. (100001)</t>
        </is>
      </c>
      <c r="E758" s="11" t="inlineStr">
        <is>
          <t>0071291393 asm</t>
        </is>
      </c>
      <c r="F758" s="12" t="n">
        <v>513</v>
      </c>
      <c r="G758" s="12" t="n">
        <v>1006</v>
      </c>
      <c r="H758" s="10" t="n"/>
      <c r="I758" s="8" t="inlineStr"/>
      <c r="J758" s="8" t="inlineStr"/>
      <c r="K758" s="11" t="inlineStr">
        <is>
          <t>• Budget kosten toevoegen</t>
        </is>
      </c>
      <c r="L758" s="11" t="n">
        <v/>
      </c>
      <c r="M758" s="11" t="n">
        <v/>
      </c>
      <c r="N758" s="11" t="n">
        <v/>
      </c>
    </row>
    <row r="759" ht="50" customHeight="1">
      <c r="A759" s="7" t="inlineStr">
        <is>
          <t>31149142</t>
        </is>
      </c>
      <c r="B759" s="7" t="inlineStr">
        <is>
          <t>Mark Admiraal</t>
        </is>
      </c>
      <c r="C759" s="8" t="inlineStr"/>
      <c r="D759" s="7" t="inlineStr">
        <is>
          <t>ASML Netherlands B.V. (100001)</t>
        </is>
      </c>
      <c r="E759" s="7" t="inlineStr">
        <is>
          <t>0071291045 asm</t>
        </is>
      </c>
      <c r="F759" s="9" t="n">
        <v>715</v>
      </c>
      <c r="G759" s="9" t="n">
        <v>4954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31149149</t>
        </is>
      </c>
      <c r="B760" s="11" t="inlineStr">
        <is>
          <t>Mark Admiraal</t>
        </is>
      </c>
      <c r="C760" s="8" t="inlineStr"/>
      <c r="D760" s="11" t="inlineStr">
        <is>
          <t>ASML Netherlands B.V. (100001)</t>
        </is>
      </c>
      <c r="E760" s="11" t="inlineStr">
        <is>
          <t>0071291640 asm</t>
        </is>
      </c>
      <c r="F760" s="12" t="n">
        <v>2197</v>
      </c>
      <c r="G760" s="12" t="n">
        <v>6662</v>
      </c>
      <c r="H760" s="10" t="n"/>
      <c r="I760" s="8" t="inlineStr"/>
      <c r="J760" s="8" t="inlineStr"/>
      <c r="K760" s="11" t="n">
        <v/>
      </c>
      <c r="L760" s="11" t="inlineStr">
        <is>
          <t>• Opbrengsten binnen</t>
        </is>
      </c>
      <c r="M760" s="11" t="inlineStr">
        <is>
          <t>• Gesloten SO met openstaande PO - Prod</t>
        </is>
      </c>
      <c r="N760" s="11" t="n">
        <v/>
      </c>
    </row>
    <row r="761" ht="50" customHeight="1">
      <c r="A761" s="7" t="inlineStr">
        <is>
          <t>31149150</t>
        </is>
      </c>
      <c r="B761" s="7" t="inlineStr">
        <is>
          <t>Mark Admiraal</t>
        </is>
      </c>
      <c r="C761" s="8" t="inlineStr"/>
      <c r="D761" s="7" t="inlineStr">
        <is>
          <t>ASML Netherlands B.V. (100001)</t>
        </is>
      </c>
      <c r="E761" s="7" t="inlineStr">
        <is>
          <t>0071291641 asm</t>
        </is>
      </c>
      <c r="F761" s="9" t="n">
        <v>3274</v>
      </c>
      <c r="G761" s="9" t="n">
        <v>48590</v>
      </c>
      <c r="H761" s="10" t="n"/>
      <c r="I761" s="8" t="inlineStr"/>
      <c r="J761" s="8" t="inlineStr"/>
      <c r="K761" s="7" t="inlineStr">
        <is>
          <t>• Budget kosten toevoegen</t>
        </is>
      </c>
      <c r="L761" s="7" t="n">
        <v/>
      </c>
      <c r="M761" s="7" t="n">
        <v/>
      </c>
      <c r="N761" s="7" t="n">
        <v/>
      </c>
    </row>
    <row r="762" ht="50" customHeight="1">
      <c r="A762" s="11" t="inlineStr">
        <is>
          <t>31149157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0071292320 asm</t>
        </is>
      </c>
      <c r="F762" s="12" t="n">
        <v>-543</v>
      </c>
      <c r="G762" s="12" t="n">
        <v>11398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31149158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0071292060 asm</t>
        </is>
      </c>
      <c r="F763" s="9" t="n">
        <v>6676</v>
      </c>
      <c r="G763" s="9" t="n">
        <v>23818</v>
      </c>
      <c r="H763" s="10" t="n"/>
      <c r="I763" s="8" t="inlineStr"/>
      <c r="J763" s="8" t="inlineStr"/>
      <c r="K763" s="7" t="inlineStr">
        <is>
          <t>• Leverdatum(s) verlopen
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31149168</t>
        </is>
      </c>
      <c r="B764" s="11" t="inlineStr">
        <is>
          <t>Rick Valkenburg</t>
        </is>
      </c>
      <c r="C764" s="8" t="inlineStr"/>
      <c r="D764" s="11" t="inlineStr">
        <is>
          <t>ASM Europe B.V. (102237)</t>
        </is>
      </c>
      <c r="E764" s="11" t="inlineStr">
        <is>
          <t>6171304 3e serie 10</t>
        </is>
      </c>
      <c r="F764" s="12" t="n">
        <v>-99251</v>
      </c>
      <c r="G764" s="12" t="n">
        <v>-40684</v>
      </c>
      <c r="H764" s="10" t="n"/>
      <c r="I764" s="8" t="inlineStr"/>
      <c r="J764" s="8" t="inlineStr"/>
      <c r="K764" s="11" t="inlineStr">
        <is>
          <t>• Budget opbrengsten toevoegen</t>
        </is>
      </c>
      <c r="L764" s="11" t="inlineStr">
        <is>
          <t>• Negatief resultaat bespreken</t>
        </is>
      </c>
      <c r="M764" s="11" t="n">
        <v/>
      </c>
      <c r="N764" s="11" t="n">
        <v/>
      </c>
    </row>
    <row r="765" ht="50" customHeight="1">
      <c r="A765" s="7" t="inlineStr">
        <is>
          <t>31149169</t>
        </is>
      </c>
      <c r="B765" s="7" t="inlineStr">
        <is>
          <t>Rick Valkenburg</t>
        </is>
      </c>
      <c r="C765" s="8" t="inlineStr"/>
      <c r="D765" s="7" t="inlineStr">
        <is>
          <t>ASM Europe B.V. (102237)</t>
        </is>
      </c>
      <c r="E765" s="7" t="inlineStr">
        <is>
          <t>6171304 4e serie 10</t>
        </is>
      </c>
      <c r="F765" s="9" t="n">
        <v>-76626</v>
      </c>
      <c r="G765" s="9" t="n">
        <v>-40684</v>
      </c>
      <c r="H765" s="10" t="n"/>
      <c r="I765" s="8" t="inlineStr"/>
      <c r="J765" s="8" t="inlineStr"/>
      <c r="K765" s="7" t="inlineStr">
        <is>
          <t>• Budget opbrengsten toevoegen</t>
        </is>
      </c>
      <c r="L765" s="7" t="inlineStr">
        <is>
          <t>• Negatief resultaat bespreken</t>
        </is>
      </c>
      <c r="M765" s="7" t="inlineStr">
        <is>
          <t>• Orderregel(s) toewijzen aan PR</t>
        </is>
      </c>
      <c r="N765" s="7" t="n">
        <v/>
      </c>
    </row>
    <row r="766" ht="50" customHeight="1">
      <c r="A766" s="11" t="inlineStr">
        <is>
          <t>31149170</t>
        </is>
      </c>
      <c r="B766" s="11" t="inlineStr">
        <is>
          <t>Rick Valkenburg</t>
        </is>
      </c>
      <c r="C766" s="8" t="inlineStr"/>
      <c r="D766" s="11" t="inlineStr">
        <is>
          <t>ASM Europe B.V. (102237)</t>
        </is>
      </c>
      <c r="E766" s="11" t="inlineStr">
        <is>
          <t>6171304 5e serie 10</t>
        </is>
      </c>
      <c r="F766" s="12" t="n">
        <v>-29976</v>
      </c>
      <c r="G766" s="12" t="n">
        <v>-40684</v>
      </c>
      <c r="H766" s="10" t="n"/>
      <c r="I766" s="8" t="inlineStr"/>
      <c r="J766" s="8" t="inlineStr"/>
      <c r="K766" s="11" t="inlineStr">
        <is>
          <t>• Budget opbrengsten toevoegen</t>
        </is>
      </c>
      <c r="L766" s="11" t="inlineStr">
        <is>
          <t>• Negatief resultaat bespreken</t>
        </is>
      </c>
      <c r="M766" s="11" t="inlineStr">
        <is>
          <t>• Orderregel(s) toewijzen aan PR</t>
        </is>
      </c>
      <c r="N766" s="11" t="n">
        <v/>
      </c>
    </row>
    <row r="767" ht="50" customHeight="1">
      <c r="A767" s="7" t="inlineStr">
        <is>
          <t>31149172</t>
        </is>
      </c>
      <c r="B767" s="7" t="inlineStr">
        <is>
          <t>Mark Admiraal</t>
        </is>
      </c>
      <c r="C767" s="8" t="inlineStr"/>
      <c r="D767" s="7" t="inlineStr">
        <is>
          <t>VDL Enabling Technologies Group (S) Pte Ltd. (100358)</t>
        </is>
      </c>
      <c r="E767" s="7" t="inlineStr">
        <is>
          <t>632760 vdl etg</t>
        </is>
      </c>
      <c r="F767" s="9" t="n">
        <v>549</v>
      </c>
      <c r="G767" s="9" t="n">
        <v>30838</v>
      </c>
      <c r="H767" s="10" t="n"/>
      <c r="I767" s="8" t="inlineStr"/>
      <c r="J767" s="8" t="inlineStr"/>
      <c r="K767" s="7" t="inlineStr">
        <is>
          <t>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31149176</t>
        </is>
      </c>
      <c r="B768" s="11" t="inlineStr">
        <is>
          <t>Mark Admiraal</t>
        </is>
      </c>
      <c r="C768" s="8" t="inlineStr"/>
      <c r="D768" s="11" t="inlineStr">
        <is>
          <t>ASML Netherlands B.V. (100001)</t>
        </is>
      </c>
      <c r="E768" s="11" t="inlineStr">
        <is>
          <t>0071293034 asm</t>
        </is>
      </c>
      <c r="F768" s="12" t="n">
        <v>1082</v>
      </c>
      <c r="G768" s="12" t="n">
        <v>4967</v>
      </c>
      <c r="H768" s="10" t="n"/>
      <c r="I768" s="8" t="inlineStr"/>
      <c r="J768" s="8" t="inlineStr"/>
      <c r="K768" s="11" t="inlineStr">
        <is>
          <t>• Budget kosten toevoegen</t>
        </is>
      </c>
      <c r="L768" s="11" t="n">
        <v/>
      </c>
      <c r="M768" s="11" t="n">
        <v/>
      </c>
      <c r="N768" s="11" t="n">
        <v/>
      </c>
    </row>
    <row r="769" ht="50" customHeight="1">
      <c r="A769" s="7" t="inlineStr">
        <is>
          <t>31149187</t>
        </is>
      </c>
      <c r="B769" s="7" t="inlineStr">
        <is>
          <t>Mark Admiraal</t>
        </is>
      </c>
      <c r="C769" s="8" t="inlineStr"/>
      <c r="D769" s="7" t="inlineStr">
        <is>
          <t>ASML Netherlands B.V. (100001)</t>
        </is>
      </c>
      <c r="E769" s="7" t="inlineStr">
        <is>
          <t>0071293358 asm</t>
        </is>
      </c>
      <c r="F769" s="9" t="n">
        <v>1939</v>
      </c>
      <c r="G769" s="9" t="n">
        <v>9199</v>
      </c>
      <c r="H769" s="10" t="n"/>
      <c r="I769" s="8" t="inlineStr"/>
      <c r="J769" s="8" t="inlineStr"/>
      <c r="K769" s="7" t="inlineStr">
        <is>
          <t>• Budget kosten toevoegen</t>
        </is>
      </c>
      <c r="L769" s="7" t="n">
        <v/>
      </c>
      <c r="M769" s="7" t="n">
        <v/>
      </c>
      <c r="N769" s="7" t="n">
        <v/>
      </c>
    </row>
    <row r="770" ht="50" customHeight="1">
      <c r="A770" s="11" t="inlineStr">
        <is>
          <t>31149198</t>
        </is>
      </c>
      <c r="B770" s="11" t="inlineStr">
        <is>
          <t>Paul van Oirschot</t>
        </is>
      </c>
      <c r="C770" s="8" t="inlineStr"/>
      <c r="D770" s="11" t="inlineStr">
        <is>
          <t>Heliox Automotive B.V. (101026)</t>
        </is>
      </c>
      <c r="E770" s="11" t="inlineStr">
        <is>
          <t>Werkzaamheden R&amp;D en</t>
        </is>
      </c>
      <c r="F770" s="12" t="n">
        <v>12596</v>
      </c>
      <c r="G770" s="12" t="n">
        <v>25645</v>
      </c>
      <c r="H770" s="10" t="n"/>
      <c r="I770" s="8" t="inlineStr">
        <is>
          <t xml:space="preserve">Hier komen 12 regels op omdat iedere maand gefactureerd wordt op basis van na calculatie. </t>
        </is>
      </c>
      <c r="J770" s="8" t="inlineStr"/>
      <c r="K770" s="11" t="inlineStr">
        <is>
          <t>• Budget kosten toevoegen</t>
        </is>
      </c>
      <c r="L770" s="11" t="inlineStr">
        <is>
          <t>• Opbrengsten binnen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31149202</t>
        </is>
      </c>
      <c r="B771" s="7" t="inlineStr">
        <is>
          <t>Mark Admiraal</t>
        </is>
      </c>
      <c r="C771" s="8" t="inlineStr"/>
      <c r="D771" s="7" t="inlineStr">
        <is>
          <t>ASML Taiwan Ltd. (100663)</t>
        </is>
      </c>
      <c r="E771" s="7" t="inlineStr">
        <is>
          <t>0071294068 asm</t>
        </is>
      </c>
      <c r="F771" s="9" t="n">
        <v>1476</v>
      </c>
      <c r="G771" s="9" t="n">
        <v>6200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31149211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0071294260 asm</t>
        </is>
      </c>
      <c r="F772" s="12" t="n">
        <v>3619</v>
      </c>
      <c r="G772" s="12" t="n">
        <v>7801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31149212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0071294261 asm</t>
        </is>
      </c>
      <c r="F773" s="9" t="n">
        <v>-2506</v>
      </c>
      <c r="G773" s="9" t="n">
        <v>8866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31149221</t>
        </is>
      </c>
      <c r="B774" s="11" t="inlineStr">
        <is>
          <t>Dennis Jansen</t>
        </is>
      </c>
      <c r="C774" s="8" t="inlineStr"/>
      <c r="D774" s="11" t="inlineStr">
        <is>
          <t>Additive Industries B.V. (100953)</t>
        </is>
      </c>
      <c r="E774" s="11" t="inlineStr">
        <is>
          <t>running budget</t>
        </is>
      </c>
      <c r="F774" s="12" t="n">
        <v>5287</v>
      </c>
      <c r="G774" s="12" t="n">
        <v>5476</v>
      </c>
      <c r="H774" s="10" t="n"/>
      <c r="I774" s="8" t="inlineStr"/>
      <c r="J774" s="8" t="inlineStr"/>
      <c r="K774" s="11" t="n">
        <v/>
      </c>
      <c r="L774" s="11" t="n">
        <v/>
      </c>
      <c r="M774" s="11" t="n">
        <v/>
      </c>
      <c r="N774" s="11" t="n">
        <v/>
      </c>
    </row>
    <row r="775" ht="50" customHeight="1">
      <c r="A775" s="7" t="inlineStr">
        <is>
          <t>31149232</t>
        </is>
      </c>
      <c r="B775" s="7" t="inlineStr">
        <is>
          <t>Teun Jaspers</t>
        </is>
      </c>
      <c r="C775" s="8" t="inlineStr"/>
      <c r="D775" s="7" t="inlineStr">
        <is>
          <t>VHE Industrial automation B.V. (100120)</t>
        </is>
      </c>
      <c r="E775" s="7" t="inlineStr">
        <is>
          <t>implementation Motio</t>
        </is>
      </c>
      <c r="F775" s="9" t="n">
        <v>-6646</v>
      </c>
      <c r="G775" s="9" t="n">
        <v>0</v>
      </c>
      <c r="H775" s="10" t="n"/>
      <c r="I775" s="8" t="inlineStr"/>
      <c r="J775" s="8" t="inlineStr"/>
      <c r="K775" s="7" t="inlineStr">
        <is>
          <t>• Budget kosten toevoegen
• Budget opbrengsten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31149240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0071294996 asm</t>
        </is>
      </c>
      <c r="F776" s="12" t="n">
        <v>6259</v>
      </c>
      <c r="G776" s="12" t="n">
        <v>26743</v>
      </c>
      <c r="H776" s="10" t="n"/>
      <c r="I776" s="8" t="inlineStr"/>
      <c r="J776" s="8" t="inlineStr"/>
      <c r="K776" s="11" t="inlineStr">
        <is>
          <t>• Einddatum verlopen
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31149242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0071295107 asm</t>
        </is>
      </c>
      <c r="F777" s="9" t="n">
        <v>0</v>
      </c>
      <c r="G777" s="9" t="n">
        <v>11155</v>
      </c>
      <c r="H777" s="10" t="n"/>
      <c r="I777" s="8" t="inlineStr"/>
      <c r="J777" s="8" t="inlineStr"/>
      <c r="K777" s="7" t="inlineStr">
        <is>
          <t>• Einddatum verlopen
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31149244</t>
        </is>
      </c>
      <c r="B778" s="11" t="inlineStr">
        <is>
          <t>Mark Admiraal</t>
        </is>
      </c>
      <c r="C778" s="8" t="inlineStr"/>
      <c r="D778" s="11" t="inlineStr">
        <is>
          <t>ASML Netherlands B.V. (100001)</t>
        </is>
      </c>
      <c r="E778" s="11" t="inlineStr">
        <is>
          <t>0071295109 asm</t>
        </is>
      </c>
      <c r="F778" s="12" t="n">
        <v>1889</v>
      </c>
      <c r="G778" s="12" t="n">
        <v>10818</v>
      </c>
      <c r="H778" s="10" t="n"/>
      <c r="I778" s="8" t="inlineStr"/>
      <c r="J778" s="8" t="inlineStr"/>
      <c r="K778" s="11" t="n">
        <v/>
      </c>
      <c r="L778" s="11" t="inlineStr">
        <is>
          <t>• Opbrengsten binnen
• Gesloten SO, project sluiten na goedkeuring</t>
        </is>
      </c>
      <c r="M778" s="11" t="n">
        <v/>
      </c>
      <c r="N778" s="11" t="n">
        <v/>
      </c>
    </row>
    <row r="779" ht="50" customHeight="1">
      <c r="A779" s="7" t="inlineStr">
        <is>
          <t>31149245</t>
        </is>
      </c>
      <c r="B779" s="7" t="inlineStr">
        <is>
          <t>Mark Admiraal</t>
        </is>
      </c>
      <c r="C779" s="8" t="inlineStr"/>
      <c r="D779" s="7" t="inlineStr">
        <is>
          <t>ASML Netherlands B.V. (100001)</t>
        </is>
      </c>
      <c r="E779" s="7" t="inlineStr">
        <is>
          <t>0071295110 asm</t>
        </is>
      </c>
      <c r="F779" s="9" t="n">
        <v>4171</v>
      </c>
      <c r="G779" s="9" t="n">
        <v>7495</v>
      </c>
      <c r="H779" s="10" t="n"/>
      <c r="I779" s="8" t="inlineStr"/>
      <c r="J779" s="8" t="inlineStr"/>
      <c r="K779" s="7" t="n">
        <v/>
      </c>
      <c r="L779" s="7" t="inlineStr">
        <is>
          <t>• Opbrengsten binnen
• Gesloten SO, project sluiten na goedkeuring</t>
        </is>
      </c>
      <c r="M779" s="7" t="n">
        <v/>
      </c>
      <c r="N779" s="7" t="n">
        <v/>
      </c>
    </row>
    <row r="780" ht="50" customHeight="1">
      <c r="A780" s="11" t="inlineStr">
        <is>
          <t>31149246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0071295111 asm</t>
        </is>
      </c>
      <c r="F780" s="12" t="n">
        <v>1136</v>
      </c>
      <c r="G780" s="12" t="n">
        <v>6181</v>
      </c>
      <c r="H780" s="10" t="n"/>
      <c r="I780" s="8" t="inlineStr"/>
      <c r="J780" s="8" t="inlineStr"/>
      <c r="K780" s="11" t="n">
        <v/>
      </c>
      <c r="L780" s="11" t="inlineStr">
        <is>
          <t>• Opbrengsten binnen
• Gesloten SO, project sluiten na goedkeuring</t>
        </is>
      </c>
      <c r="M780" s="11" t="n">
        <v/>
      </c>
      <c r="N780" s="11" t="n">
        <v/>
      </c>
    </row>
    <row r="781" ht="50" customHeight="1">
      <c r="A781" s="7" t="inlineStr">
        <is>
          <t>31149247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0071295112 asm</t>
        </is>
      </c>
      <c r="F781" s="9" t="n">
        <v>-1026</v>
      </c>
      <c r="G781" s="9" t="n">
        <v>21080</v>
      </c>
      <c r="H781" s="10" t="n"/>
      <c r="I781" s="8" t="inlineStr"/>
      <c r="J781" s="8" t="inlineStr"/>
      <c r="K781" s="7" t="inlineStr">
        <is>
          <t>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31149248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0071295113 asm</t>
        </is>
      </c>
      <c r="F782" s="12" t="n">
        <v>265</v>
      </c>
      <c r="G782" s="12" t="n">
        <v>807</v>
      </c>
      <c r="H782" s="10" t="n"/>
      <c r="I782" s="8" t="inlineStr"/>
      <c r="J782" s="8" t="inlineStr"/>
      <c r="K782" s="11" t="n">
        <v/>
      </c>
      <c r="L782" s="11" t="inlineStr">
        <is>
          <t>• Opbrengsten binnen
• Gesloten SO, project sluiten na goedkeuring</t>
        </is>
      </c>
      <c r="M782" s="11" t="n">
        <v/>
      </c>
      <c r="N782" s="11" t="n">
        <v/>
      </c>
    </row>
    <row r="783" ht="50" customHeight="1">
      <c r="A783" s="7" t="inlineStr">
        <is>
          <t>31149249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0071295114 asm</t>
        </is>
      </c>
      <c r="F783" s="9" t="n">
        <v>227</v>
      </c>
      <c r="G783" s="9" t="n">
        <v>3202</v>
      </c>
      <c r="H783" s="10" t="n"/>
      <c r="I783" s="8" t="inlineStr"/>
      <c r="J783" s="8" t="inlineStr"/>
      <c r="K783" s="7" t="inlineStr">
        <is>
          <t>• Budget kosten toevoegen</t>
        </is>
      </c>
      <c r="L783" s="7" t="n">
        <v/>
      </c>
      <c r="M783" s="7" t="n">
        <v/>
      </c>
      <c r="N783" s="7" t="n">
        <v/>
      </c>
    </row>
    <row r="784" ht="50" customHeight="1">
      <c r="A784" s="11" t="inlineStr">
        <is>
          <t>31149252</t>
        </is>
      </c>
      <c r="B784" s="11" t="inlineStr">
        <is>
          <t>Teun Jaspers</t>
        </is>
      </c>
      <c r="C784" s="8" t="inlineStr"/>
      <c r="D784" s="11" t="inlineStr">
        <is>
          <t>QuinteQ Energy B.V. (102588)</t>
        </is>
      </c>
      <c r="E784" s="11" t="inlineStr">
        <is>
          <t>Mechanical flywheel</t>
        </is>
      </c>
      <c r="F784" s="12" t="n">
        <v>-67516</v>
      </c>
      <c r="G784" s="12" t="n">
        <v>20037</v>
      </c>
      <c r="H784" s="10" t="n"/>
      <c r="I784" s="8" t="inlineStr"/>
      <c r="J784" s="8" t="inlineStr"/>
      <c r="K784" s="11" t="inlineStr">
        <is>
          <t>• Einddatum verlopen
• Leverdatum(s) verlopen</t>
        </is>
      </c>
      <c r="L784" s="11" t="n">
        <v/>
      </c>
      <c r="M784" s="11" t="inlineStr">
        <is>
          <t>• Orderregel(s) toewijzen aan PR</t>
        </is>
      </c>
      <c r="N784" s="11" t="n">
        <v/>
      </c>
    </row>
    <row r="785" ht="50" customHeight="1">
      <c r="A785" s="7" t="inlineStr">
        <is>
          <t>31149253</t>
        </is>
      </c>
      <c r="B785" s="7" t="inlineStr">
        <is>
          <t>Floris Knopper</t>
        </is>
      </c>
      <c r="C785" s="8" t="inlineStr"/>
      <c r="D785" s="7" t="inlineStr">
        <is>
          <t>Hittech Multin B.V. (100709)</t>
        </is>
      </c>
      <c r="E785" s="7" t="inlineStr">
        <is>
          <t>offerteaanvraag 4025</t>
        </is>
      </c>
      <c r="F785" s="9" t="n">
        <v>5398</v>
      </c>
      <c r="G785" s="9" t="n">
        <v>69593</v>
      </c>
      <c r="H785" s="10" t="n"/>
      <c r="I785" s="8" t="inlineStr"/>
      <c r="J785" s="8" t="inlineStr">
        <is>
          <t>Productieorders en bestellingen staan hier nog van open, kan niet afsluiten</t>
        </is>
      </c>
      <c r="K785" s="7" t="n">
        <v/>
      </c>
      <c r="L785" s="7" t="inlineStr">
        <is>
          <t>• Opbrengsten binnen</t>
        </is>
      </c>
      <c r="M785" s="7" t="inlineStr">
        <is>
          <t>• Gesloten SO met openstaande bestelling
• Gesloten SO met openstaande PO - Proto
• Orderregel(s) toewijzen aan PR</t>
        </is>
      </c>
      <c r="N785" s="7" t="n">
        <v/>
      </c>
    </row>
    <row r="786" ht="50" customHeight="1">
      <c r="A786" s="11" t="inlineStr">
        <is>
          <t>31149256</t>
        </is>
      </c>
      <c r="B786" s="11" t="inlineStr">
        <is>
          <t>Henri Vogels</t>
        </is>
      </c>
      <c r="C786" s="8" t="inlineStr"/>
      <c r="D786" s="11" t="inlineStr">
        <is>
          <t>Smink Sustainable Systems B.V. (102555)</t>
        </is>
      </c>
      <c r="E786" s="11" t="inlineStr">
        <is>
          <t>UPGIP - E-parts Teke</t>
        </is>
      </c>
      <c r="F786" s="12" t="n">
        <v>32</v>
      </c>
      <c r="G786" s="12" t="n">
        <v>166</v>
      </c>
      <c r="H786" s="10" t="n"/>
      <c r="I786" s="8" t="inlineStr"/>
      <c r="J786" s="8" t="inlineStr"/>
      <c r="K786" s="11" t="inlineStr">
        <is>
          <t>• Einddatum verlopen</t>
        </is>
      </c>
      <c r="L786" s="11" t="n">
        <v/>
      </c>
      <c r="M786" s="11" t="n">
        <v/>
      </c>
      <c r="N786" s="11" t="n">
        <v/>
      </c>
    </row>
    <row r="787" ht="50" customHeight="1">
      <c r="A787" s="7" t="inlineStr">
        <is>
          <t>31149259</t>
        </is>
      </c>
      <c r="B787" s="7" t="inlineStr">
        <is>
          <t>Floris Knopper</t>
        </is>
      </c>
      <c r="C787" s="8" t="inlineStr"/>
      <c r="D787" s="7" t="inlineStr">
        <is>
          <t>Trymax Semiconductor Equipment B.V. (101991)</t>
        </is>
      </c>
      <c r="E787" s="7" t="inlineStr">
        <is>
          <t>AC BOX NEO2000UV-CUR</t>
        </is>
      </c>
      <c r="F787" s="9" t="n">
        <v>-19401</v>
      </c>
      <c r="G787" s="9" t="n">
        <v>6033</v>
      </c>
      <c r="H787" s="10" t="n"/>
      <c r="I787" s="8" t="inlineStr"/>
      <c r="J787" s="8" t="inlineStr"/>
      <c r="K787" s="7" t="n">
        <v/>
      </c>
      <c r="L787" s="7" t="n">
        <v/>
      </c>
      <c r="M787" s="7" t="inlineStr">
        <is>
          <t>• Orderregel(s) toewijzen aan PR</t>
        </is>
      </c>
      <c r="N787" s="7" t="n">
        <v/>
      </c>
    </row>
    <row r="788" ht="50" customHeight="1">
      <c r="A788" s="11" t="inlineStr">
        <is>
          <t>31149260</t>
        </is>
      </c>
      <c r="B788" s="11" t="inlineStr">
        <is>
          <t>Mark Admiraal</t>
        </is>
      </c>
      <c r="C788" s="8" t="inlineStr"/>
      <c r="D788" s="11" t="inlineStr">
        <is>
          <t>ASML Netherlands B.V. (100001)</t>
        </is>
      </c>
      <c r="E788" s="11" t="inlineStr">
        <is>
          <t>0071296321 asm</t>
        </is>
      </c>
      <c r="F788" s="12" t="n">
        <v>20979</v>
      </c>
      <c r="G788" s="12" t="n">
        <v>39665</v>
      </c>
      <c r="H788" s="10" t="n"/>
      <c r="I788" s="8" t="inlineStr"/>
      <c r="J788" s="8" t="inlineStr"/>
      <c r="K788" s="11" t="inlineStr">
        <is>
          <t>• Budget kosten toevoegen</t>
        </is>
      </c>
      <c r="L788" s="11" t="n">
        <v/>
      </c>
      <c r="M788" s="11" t="n">
        <v/>
      </c>
      <c r="N788" s="11" t="n">
        <v/>
      </c>
    </row>
    <row r="789" ht="50" customHeight="1">
      <c r="A789" s="7" t="inlineStr">
        <is>
          <t>31149265</t>
        </is>
      </c>
      <c r="B789" s="7" t="inlineStr">
        <is>
          <t>Mark Admiraal</t>
        </is>
      </c>
      <c r="C789" s="8" t="inlineStr"/>
      <c r="D789" s="7" t="inlineStr">
        <is>
          <t>ASML Netherlands B.V. (100001)</t>
        </is>
      </c>
      <c r="E789" s="7" t="inlineStr">
        <is>
          <t>0071296326 asm</t>
        </is>
      </c>
      <c r="F789" s="9" t="n">
        <v>0</v>
      </c>
      <c r="G789" s="9" t="n">
        <v>1230</v>
      </c>
      <c r="H789" s="10" t="n"/>
      <c r="I789" s="8" t="inlineStr"/>
      <c r="J789" s="8" t="inlineStr"/>
      <c r="K789" s="7" t="inlineStr">
        <is>
          <t>• Budget kosten toevoegen</t>
        </is>
      </c>
      <c r="L789" s="7" t="n">
        <v/>
      </c>
      <c r="M789" s="7" t="n">
        <v/>
      </c>
      <c r="N789" s="7" t="n">
        <v/>
      </c>
    </row>
    <row r="790" ht="50" customHeight="1">
      <c r="A790" s="11" t="inlineStr">
        <is>
          <t>31149268</t>
        </is>
      </c>
      <c r="B790" s="11" t="inlineStr">
        <is>
          <t>Mark Admiraal</t>
        </is>
      </c>
      <c r="C790" s="8" t="inlineStr"/>
      <c r="D790" s="11" t="inlineStr">
        <is>
          <t>VDL Enabling Technologies Group (S) Pte Ltd. (100358)</t>
        </is>
      </c>
      <c r="E790" s="11" t="inlineStr">
        <is>
          <t>632790 vdl etg</t>
        </is>
      </c>
      <c r="F790" s="12" t="n">
        <v>263</v>
      </c>
      <c r="G790" s="12" t="n">
        <v>1311</v>
      </c>
      <c r="H790" s="10" t="n"/>
      <c r="I790" s="8" t="inlineStr"/>
      <c r="J790" s="8" t="inlineStr"/>
      <c r="K790" s="11" t="inlineStr">
        <is>
          <t>• Einddatum verlopen
• Budget kosten toevoegen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31149277</t>
        </is>
      </c>
      <c r="B791" s="7" t="inlineStr">
        <is>
          <t>Mark Admiraal</t>
        </is>
      </c>
      <c r="C791" s="8" t="inlineStr"/>
      <c r="D791" s="7" t="inlineStr">
        <is>
          <t>ASML Netherlands B.V. (100001)</t>
        </is>
      </c>
      <c r="E791" s="7" t="inlineStr">
        <is>
          <t>0071297228 asm</t>
        </is>
      </c>
      <c r="F791" s="9" t="n">
        <v>0</v>
      </c>
      <c r="G791" s="9" t="n">
        <v>18815</v>
      </c>
      <c r="H791" s="10" t="n"/>
      <c r="I791" s="8" t="inlineStr"/>
      <c r="J791" s="8" t="inlineStr"/>
      <c r="K791" s="7" t="inlineStr">
        <is>
          <t>• Budget kosten toevoegen</t>
        </is>
      </c>
      <c r="L791" s="7" t="n">
        <v/>
      </c>
      <c r="M791" s="7" t="n">
        <v/>
      </c>
      <c r="N791" s="7" t="n">
        <v/>
      </c>
    </row>
    <row r="792" ht="50" customHeight="1">
      <c r="A792" s="11" t="inlineStr">
        <is>
          <t>31149279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0071297717 asm</t>
        </is>
      </c>
      <c r="F792" s="12" t="n">
        <v>1593</v>
      </c>
      <c r="G792" s="12" t="n">
        <v>12611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31149280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0071297718 asm</t>
        </is>
      </c>
      <c r="F793" s="9" t="n">
        <v>580</v>
      </c>
      <c r="G793" s="9" t="n">
        <v>12452</v>
      </c>
      <c r="H793" s="10" t="n"/>
      <c r="I793" s="8" t="inlineStr"/>
      <c r="J793" s="8" t="inlineStr"/>
      <c r="K793" s="7" t="n">
        <v/>
      </c>
      <c r="L793" s="7" t="inlineStr">
        <is>
          <t>• Opbrengsten binnen
• Gesloten SO, project sluiten na goedkeuring</t>
        </is>
      </c>
      <c r="M793" s="7" t="inlineStr">
        <is>
          <t>• Orderregel(s) toewijzen aan PR</t>
        </is>
      </c>
      <c r="N793" s="7" t="n">
        <v/>
      </c>
    </row>
    <row r="794" ht="50" customHeight="1">
      <c r="A794" s="11" t="inlineStr">
        <is>
          <t>31149281</t>
        </is>
      </c>
      <c r="B794" s="11" t="inlineStr">
        <is>
          <t>Mark Admiraal</t>
        </is>
      </c>
      <c r="C794" s="8" t="inlineStr"/>
      <c r="D794" s="11" t="inlineStr">
        <is>
          <t>ASML Netherlands B.V. (100001)</t>
        </is>
      </c>
      <c r="E794" s="11" t="inlineStr">
        <is>
          <t>0071297719 asm</t>
        </is>
      </c>
      <c r="F794" s="12" t="n">
        <v>-2077</v>
      </c>
      <c r="G794" s="12" t="n">
        <v>27447</v>
      </c>
      <c r="H794" s="10" t="n"/>
      <c r="I794" s="8" t="inlineStr"/>
      <c r="J794" s="8" t="inlineStr"/>
      <c r="K794" s="11" t="inlineStr">
        <is>
          <t>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31149284</t>
        </is>
      </c>
      <c r="B795" s="7" t="inlineStr">
        <is>
          <t>Mark Admiraal</t>
        </is>
      </c>
      <c r="C795" s="8" t="inlineStr"/>
      <c r="D795" s="7" t="inlineStr">
        <is>
          <t>IAI industrial systems B.V. (100028)</t>
        </is>
      </c>
      <c r="E795" s="7" t="inlineStr">
        <is>
          <t>PU250114 iai</t>
        </is>
      </c>
      <c r="F795" s="9" t="n">
        <v>239</v>
      </c>
      <c r="G795" s="9" t="n">
        <v>569</v>
      </c>
      <c r="H795" s="10" t="n"/>
      <c r="I795" s="8" t="inlineStr"/>
      <c r="J795" s="8" t="inlineStr"/>
      <c r="K795" s="7" t="inlineStr">
        <is>
          <t>• Einddatum verlopen
• Budget kosten toevoegen</t>
        </is>
      </c>
      <c r="L795" s="7" t="n">
        <v/>
      </c>
      <c r="M795" s="7" t="inlineStr">
        <is>
          <t>• Orderregel(s) toewijzen aan PR</t>
        </is>
      </c>
      <c r="N795" s="7" t="n">
        <v/>
      </c>
    </row>
    <row r="796" ht="50" customHeight="1">
      <c r="A796" s="11" t="inlineStr">
        <is>
          <t>31149287</t>
        </is>
      </c>
      <c r="B796" s="11" t="inlineStr">
        <is>
          <t>Rick Valkenburg</t>
        </is>
      </c>
      <c r="C796" s="8" t="inlineStr"/>
      <c r="D796" s="11" t="inlineStr">
        <is>
          <t>Mpac Langen B.V. (100404)</t>
        </is>
      </c>
      <c r="E796" s="11" t="inlineStr">
        <is>
          <t>Jaarafspraken 2025</t>
        </is>
      </c>
      <c r="F796" s="12" t="n">
        <v>0</v>
      </c>
      <c r="G796" s="12" t="n">
        <v>0</v>
      </c>
      <c r="H796" s="10" t="n"/>
      <c r="I796" s="8" t="inlineStr"/>
      <c r="J796" s="8" t="inlineStr"/>
      <c r="K796" s="11" t="inlineStr">
        <is>
          <t>• Einddatum verlopen
• Leverdatum(s) verlopen
• Budget kosten toevoegen
• Budget opbrengsten toevoegen</t>
        </is>
      </c>
      <c r="L796" s="11" t="n">
        <v/>
      </c>
      <c r="M796" s="11" t="inlineStr">
        <is>
          <t>• Orderregel(s) toewijzen aan PR</t>
        </is>
      </c>
      <c r="N796" s="11" t="n">
        <v/>
      </c>
    </row>
    <row r="797" ht="50" customHeight="1">
      <c r="A797" s="7" t="inlineStr">
        <is>
          <t>31149292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0071298147 asm</t>
        </is>
      </c>
      <c r="F797" s="9" t="n">
        <v>2774</v>
      </c>
      <c r="G797" s="9" t="n">
        <v>8988</v>
      </c>
      <c r="H797" s="10" t="n"/>
      <c r="I797" s="8" t="inlineStr"/>
      <c r="J797" s="8" t="inlineStr"/>
      <c r="K797" s="7" t="inlineStr">
        <is>
          <t>• Budget kosten toevoegen</t>
        </is>
      </c>
      <c r="L797" s="7" t="n">
        <v/>
      </c>
      <c r="M797" s="7" t="n">
        <v/>
      </c>
      <c r="N797" s="7" t="n">
        <v/>
      </c>
    </row>
    <row r="798" ht="50" customHeight="1">
      <c r="A798" s="11" t="inlineStr">
        <is>
          <t>31149293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0071298376 asm</t>
        </is>
      </c>
      <c r="F798" s="12" t="n">
        <v>-1087</v>
      </c>
      <c r="G798" s="12" t="n">
        <v>19222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31149294</t>
        </is>
      </c>
      <c r="B799" s="7" t="inlineStr">
        <is>
          <t>Mark Admiraal</t>
        </is>
      </c>
      <c r="C799" s="8" t="inlineStr"/>
      <c r="D799" s="7" t="inlineStr">
        <is>
          <t>ASML Netherlands B.V. (100001)</t>
        </is>
      </c>
      <c r="E799" s="7" t="inlineStr">
        <is>
          <t>0071298377 asm</t>
        </is>
      </c>
      <c r="F799" s="9" t="n">
        <v>1252</v>
      </c>
      <c r="G799" s="9" t="n">
        <v>4229</v>
      </c>
      <c r="H799" s="10" t="n"/>
      <c r="I799" s="8" t="inlineStr"/>
      <c r="J799" s="8" t="inlineStr"/>
      <c r="K799" s="7" t="n">
        <v/>
      </c>
      <c r="L799" s="7" t="inlineStr">
        <is>
          <t>• Opbrengsten binnen
• Gesloten SO, project sluiten na goedkeuring</t>
        </is>
      </c>
      <c r="M799" s="7" t="n">
        <v/>
      </c>
      <c r="N799" s="7" t="n">
        <v/>
      </c>
    </row>
    <row r="800" ht="50" customHeight="1">
      <c r="A800" s="11" t="inlineStr">
        <is>
          <t>31149296</t>
        </is>
      </c>
      <c r="B800" s="11" t="inlineStr">
        <is>
          <t>Mark Admiraal</t>
        </is>
      </c>
      <c r="C800" s="8" t="inlineStr"/>
      <c r="D800" s="11" t="inlineStr">
        <is>
          <t>ASML Netherlands B.V. (100001)</t>
        </is>
      </c>
      <c r="E800" s="11" t="inlineStr">
        <is>
          <t>0071298379 asm</t>
        </is>
      </c>
      <c r="F800" s="12" t="n">
        <v>0</v>
      </c>
      <c r="G800" s="12" t="n">
        <v>436</v>
      </c>
      <c r="H800" s="10" t="n"/>
      <c r="I800" s="8" t="inlineStr"/>
      <c r="J800" s="8" t="inlineStr"/>
      <c r="K800" s="11" t="inlineStr">
        <is>
          <t>• Budget kosten toevoegen</t>
        </is>
      </c>
      <c r="L800" s="11" t="n">
        <v/>
      </c>
      <c r="M800" s="11" t="n">
        <v/>
      </c>
      <c r="N800" s="11" t="n">
        <v/>
      </c>
    </row>
    <row r="801" ht="50" customHeight="1">
      <c r="A801" s="7" t="inlineStr">
        <is>
          <t>31149301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0071298842 asm</t>
        </is>
      </c>
      <c r="F801" s="9" t="n">
        <v>-49</v>
      </c>
      <c r="G801" s="9" t="n">
        <v>661</v>
      </c>
      <c r="H801" s="10" t="n"/>
      <c r="I801" s="8" t="inlineStr"/>
      <c r="J801" s="8" t="inlineStr"/>
      <c r="K801" s="7" t="n">
        <v/>
      </c>
      <c r="L801" s="7" t="inlineStr">
        <is>
          <t>• Opbrengsten binnen</t>
        </is>
      </c>
      <c r="M801" s="7" t="inlineStr">
        <is>
          <t>• Gesloten SO met openstaande PO - Prod</t>
        </is>
      </c>
      <c r="N801" s="7" t="n">
        <v/>
      </c>
    </row>
    <row r="802" ht="50" customHeight="1">
      <c r="A802" s="11" t="inlineStr">
        <is>
          <t>31149304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0071298906 asm</t>
        </is>
      </c>
      <c r="F802" s="12" t="n">
        <v>-71</v>
      </c>
      <c r="G802" s="12" t="n">
        <v>2448</v>
      </c>
      <c r="H802" s="10" t="n"/>
      <c r="I802" s="8" t="inlineStr"/>
      <c r="J802" s="8" t="inlineStr"/>
      <c r="K802" s="11" t="inlineStr">
        <is>
          <t>• Leverdatum(s) verlopen
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31149314</t>
        </is>
      </c>
      <c r="B803" s="7" t="inlineStr">
        <is>
          <t>Floris Knopper</t>
        </is>
      </c>
      <c r="C803" s="8" t="inlineStr"/>
      <c r="D803" s="7" t="inlineStr">
        <is>
          <t>Nearfield Instruments B.V. (101641)</t>
        </is>
      </c>
      <c r="E803" s="7" t="inlineStr">
        <is>
          <t>N02234506V01-00 1 EC</t>
        </is>
      </c>
      <c r="F803" s="9" t="n">
        <v>-39333</v>
      </c>
      <c r="G803" s="9" t="n">
        <v>16988</v>
      </c>
      <c r="H803" s="10" t="n"/>
      <c r="I803" s="8" t="inlineStr"/>
      <c r="J803" s="8" t="inlineStr"/>
      <c r="K803" s="7" t="inlineStr">
        <is>
          <t>• Leverdatum(s) verlopen</t>
        </is>
      </c>
      <c r="L803" s="7" t="n">
        <v/>
      </c>
      <c r="M803" s="7" t="n">
        <v/>
      </c>
      <c r="N803" s="7" t="n">
        <v/>
      </c>
    </row>
    <row r="804" ht="50" customHeight="1">
      <c r="A804" s="11" t="inlineStr">
        <is>
          <t>31149317</t>
        </is>
      </c>
      <c r="B804" s="11" t="inlineStr">
        <is>
          <t>Floris Knopper</t>
        </is>
      </c>
      <c r="C804" s="8" t="inlineStr"/>
      <c r="D804" s="11" t="inlineStr">
        <is>
          <t>Raith B.V. (100039)</t>
        </is>
      </c>
      <c r="E804" s="11" t="inlineStr">
        <is>
          <t>Ontwikkeling_AWH_Mod</t>
        </is>
      </c>
      <c r="F804" s="12" t="n">
        <v>1582</v>
      </c>
      <c r="G804" s="12" t="n">
        <v>31335</v>
      </c>
      <c r="H804" s="10" t="n"/>
      <c r="I804" s="8" t="inlineStr"/>
      <c r="J804" s="8" t="inlineStr"/>
      <c r="K804" s="11" t="n">
        <v/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31149321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0071299963 asm</t>
        </is>
      </c>
      <c r="F805" s="9" t="n">
        <v>-5041</v>
      </c>
      <c r="G805" s="9" t="n">
        <v>18507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n">
        <v/>
      </c>
      <c r="M805" s="7" t="n">
        <v/>
      </c>
      <c r="N805" s="7" t="n">
        <v/>
      </c>
    </row>
    <row r="806" ht="50" customHeight="1">
      <c r="A806" s="11" t="inlineStr">
        <is>
          <t>31149324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0071299272 asm</t>
        </is>
      </c>
      <c r="F806" s="12" t="n">
        <v>0</v>
      </c>
      <c r="G806" s="12" t="n">
        <v>20395</v>
      </c>
      <c r="H806" s="10" t="n"/>
      <c r="I806" s="8" t="inlineStr"/>
      <c r="J806" s="8" t="inlineStr"/>
      <c r="K806" s="11" t="inlineStr">
        <is>
          <t>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31149325</t>
        </is>
      </c>
      <c r="B807" s="7" t="inlineStr">
        <is>
          <t>Mark Admiraal</t>
        </is>
      </c>
      <c r="C807" s="8" t="inlineStr"/>
      <c r="D807" s="7" t="inlineStr">
        <is>
          <t>ASML Netherlands B.V. (100001)</t>
        </is>
      </c>
      <c r="E807" s="7" t="inlineStr">
        <is>
          <t>0071299274 asm</t>
        </is>
      </c>
      <c r="F807" s="9" t="n">
        <v>2716</v>
      </c>
      <c r="G807" s="9" t="n">
        <v>10917</v>
      </c>
      <c r="H807" s="10" t="n"/>
      <c r="I807" s="8" t="inlineStr"/>
      <c r="J807" s="8" t="inlineStr"/>
      <c r="K807" s="7" t="inlineStr">
        <is>
          <t>• Budget kosten toevoegen</t>
        </is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31149326</t>
        </is>
      </c>
      <c r="B808" s="11" t="inlineStr">
        <is>
          <t>Mark Admiraal</t>
        </is>
      </c>
      <c r="C808" s="8" t="inlineStr"/>
      <c r="D808" s="11" t="inlineStr">
        <is>
          <t>ASML Netherlands B.V. (100001)</t>
        </is>
      </c>
      <c r="E808" s="11" t="inlineStr">
        <is>
          <t>0071299348 asm</t>
        </is>
      </c>
      <c r="F808" s="12" t="n">
        <v>-1155</v>
      </c>
      <c r="G808" s="12" t="n">
        <v>7770</v>
      </c>
      <c r="H808" s="10" t="n"/>
      <c r="I808" s="8" t="inlineStr"/>
      <c r="J808" s="8" t="inlineStr"/>
      <c r="K808" s="11" t="n">
        <v/>
      </c>
      <c r="L808" s="11" t="inlineStr">
        <is>
          <t>• Opbrengsten binnen</t>
        </is>
      </c>
      <c r="M808" s="11" t="inlineStr">
        <is>
          <t>• Gesloten SO met openstaande PO - Prod</t>
        </is>
      </c>
      <c r="N808" s="11" t="n">
        <v/>
      </c>
    </row>
    <row r="809" ht="50" customHeight="1">
      <c r="A809" s="7" t="inlineStr">
        <is>
          <t>31149330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0071300227 asm</t>
        </is>
      </c>
      <c r="F809" s="9" t="n">
        <v>106</v>
      </c>
      <c r="G809" s="9" t="n">
        <v>1004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31149331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0071300228 asm</t>
        </is>
      </c>
      <c r="F810" s="12" t="n">
        <v>822</v>
      </c>
      <c r="G810" s="12" t="n">
        <v>2249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31149335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0071300418 asm</t>
        </is>
      </c>
      <c r="F811" s="9" t="n">
        <v>-40</v>
      </c>
      <c r="G811" s="9" t="n">
        <v>828</v>
      </c>
      <c r="H811" s="10" t="n"/>
      <c r="I811" s="8" t="inlineStr"/>
      <c r="J811" s="8" t="inlineStr"/>
      <c r="K811" s="7" t="n">
        <v/>
      </c>
      <c r="L811" s="7" t="inlineStr">
        <is>
          <t>• Opbrengsten binnen
• Gesloten SO, project sluiten na goedkeuring</t>
        </is>
      </c>
      <c r="M811" s="7" t="n">
        <v/>
      </c>
      <c r="N811" s="7" t="n">
        <v/>
      </c>
    </row>
    <row r="812" ht="50" customHeight="1">
      <c r="A812" s="11" t="inlineStr">
        <is>
          <t>31149353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0071301398 asm</t>
        </is>
      </c>
      <c r="F812" s="12" t="n">
        <v>398</v>
      </c>
      <c r="G812" s="12" t="n">
        <v>1385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31149358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0071300509 asm</t>
        </is>
      </c>
      <c r="F813" s="9" t="n">
        <v>1212</v>
      </c>
      <c r="G813" s="9" t="n">
        <v>7714</v>
      </c>
      <c r="H813" s="10" t="n"/>
      <c r="I813" s="8" t="inlineStr"/>
      <c r="J813" s="8" t="inlineStr"/>
      <c r="K813" s="7" t="n">
        <v/>
      </c>
      <c r="L813" s="7" t="inlineStr">
        <is>
          <t>• Gesloten SO, project sluiten na goedkeuring</t>
        </is>
      </c>
      <c r="M813" s="7" t="n">
        <v/>
      </c>
      <c r="N813" s="7" t="n">
        <v/>
      </c>
    </row>
    <row r="814" ht="50" customHeight="1">
      <c r="A814" s="11" t="inlineStr">
        <is>
          <t>31149360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0071300680 asm</t>
        </is>
      </c>
      <c r="F814" s="12" t="n">
        <v>-2568</v>
      </c>
      <c r="G814" s="12" t="n">
        <v>4402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31149361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0071300814 asm</t>
        </is>
      </c>
      <c r="F815" s="9" t="n">
        <v>1319</v>
      </c>
      <c r="G815" s="9" t="n">
        <v>14495</v>
      </c>
      <c r="H815" s="10" t="n"/>
      <c r="I815" s="8" t="inlineStr"/>
      <c r="J815" s="8" t="inlineStr"/>
      <c r="K815" s="7" t="inlineStr">
        <is>
          <t>• Budget kosten toevoegen</t>
        </is>
      </c>
      <c r="L815" s="7" t="n">
        <v/>
      </c>
      <c r="M815" s="7" t="n">
        <v/>
      </c>
      <c r="N815" s="7" t="n">
        <v/>
      </c>
    </row>
    <row r="816" ht="50" customHeight="1">
      <c r="A816" s="11" t="inlineStr">
        <is>
          <t>31149363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0071301202 asm</t>
        </is>
      </c>
      <c r="F816" s="12" t="n">
        <v>-157</v>
      </c>
      <c r="G816" s="12" t="n">
        <v>11155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31149365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0071301204 asm</t>
        </is>
      </c>
      <c r="F817" s="9" t="n">
        <v>55</v>
      </c>
      <c r="G817" s="9" t="n">
        <v>1973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31149366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0071301205 asm</t>
        </is>
      </c>
      <c r="F818" s="12" t="n">
        <v>-580</v>
      </c>
      <c r="G818" s="12" t="n">
        <v>1581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31149384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0071302064 asm</t>
        </is>
      </c>
      <c r="F819" s="9" t="n">
        <v>-377</v>
      </c>
      <c r="G819" s="9" t="n">
        <v>17605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31149386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0071302065 asm</t>
        </is>
      </c>
      <c r="F820" s="12" t="n">
        <v>-1019</v>
      </c>
      <c r="G820" s="12" t="n">
        <v>11106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31149387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0071302313 asm</t>
        </is>
      </c>
      <c r="F821" s="9" t="n">
        <v>4978</v>
      </c>
      <c r="G821" s="9" t="n">
        <v>21509</v>
      </c>
      <c r="H821" s="10" t="n"/>
      <c r="I821" s="8" t="inlineStr"/>
      <c r="J821" s="8" t="inlineStr"/>
      <c r="K821" s="7" t="n">
        <v/>
      </c>
      <c r="L821" s="7" t="inlineStr">
        <is>
          <t>• Opbrengsten binnen</t>
        </is>
      </c>
      <c r="M821" s="7" t="inlineStr">
        <is>
          <t>• Gesloten SO met openstaande PO - Prod</t>
        </is>
      </c>
      <c r="N821" s="7" t="n">
        <v/>
      </c>
    </row>
    <row r="822" ht="50" customHeight="1">
      <c r="A822" s="11" t="inlineStr">
        <is>
          <t>31149388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0071302314 asm</t>
        </is>
      </c>
      <c r="F822" s="12" t="n">
        <v>4307</v>
      </c>
      <c r="G822" s="12" t="n">
        <v>21425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31149389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0071302315 asm</t>
        </is>
      </c>
      <c r="F823" s="9" t="n">
        <v>2559</v>
      </c>
      <c r="G823" s="9" t="n">
        <v>13398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31149390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0071302316 asm</t>
        </is>
      </c>
      <c r="F824" s="12" t="n">
        <v>7662</v>
      </c>
      <c r="G824" s="12" t="n">
        <v>23905</v>
      </c>
      <c r="H824" s="10" t="n"/>
      <c r="I824" s="8" t="inlineStr"/>
      <c r="J824" s="8" t="inlineStr"/>
      <c r="K824" s="11" t="n">
        <v/>
      </c>
      <c r="L824" s="11" t="inlineStr">
        <is>
          <t>• Opbrengsten binnen</t>
        </is>
      </c>
      <c r="M824" s="11" t="inlineStr">
        <is>
          <t>• Gesloten SO met openstaande PO - Prod</t>
        </is>
      </c>
      <c r="N824" s="11" t="n">
        <v/>
      </c>
    </row>
    <row r="825" ht="50" customHeight="1">
      <c r="A825" s="7" t="inlineStr">
        <is>
          <t>31149391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0071302317 asm</t>
        </is>
      </c>
      <c r="F825" s="9" t="n">
        <v>105</v>
      </c>
      <c r="G825" s="9" t="n">
        <v>2674</v>
      </c>
      <c r="H825" s="10" t="n"/>
      <c r="I825" s="8" t="inlineStr"/>
      <c r="J825" s="8" t="inlineStr"/>
      <c r="K825" s="7" t="n">
        <v/>
      </c>
      <c r="L825" s="7" t="inlineStr">
        <is>
          <t>• Opbrengsten binnen</t>
        </is>
      </c>
      <c r="M825" s="7" t="inlineStr">
        <is>
          <t>• Gesloten SO met openstaande PO - Prod</t>
        </is>
      </c>
      <c r="N825" s="7" t="n">
        <v/>
      </c>
    </row>
    <row r="826" ht="50" customHeight="1">
      <c r="A826" s="11" t="inlineStr">
        <is>
          <t>31149407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0071302591 asm</t>
        </is>
      </c>
      <c r="F826" s="12" t="n">
        <v>0</v>
      </c>
      <c r="G826" s="12" t="n">
        <v>921</v>
      </c>
      <c r="H826" s="10" t="n"/>
      <c r="I826" s="8" t="inlineStr"/>
      <c r="J826" s="8" t="inlineStr"/>
      <c r="K826" s="11" t="n">
        <v/>
      </c>
      <c r="L826" s="11" t="inlineStr">
        <is>
          <t>• Gesloten SO, project sluiten na goedkeuring</t>
        </is>
      </c>
      <c r="M826" s="11" t="n">
        <v/>
      </c>
      <c r="N826" s="11" t="n">
        <v/>
      </c>
    </row>
    <row r="827" ht="50" customHeight="1">
      <c r="A827" s="7" t="inlineStr">
        <is>
          <t>31149408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0071302602 asm</t>
        </is>
      </c>
      <c r="F827" s="9" t="n">
        <v>-11</v>
      </c>
      <c r="G827" s="9" t="n">
        <v>8846</v>
      </c>
      <c r="H827" s="10" t="n"/>
      <c r="I827" s="8" t="inlineStr"/>
      <c r="J827" s="8" t="inlineStr"/>
      <c r="K827" s="7" t="n">
        <v/>
      </c>
      <c r="L827" s="7" t="inlineStr">
        <is>
          <t>• Gesloten SO, project sluiten na goedkeuring</t>
        </is>
      </c>
      <c r="M827" s="7" t="n">
        <v/>
      </c>
      <c r="N827" s="7" t="n">
        <v/>
      </c>
    </row>
    <row r="828" ht="50" customHeight="1">
      <c r="A828" s="11" t="inlineStr">
        <is>
          <t>31149412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0071302671 asm</t>
        </is>
      </c>
      <c r="F828" s="12" t="n">
        <v>-15</v>
      </c>
      <c r="G828" s="12" t="n">
        <v>2939</v>
      </c>
      <c r="H828" s="10" t="n"/>
      <c r="I828" s="8" t="inlineStr"/>
      <c r="J828" s="8" t="inlineStr"/>
      <c r="K828" s="11" t="inlineStr">
        <is>
          <t>• Leverdatum(s) verlopen
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31149416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0071302996 asm</t>
        </is>
      </c>
      <c r="F829" s="9" t="n">
        <v>-105</v>
      </c>
      <c r="G829" s="9" t="n">
        <v>3166</v>
      </c>
      <c r="H829" s="10" t="n"/>
      <c r="I829" s="8" t="inlineStr"/>
      <c r="J829" s="8" t="inlineStr"/>
      <c r="K829" s="7" t="n">
        <v/>
      </c>
      <c r="L829" s="7" t="inlineStr">
        <is>
          <t>• Opbrengsten binnen
• Gesloten SO, project sluiten na goedkeuring</t>
        </is>
      </c>
      <c r="M829" s="7" t="n">
        <v/>
      </c>
      <c r="N829" s="7" t="n">
        <v/>
      </c>
    </row>
    <row r="830" ht="50" customHeight="1">
      <c r="A830" s="11" t="inlineStr">
        <is>
          <t>31149439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0071303652 asm</t>
        </is>
      </c>
      <c r="F830" s="12" t="n">
        <v>755</v>
      </c>
      <c r="G830" s="12" t="n">
        <v>4888</v>
      </c>
      <c r="H830" s="10" t="n"/>
      <c r="I830" s="8" t="inlineStr"/>
      <c r="J830" s="8" t="inlineStr"/>
      <c r="K830" s="11" t="inlineStr">
        <is>
          <t>• Budget kosten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31149446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0071303947 asm</t>
        </is>
      </c>
      <c r="F831" s="9" t="n">
        <v>6394</v>
      </c>
      <c r="G831" s="9" t="n">
        <v>27212</v>
      </c>
      <c r="H831" s="10" t="n"/>
      <c r="I831" s="8" t="inlineStr"/>
      <c r="J831" s="8" t="inlineStr"/>
      <c r="K831" s="7" t="inlineStr">
        <is>
          <t>• Budget kosten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31149447</t>
        </is>
      </c>
      <c r="B832" s="11" t="inlineStr">
        <is>
          <t>Mark Admiraal</t>
        </is>
      </c>
      <c r="C832" s="8" t="inlineStr"/>
      <c r="D832" s="11" t="inlineStr">
        <is>
          <t>ASML Taiwan Ltd. (100663)</t>
        </is>
      </c>
      <c r="E832" s="11" t="inlineStr">
        <is>
          <t>0071303995 asm</t>
        </is>
      </c>
      <c r="F832" s="12" t="n">
        <v>-178</v>
      </c>
      <c r="G832" s="12" t="n">
        <v>490</v>
      </c>
      <c r="H832" s="10" t="n"/>
      <c r="I832" s="8" t="inlineStr"/>
      <c r="J832" s="8" t="inlineStr"/>
      <c r="K832" s="11" t="inlineStr">
        <is>
          <t>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31149448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0071304186 asm</t>
        </is>
      </c>
      <c r="F833" s="9" t="n">
        <v>750</v>
      </c>
      <c r="G833" s="9" t="n">
        <v>1528</v>
      </c>
      <c r="H833" s="10" t="n"/>
      <c r="I833" s="8" t="inlineStr"/>
      <c r="J833" s="8" t="inlineStr"/>
      <c r="K833" s="7" t="inlineStr">
        <is>
          <t>• Budget kosten toevoegen</t>
        </is>
      </c>
      <c r="L833" s="7" t="n">
        <v/>
      </c>
      <c r="M833" s="7" t="n">
        <v/>
      </c>
      <c r="N833" s="7" t="n">
        <v/>
      </c>
    </row>
    <row r="834" ht="50" customHeight="1">
      <c r="A834" s="11" t="inlineStr">
        <is>
          <t>31149449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0071304241 asm</t>
        </is>
      </c>
      <c r="F834" s="12" t="n">
        <v>0</v>
      </c>
      <c r="G834" s="12" t="n">
        <v>281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31149450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0071304538 asm</t>
        </is>
      </c>
      <c r="F835" s="9" t="n">
        <v>-676</v>
      </c>
      <c r="G835" s="9" t="n">
        <v>3439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31149451</t>
        </is>
      </c>
      <c r="B836" s="11" t="inlineStr">
        <is>
          <t>Mark Admiraal</t>
        </is>
      </c>
      <c r="C836" s="8" t="inlineStr"/>
      <c r="D836" s="11" t="inlineStr">
        <is>
          <t>ASML Netherlands B.V. (100001)</t>
        </is>
      </c>
      <c r="E836" s="11" t="inlineStr">
        <is>
          <t>0071304539 asm</t>
        </is>
      </c>
      <c r="F836" s="12" t="n">
        <v>1433</v>
      </c>
      <c r="G836" s="12" t="n">
        <v>9529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31149457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0071304852 asm</t>
        </is>
      </c>
      <c r="F837" s="9" t="n">
        <v>184</v>
      </c>
      <c r="G837" s="9" t="n">
        <v>799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31149458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0071305221 asm</t>
        </is>
      </c>
      <c r="F838" s="12" t="n">
        <v>-1193</v>
      </c>
      <c r="G838" s="12" t="n">
        <v>6197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31149459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0071305541 asm</t>
        </is>
      </c>
      <c r="F839" s="9" t="n">
        <v>2569</v>
      </c>
      <c r="G839" s="9" t="n">
        <v>9655</v>
      </c>
      <c r="H839" s="10" t="n"/>
      <c r="I839" s="8" t="inlineStr"/>
      <c r="J839" s="8" t="inlineStr"/>
      <c r="K839" s="7" t="n">
        <v/>
      </c>
      <c r="L839" s="7" t="inlineStr">
        <is>
          <t>• Opbrengsten binnen
• Gesloten SO, project sluiten na goedkeuring</t>
        </is>
      </c>
      <c r="M839" s="7" t="n">
        <v/>
      </c>
      <c r="N839" s="7" t="n">
        <v/>
      </c>
    </row>
    <row r="840" ht="50" customHeight="1">
      <c r="A840" s="11" t="inlineStr">
        <is>
          <t>31149487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0071304717 asm</t>
        </is>
      </c>
      <c r="F840" s="12" t="n">
        <v>1131</v>
      </c>
      <c r="G840" s="12" t="n">
        <v>3801</v>
      </c>
      <c r="H840" s="10" t="n"/>
      <c r="I840" s="8" t="inlineStr"/>
      <c r="J840" s="8" t="inlineStr"/>
      <c r="K840" s="11" t="n">
        <v/>
      </c>
      <c r="L840" s="11" t="inlineStr">
        <is>
          <t>• Opbrengsten binnen
• Gesloten SO, project sluiten na goedkeuring</t>
        </is>
      </c>
      <c r="M840" s="11" t="n">
        <v/>
      </c>
      <c r="N840" s="11" t="n">
        <v/>
      </c>
    </row>
    <row r="841" ht="50" customHeight="1">
      <c r="A841" s="7" t="inlineStr">
        <is>
          <t>31149488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0071304719 asm</t>
        </is>
      </c>
      <c r="F841" s="9" t="n">
        <v>248</v>
      </c>
      <c r="G841" s="9" t="n">
        <v>4279</v>
      </c>
      <c r="H841" s="10" t="n"/>
      <c r="I841" s="8" t="inlineStr"/>
      <c r="J841" s="8" t="inlineStr"/>
      <c r="K841" s="7" t="n">
        <v/>
      </c>
      <c r="L841" s="7" t="inlineStr">
        <is>
          <t>• Opbrengsten binnen</t>
        </is>
      </c>
      <c r="M841" s="7" t="inlineStr">
        <is>
          <t>• Gesloten SO met openstaande PO - Prod</t>
        </is>
      </c>
      <c r="N841" s="7" t="n">
        <v/>
      </c>
    </row>
    <row r="842" ht="50" customHeight="1">
      <c r="A842" s="11" t="inlineStr">
        <is>
          <t>31149489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0071304721 asm</t>
        </is>
      </c>
      <c r="F842" s="12" t="n">
        <v>2026</v>
      </c>
      <c r="G842" s="12" t="n">
        <v>9308</v>
      </c>
      <c r="H842" s="10" t="n"/>
      <c r="I842" s="8" t="inlineStr"/>
      <c r="J842" s="8" t="inlineStr"/>
      <c r="K842" s="11" t="n">
        <v/>
      </c>
      <c r="L842" s="11" t="inlineStr">
        <is>
          <t>• Opbrengsten binnen</t>
        </is>
      </c>
      <c r="M842" s="11" t="inlineStr">
        <is>
          <t>• Gesloten SO met openstaande PO - Prod</t>
        </is>
      </c>
      <c r="N842" s="11" t="n">
        <v/>
      </c>
    </row>
    <row r="843" ht="50" customHeight="1">
      <c r="A843" s="7" t="inlineStr">
        <is>
          <t>31149491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0071306199 asm</t>
        </is>
      </c>
      <c r="F843" s="9" t="n">
        <v>-329</v>
      </c>
      <c r="G843" s="9" t="n">
        <v>870</v>
      </c>
      <c r="H843" s="10" t="n"/>
      <c r="I843" s="8" t="inlineStr"/>
      <c r="J843" s="8" t="inlineStr"/>
      <c r="K843" s="7" t="inlineStr">
        <is>
          <t>• Budget kosten toevoegen</t>
        </is>
      </c>
      <c r="L843" s="7" t="n">
        <v/>
      </c>
      <c r="M843" s="7" t="n">
        <v/>
      </c>
      <c r="N843" s="7" t="n">
        <v/>
      </c>
    </row>
    <row r="844" ht="50" customHeight="1">
      <c r="A844" s="11" t="inlineStr">
        <is>
          <t>31149494</t>
        </is>
      </c>
      <c r="B844" s="11" t="inlineStr">
        <is>
          <t>Mark Admiraal</t>
        </is>
      </c>
      <c r="C844" s="8" t="inlineStr"/>
      <c r="D844" s="11" t="inlineStr">
        <is>
          <t>VDL Enabling Technologies Group (S) Pte Ltd. (100358)</t>
        </is>
      </c>
      <c r="E844" s="11" t="inlineStr">
        <is>
          <t>632853 vdl</t>
        </is>
      </c>
      <c r="F844" s="12" t="n">
        <v>4185</v>
      </c>
      <c r="G844" s="12" t="n">
        <v>19454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n">
        <v/>
      </c>
      <c r="M844" s="11" t="n">
        <v/>
      </c>
      <c r="N844" s="11" t="n">
        <v/>
      </c>
    </row>
    <row r="845" ht="50" customHeight="1">
      <c r="A845" s="7" t="inlineStr">
        <is>
          <t>31149495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0071306415 asm</t>
        </is>
      </c>
      <c r="F845" s="9" t="n">
        <v>918</v>
      </c>
      <c r="G845" s="9" t="n">
        <v>2039</v>
      </c>
      <c r="H845" s="10" t="n"/>
      <c r="I845" s="8" t="inlineStr"/>
      <c r="J845" s="8" t="inlineStr"/>
      <c r="K845" s="7" t="n">
        <v/>
      </c>
      <c r="L845" s="7" t="inlineStr">
        <is>
          <t>• Opbrengsten binnen
• Gesloten SO, project sluiten na goedkeuring</t>
        </is>
      </c>
      <c r="M845" s="7" t="n">
        <v/>
      </c>
      <c r="N845" s="7" t="n">
        <v/>
      </c>
    </row>
    <row r="846" ht="50" customHeight="1">
      <c r="A846" s="11" t="inlineStr">
        <is>
          <t>31149497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0071306682 asm</t>
        </is>
      </c>
      <c r="F846" s="12" t="n">
        <v>-2275</v>
      </c>
      <c r="G846" s="12" t="n">
        <v>6793</v>
      </c>
      <c r="H846" s="10" t="n"/>
      <c r="I846" s="8" t="inlineStr"/>
      <c r="J846" s="8" t="inlineStr"/>
      <c r="K846" s="11" t="n">
        <v/>
      </c>
      <c r="L846" s="11" t="inlineStr">
        <is>
          <t>• Gesloten SO, project sluiten na goedkeuring</t>
        </is>
      </c>
      <c r="M846" s="11" t="n">
        <v/>
      </c>
      <c r="N846" s="11" t="n">
        <v/>
      </c>
    </row>
    <row r="847" ht="50" customHeight="1">
      <c r="A847" s="7" t="inlineStr">
        <is>
          <t>31149498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0071306826 asm</t>
        </is>
      </c>
      <c r="F847" s="9" t="n">
        <v>-24</v>
      </c>
      <c r="G847" s="9" t="n">
        <v>2258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31149503</t>
        </is>
      </c>
      <c r="B848" s="11" t="inlineStr">
        <is>
          <t>Mark Admiraal</t>
        </is>
      </c>
      <c r="C848" s="8" t="inlineStr"/>
      <c r="D848" s="11" t="inlineStr">
        <is>
          <t>ASML Taiwan Ltd. (100663)</t>
        </is>
      </c>
      <c r="E848" s="11" t="inlineStr">
        <is>
          <t>0071306882 asm</t>
        </is>
      </c>
      <c r="F848" s="12" t="n">
        <v>0</v>
      </c>
      <c r="G848" s="12" t="n">
        <v>548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31149504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0071307245 asm</t>
        </is>
      </c>
      <c r="F849" s="9" t="n">
        <v>-85</v>
      </c>
      <c r="G849" s="9" t="n">
        <v>21058</v>
      </c>
      <c r="H849" s="10" t="n"/>
      <c r="I849" s="8" t="inlineStr"/>
      <c r="J849" s="8" t="inlineStr"/>
      <c r="K849" s="7" t="inlineStr">
        <is>
          <t>• Leverdatum(s) verlopen
• Budget kosten toevoegen</t>
        </is>
      </c>
      <c r="L849" s="7" t="n">
        <v/>
      </c>
      <c r="M849" s="7" t="n">
        <v/>
      </c>
      <c r="N849" s="7" t="n">
        <v/>
      </c>
    </row>
    <row r="850" ht="50" customHeight="1">
      <c r="A850" s="11" t="inlineStr">
        <is>
          <t>31149506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0071307408 asm</t>
        </is>
      </c>
      <c r="F850" s="12" t="n">
        <v>0</v>
      </c>
      <c r="G850" s="12" t="n">
        <v>19086</v>
      </c>
      <c r="H850" s="10" t="n"/>
      <c r="I850" s="8" t="inlineStr"/>
      <c r="J850" s="8" t="inlineStr"/>
      <c r="K850" s="11" t="n">
        <v/>
      </c>
      <c r="L850" s="11" t="inlineStr">
        <is>
          <t>• Gesloten SO, project sluiten na goedkeuring</t>
        </is>
      </c>
      <c r="M850" s="11" t="n">
        <v/>
      </c>
      <c r="N850" s="11" t="n">
        <v/>
      </c>
    </row>
    <row r="851" ht="50" customHeight="1">
      <c r="A851" s="7" t="inlineStr">
        <is>
          <t>31149509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0071307542 asm</t>
        </is>
      </c>
      <c r="F851" s="9" t="n">
        <v>-1688</v>
      </c>
      <c r="G851" s="9" t="n">
        <v>4728</v>
      </c>
      <c r="H851" s="10" t="n"/>
      <c r="I851" s="8" t="inlineStr"/>
      <c r="J851" s="8" t="inlineStr"/>
      <c r="K851" s="7" t="inlineStr">
        <is>
          <t>• Einddatum verlopen
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31149516</t>
        </is>
      </c>
      <c r="B852" s="11" t="inlineStr">
        <is>
          <t>Mark Admiraal</t>
        </is>
      </c>
      <c r="C852" s="8" t="inlineStr"/>
      <c r="D852" s="11" t="inlineStr">
        <is>
          <t>VDL Enabling Technologies Group (S) Pte Ltd. (100358)</t>
        </is>
      </c>
      <c r="E852" s="11" t="inlineStr">
        <is>
          <t>632914 vdl etg</t>
        </is>
      </c>
      <c r="F852" s="12" t="n">
        <v>-1426</v>
      </c>
      <c r="G852" s="12" t="n">
        <v>34904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31149524</t>
        </is>
      </c>
      <c r="B853" s="7" t="inlineStr">
        <is>
          <t>Mark Admiraal</t>
        </is>
      </c>
      <c r="C853" s="8" t="inlineStr"/>
      <c r="D853" s="7" t="inlineStr">
        <is>
          <t>Lamers High Tech Systems B.V. (100801)</t>
        </is>
      </c>
      <c r="E853" s="7" t="inlineStr">
        <is>
          <t>150876 lamers</t>
        </is>
      </c>
      <c r="F853" s="9" t="n">
        <v>-2806</v>
      </c>
      <c r="G853" s="9" t="n">
        <v>9923</v>
      </c>
      <c r="H853" s="10" t="n"/>
      <c r="I853" s="8" t="inlineStr"/>
      <c r="J853" s="8" t="inlineStr"/>
      <c r="K853" s="7" t="inlineStr">
        <is>
          <t>• Einddatum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31149525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0071308480 asm</t>
        </is>
      </c>
      <c r="F854" s="12" t="n">
        <v>-1231</v>
      </c>
      <c r="G854" s="12" t="n">
        <v>2914</v>
      </c>
      <c r="H854" s="10" t="n"/>
      <c r="I854" s="8" t="inlineStr"/>
      <c r="J854" s="8" t="inlineStr"/>
      <c r="K854" s="11" t="inlineStr">
        <is>
          <t>• Einddatum verlopen
• Budget kosten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31149528</t>
        </is>
      </c>
      <c r="B855" s="7" t="inlineStr">
        <is>
          <t>Teun Jaspers</t>
        </is>
      </c>
      <c r="C855" s="8" t="inlineStr"/>
      <c r="D855" s="7" t="inlineStr">
        <is>
          <t>Bosch Vietnam Co., Ltd. (100946)</t>
        </is>
      </c>
      <c r="E855" s="7" t="inlineStr">
        <is>
          <t>31149528</t>
        </is>
      </c>
      <c r="F855" s="9" t="n">
        <v>2704</v>
      </c>
      <c r="G855" s="9" t="n">
        <v>7390</v>
      </c>
      <c r="H855" s="10" t="n"/>
      <c r="I855" s="8" t="inlineStr"/>
      <c r="J855" s="8" t="inlineStr"/>
      <c r="K855" s="7" t="n">
        <v/>
      </c>
      <c r="L855" s="7" t="inlineStr">
        <is>
          <t>• Opbrengsten binnen
• Gesloten SO, project sluiten na goedkeuring</t>
        </is>
      </c>
      <c r="M855" s="7" t="n">
        <v/>
      </c>
      <c r="N855" s="7" t="n">
        <v/>
      </c>
    </row>
    <row r="856" ht="50" customHeight="1">
      <c r="A856" s="11" t="inlineStr">
        <is>
          <t>31149531</t>
        </is>
      </c>
      <c r="B856" s="11" t="inlineStr">
        <is>
          <t>Floris Knopper</t>
        </is>
      </c>
      <c r="C856" s="8" t="inlineStr"/>
      <c r="D856" s="11" t="inlineStr">
        <is>
          <t>Nearfield Instruments B.V. (101641)</t>
        </is>
      </c>
      <c r="E856" s="11" t="inlineStr">
        <is>
          <t xml:space="preserve">Quote--31148613-2 
</t>
        </is>
      </c>
      <c r="F856" s="12" t="n">
        <v>17081</v>
      </c>
      <c r="G856" s="12" t="n">
        <v>10210</v>
      </c>
      <c r="H856" s="10" t="n"/>
      <c r="I856" s="8" t="inlineStr"/>
      <c r="J856" s="8" t="inlineStr">
        <is>
          <t>Inkoop mailen om PR af te sluiten en daarna project sluiten</t>
        </is>
      </c>
      <c r="K856" s="11" t="n">
        <v/>
      </c>
      <c r="L856" s="11" t="inlineStr">
        <is>
          <t>• Opbrengsten binnen
• Gesloten SO, project sluiten na goedkeuring</t>
        </is>
      </c>
      <c r="M856" s="11" t="n">
        <v/>
      </c>
      <c r="N856" s="11" t="n">
        <v/>
      </c>
    </row>
    <row r="857" ht="50" customHeight="1">
      <c r="A857" s="7" t="inlineStr">
        <is>
          <t>31149532</t>
        </is>
      </c>
      <c r="B857" s="7" t="inlineStr">
        <is>
          <t>Mark Admiraal</t>
        </is>
      </c>
      <c r="C857" s="8" t="inlineStr"/>
      <c r="D857" s="7" t="inlineStr">
        <is>
          <t>Zollner Elektronik AG (101721)</t>
        </is>
      </c>
      <c r="E857" s="7" t="inlineStr">
        <is>
          <t>4505040431 zollner</t>
        </is>
      </c>
      <c r="F857" s="9" t="n">
        <v>0</v>
      </c>
      <c r="G857" s="9" t="n">
        <v>673</v>
      </c>
      <c r="H857" s="10" t="n"/>
      <c r="I857" s="8" t="inlineStr"/>
      <c r="J857" s="8" t="inlineStr"/>
      <c r="K857" s="7" t="inlineStr">
        <is>
          <t>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31149535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0071309374 asm</t>
        </is>
      </c>
      <c r="F858" s="12" t="n">
        <v>-6</v>
      </c>
      <c r="G858" s="12" t="n">
        <v>1951</v>
      </c>
      <c r="H858" s="10" t="n"/>
      <c r="I858" s="8" t="inlineStr"/>
      <c r="J858" s="8" t="inlineStr"/>
      <c r="K858" s="11" t="inlineStr">
        <is>
          <t>• Leverdatum(s)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31149539</t>
        </is>
      </c>
      <c r="B859" s="7" t="inlineStr">
        <is>
          <t>Mark Admiraal</t>
        </is>
      </c>
      <c r="C859" s="8" t="inlineStr"/>
      <c r="D859" s="7" t="inlineStr">
        <is>
          <t>ASML Netherlands B.V. (100001)</t>
        </is>
      </c>
      <c r="E859" s="7" t="inlineStr">
        <is>
          <t>0071309555 asm</t>
        </is>
      </c>
      <c r="F859" s="9" t="n">
        <v>785</v>
      </c>
      <c r="G859" s="9" t="n">
        <v>1196</v>
      </c>
      <c r="H859" s="10" t="n"/>
      <c r="I859" s="8" t="inlineStr"/>
      <c r="J859" s="8" t="inlineStr"/>
      <c r="K859" s="7" t="n">
        <v/>
      </c>
      <c r="L859" s="7" t="inlineStr">
        <is>
          <t>• Opbrengsten binnen
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31149540</t>
        </is>
      </c>
      <c r="B860" s="11" t="inlineStr">
        <is>
          <t>Ronald Wilbers</t>
        </is>
      </c>
      <c r="C860" s="8" t="inlineStr"/>
      <c r="D860" s="11" t="inlineStr">
        <is>
          <t>Heliox Automotive B.V. (101026)</t>
        </is>
      </c>
      <c r="E860" s="11" t="inlineStr">
        <is>
          <t>DTIM Project</t>
        </is>
      </c>
      <c r="F860" s="12" t="n">
        <v>-4416</v>
      </c>
      <c r="G860" s="12" t="n">
        <v>12927</v>
      </c>
      <c r="H860" s="10" t="n"/>
      <c r="I860" s="8" t="inlineStr"/>
      <c r="J860" s="8" t="inlineStr"/>
      <c r="K860" s="11" t="n">
        <v/>
      </c>
      <c r="L860" s="11" t="n">
        <v/>
      </c>
      <c r="M860" s="11" t="n">
        <v/>
      </c>
      <c r="N860" s="11" t="n">
        <v/>
      </c>
    </row>
    <row r="861" ht="50" customHeight="1">
      <c r="A861" s="7" t="inlineStr">
        <is>
          <t>31149543</t>
        </is>
      </c>
      <c r="B861" s="7" t="inlineStr">
        <is>
          <t>Ronald Wilbers</t>
        </is>
      </c>
      <c r="C861" s="8" t="inlineStr"/>
      <c r="D861" s="7" t="inlineStr">
        <is>
          <t>Heliox Automotive B.V. (101026)</t>
        </is>
      </c>
      <c r="E861" s="7" t="inlineStr">
        <is>
          <t>Project Hola</t>
        </is>
      </c>
      <c r="F861" s="9" t="n">
        <v>-6782</v>
      </c>
      <c r="G861" s="9" t="n">
        <v>3315</v>
      </c>
      <c r="H861" s="10" t="n"/>
      <c r="I861" s="8" t="inlineStr"/>
      <c r="J861" s="8" t="inlineStr"/>
      <c r="K861" s="7" t="n">
        <v/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31149567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0071312037 asm</t>
        </is>
      </c>
      <c r="F862" s="12" t="n">
        <v>258</v>
      </c>
      <c r="G862" s="12" t="n">
        <v>1898</v>
      </c>
      <c r="H862" s="10" t="n"/>
      <c r="I862" s="8" t="inlineStr"/>
      <c r="J862" s="8" t="inlineStr"/>
      <c r="K862" s="11" t="inlineStr">
        <is>
          <t>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31149568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0071309797 asm</t>
        </is>
      </c>
      <c r="F863" s="9" t="n">
        <v>0</v>
      </c>
      <c r="G863" s="9" t="n">
        <v>1817</v>
      </c>
      <c r="H863" s="10" t="n"/>
      <c r="I863" s="8" t="inlineStr"/>
      <c r="J863" s="8" t="inlineStr"/>
      <c r="K863" s="7" t="inlineStr">
        <is>
          <t>• Budget kosten toevoegen</t>
        </is>
      </c>
      <c r="L863" s="7" t="n">
        <v/>
      </c>
      <c r="M863" s="7" t="n">
        <v/>
      </c>
      <c r="N863" s="7" t="n">
        <v/>
      </c>
    </row>
    <row r="864" ht="50" customHeight="1">
      <c r="A864" s="11" t="inlineStr">
        <is>
          <t>31149570</t>
        </is>
      </c>
      <c r="B864" s="11" t="inlineStr">
        <is>
          <t>Mark Admiraal</t>
        </is>
      </c>
      <c r="C864" s="8" t="inlineStr"/>
      <c r="D864" s="11" t="inlineStr">
        <is>
          <t>ASML Netherlands B.V. (100001)</t>
        </is>
      </c>
      <c r="E864" s="11" t="inlineStr">
        <is>
          <t>0071309845 asm</t>
        </is>
      </c>
      <c r="F864" s="12" t="n">
        <v>1225</v>
      </c>
      <c r="G864" s="12" t="n">
        <v>3613</v>
      </c>
      <c r="H864" s="10" t="n"/>
      <c r="I864" s="8" t="inlineStr"/>
      <c r="J864" s="8" t="inlineStr"/>
      <c r="K864" s="11" t="n">
        <v/>
      </c>
      <c r="L864" s="11" t="inlineStr">
        <is>
          <t>• Opbrengsten binnen
• Gesloten SO, project sluiten na goedkeuring</t>
        </is>
      </c>
      <c r="M864" s="11" t="n">
        <v/>
      </c>
      <c r="N864" s="11" t="n">
        <v/>
      </c>
    </row>
    <row r="865" ht="50" customHeight="1">
      <c r="A865" s="7" t="inlineStr">
        <is>
          <t>31149571</t>
        </is>
      </c>
      <c r="B865" s="7" t="inlineStr">
        <is>
          <t>Mark Admiraal</t>
        </is>
      </c>
      <c r="C865" s="8" t="inlineStr"/>
      <c r="D865" s="7" t="inlineStr">
        <is>
          <t>ASML Netherlands B.V. (100001)</t>
        </is>
      </c>
      <c r="E865" s="7" t="inlineStr">
        <is>
          <t>0071309846 asm</t>
        </is>
      </c>
      <c r="F865" s="9" t="n">
        <v>1475</v>
      </c>
      <c r="G865" s="9" t="n">
        <v>2282</v>
      </c>
      <c r="H865" s="10" t="n"/>
      <c r="I865" s="8" t="inlineStr"/>
      <c r="J865" s="8" t="inlineStr"/>
      <c r="K865" s="7" t="n">
        <v/>
      </c>
      <c r="L865" s="7" t="inlineStr">
        <is>
          <t>• Opbrengsten binnen
• Gesloten SO, project sluiten na goedkeuring</t>
        </is>
      </c>
      <c r="M865" s="7" t="n">
        <v/>
      </c>
      <c r="N865" s="7" t="n">
        <v/>
      </c>
    </row>
    <row r="866" ht="50" customHeight="1">
      <c r="A866" s="11" t="inlineStr">
        <is>
          <t>31149572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0071310010 asm</t>
        </is>
      </c>
      <c r="F866" s="12" t="n">
        <v>8967</v>
      </c>
      <c r="G866" s="12" t="n">
        <v>19550</v>
      </c>
      <c r="H866" s="10" t="n"/>
      <c r="I866" s="8" t="inlineStr"/>
      <c r="J866" s="8" t="inlineStr"/>
      <c r="K866" s="11" t="inlineStr">
        <is>
          <t>• Einddatum verlopen
• Budget kosten toevoegen</t>
        </is>
      </c>
      <c r="L866" s="11" t="n">
        <v/>
      </c>
      <c r="M866" s="11" t="inlineStr">
        <is>
          <t>• Orderregel(s) toewijzen aan PR</t>
        </is>
      </c>
      <c r="N866" s="11" t="n">
        <v/>
      </c>
    </row>
    <row r="867" ht="50" customHeight="1">
      <c r="A867" s="7" t="inlineStr">
        <is>
          <t>31149574</t>
        </is>
      </c>
      <c r="B867" s="7" t="inlineStr">
        <is>
          <t>Mark Admiraal</t>
        </is>
      </c>
      <c r="C867" s="8" t="inlineStr"/>
      <c r="D867" s="7" t="inlineStr">
        <is>
          <t>ASML Taiwan Ltd. (100663)</t>
        </is>
      </c>
      <c r="E867" s="7" t="inlineStr">
        <is>
          <t>0071310069 asm</t>
        </is>
      </c>
      <c r="F867" s="9" t="n">
        <v>104</v>
      </c>
      <c r="G867" s="9" t="n">
        <v>1095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31149575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0071310071 asm</t>
        </is>
      </c>
      <c r="F868" s="12" t="n">
        <v>0</v>
      </c>
      <c r="G868" s="12" t="n">
        <v>2389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n">
        <v/>
      </c>
      <c r="M868" s="11" t="n">
        <v/>
      </c>
      <c r="N868" s="11" t="n">
        <v/>
      </c>
    </row>
    <row r="869" ht="50" customHeight="1">
      <c r="A869" s="7" t="inlineStr">
        <is>
          <t>31149576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0071310119 asm</t>
        </is>
      </c>
      <c r="F869" s="9" t="n">
        <v>511</v>
      </c>
      <c r="G869" s="9" t="n">
        <v>2819</v>
      </c>
      <c r="H869" s="10" t="n"/>
      <c r="I869" s="8" t="inlineStr"/>
      <c r="J869" s="8" t="inlineStr"/>
      <c r="K869" s="7" t="inlineStr">
        <is>
          <t>• Budget kosten toevoegen</t>
        </is>
      </c>
      <c r="L869" s="7" t="n">
        <v/>
      </c>
      <c r="M869" s="7" t="n">
        <v/>
      </c>
      <c r="N869" s="7" t="n">
        <v/>
      </c>
    </row>
    <row r="870" ht="50" customHeight="1">
      <c r="A870" s="11" t="inlineStr">
        <is>
          <t>31149581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0071310902 asm</t>
        </is>
      </c>
      <c r="F870" s="12" t="n">
        <v>865</v>
      </c>
      <c r="G870" s="12" t="n">
        <v>3566</v>
      </c>
      <c r="H870" s="10" t="n"/>
      <c r="I870" s="8" t="inlineStr"/>
      <c r="J870" s="8" t="inlineStr"/>
      <c r="K870" s="11" t="inlineStr">
        <is>
          <t>• Budget kosten toevoegen</t>
        </is>
      </c>
      <c r="L870" s="11" t="n">
        <v/>
      </c>
      <c r="M870" s="11" t="n">
        <v/>
      </c>
      <c r="N870" s="11" t="n">
        <v/>
      </c>
    </row>
    <row r="871" ht="50" customHeight="1">
      <c r="A871" s="7" t="inlineStr">
        <is>
          <t>31149591</t>
        </is>
      </c>
      <c r="B871" s="7" t="inlineStr">
        <is>
          <t>Ralph van der Lee</t>
        </is>
      </c>
      <c r="C871" s="8" t="inlineStr"/>
      <c r="D871" s="7" t="inlineStr">
        <is>
          <t>MI-Partners B.V. (100764)</t>
        </is>
      </c>
      <c r="E871" s="7" t="inlineStr">
        <is>
          <t>nanostage</t>
        </is>
      </c>
      <c r="F871" s="9" t="n">
        <v>7518</v>
      </c>
      <c r="G871" s="9" t="n">
        <v>45338</v>
      </c>
      <c r="H871" s="10" t="n"/>
      <c r="I871" s="8" t="inlineStr"/>
      <c r="J871" s="8" t="inlineStr"/>
      <c r="K871" s="7" t="inlineStr">
        <is>
          <t>• Budget kosten toevoegen</t>
        </is>
      </c>
      <c r="L871" s="7" t="inlineStr">
        <is>
          <t>• Opbrengsten binnen</t>
        </is>
      </c>
      <c r="M871" s="7" t="n">
        <v/>
      </c>
      <c r="N871" s="7" t="n">
        <v/>
      </c>
    </row>
    <row r="872" ht="50" customHeight="1">
      <c r="A872" s="11" t="inlineStr">
        <is>
          <t>31149592</t>
        </is>
      </c>
      <c r="B872" s="11" t="inlineStr">
        <is>
          <t>Ralph van der Lee</t>
        </is>
      </c>
      <c r="C872" s="8" t="inlineStr"/>
      <c r="D872" s="11" t="inlineStr">
        <is>
          <t>MI-Partners B.V. (100764)</t>
        </is>
      </c>
      <c r="E872" s="11" t="inlineStr">
        <is>
          <t>LNLS kast</t>
        </is>
      </c>
      <c r="F872" s="12" t="n">
        <v>1216</v>
      </c>
      <c r="G872" s="12" t="n">
        <v>1917</v>
      </c>
      <c r="H872" s="10" t="n"/>
      <c r="I872" s="8" t="inlineStr"/>
      <c r="J872" s="8" t="inlineStr"/>
      <c r="K872" s="11" t="n">
        <v/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31149605</t>
        </is>
      </c>
      <c r="B873" s="7" t="inlineStr">
        <is>
          <t>Josephine van der Klis</t>
        </is>
      </c>
      <c r="C873" s="8" t="inlineStr"/>
      <c r="D873" s="7" t="inlineStr">
        <is>
          <t>VHE Industrial automation B.V. (100120)</t>
        </is>
      </c>
      <c r="E873" s="7" t="inlineStr">
        <is>
          <t>Testing Production</t>
        </is>
      </c>
      <c r="F873" s="9" t="n">
        <v>-10660</v>
      </c>
      <c r="G873" s="9" t="n">
        <v>0</v>
      </c>
      <c r="H873" s="10" t="n"/>
      <c r="I873" s="8" t="inlineStr"/>
      <c r="J873" s="8" t="inlineStr"/>
      <c r="K873" s="7" t="inlineStr">
        <is>
          <t>• Budget kosten toevoegen
• Budget opbrengsten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31149607</t>
        </is>
      </c>
      <c r="B874" s="11" t="inlineStr">
        <is>
          <t>Rinaldo Kartodikromo</t>
        </is>
      </c>
      <c r="C874" s="8" t="inlineStr"/>
      <c r="D874" s="11" t="inlineStr">
        <is>
          <t>VHE Industrial automation B.V. (100120)</t>
        </is>
      </c>
      <c r="E874" s="11" t="inlineStr">
        <is>
          <t>VCP Heavy Cables 202</t>
        </is>
      </c>
      <c r="F874" s="12" t="n">
        <v>-32290</v>
      </c>
      <c r="G874" s="12" t="n">
        <v>0</v>
      </c>
      <c r="H874" s="10" t="n"/>
      <c r="I874" s="8" t="inlineStr"/>
      <c r="J874" s="8" t="inlineStr"/>
      <c r="K874" s="11" t="inlineStr">
        <is>
          <t>• Budget kosten toevoegen
• Budget opbrengsten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31149612</t>
        </is>
      </c>
      <c r="B875" s="7" t="inlineStr">
        <is>
          <t>Rien van Hugten</t>
        </is>
      </c>
      <c r="C875" s="8" t="inlineStr"/>
      <c r="D875" s="7" t="inlineStr">
        <is>
          <t>VHE Industrial automation B.V. (100120)</t>
        </is>
      </c>
      <c r="E875" s="7" t="inlineStr">
        <is>
          <t>Zerox 2025</t>
        </is>
      </c>
      <c r="F875" s="9" t="n">
        <v>-22997</v>
      </c>
      <c r="G875" s="9" t="n">
        <v>0</v>
      </c>
      <c r="H875" s="10" t="n"/>
      <c r="I875" s="8" t="inlineStr"/>
      <c r="J875" s="8" t="inlineStr"/>
      <c r="K875" s="7" t="inlineStr">
        <is>
          <t>• Budget kosten toevoegen
• Budget opbrengsten toevoegen</t>
        </is>
      </c>
      <c r="L875" s="7" t="n">
        <v/>
      </c>
      <c r="M875" s="7" t="n">
        <v/>
      </c>
      <c r="N875" s="7" t="n">
        <v/>
      </c>
    </row>
    <row r="876" ht="50" customHeight="1">
      <c r="A876" s="11" t="inlineStr">
        <is>
          <t>31149619</t>
        </is>
      </c>
      <c r="B876" s="11" t="inlineStr">
        <is>
          <t>Mark Admiraal</t>
        </is>
      </c>
      <c r="C876" s="8" t="inlineStr"/>
      <c r="D876" s="11" t="inlineStr">
        <is>
          <t>ASML Netherlands B.V. (100001)</t>
        </is>
      </c>
      <c r="E876" s="11" t="inlineStr">
        <is>
          <t>0071312343 asm</t>
        </is>
      </c>
      <c r="F876" s="12" t="n">
        <v>-1933</v>
      </c>
      <c r="G876" s="12" t="n">
        <v>18507</v>
      </c>
      <c r="H876" s="10" t="n"/>
      <c r="I876" s="8" t="inlineStr"/>
      <c r="J876" s="8" t="inlineStr"/>
      <c r="K876" s="11" t="inlineStr">
        <is>
          <t>• Leverdatum(s) verlopen
• Budget kosten toevoegen</t>
        </is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31149621</t>
        </is>
      </c>
      <c r="B877" s="7" t="inlineStr">
        <is>
          <t>Mark Admiraal</t>
        </is>
      </c>
      <c r="C877" s="8" t="inlineStr"/>
      <c r="D877" s="7" t="inlineStr">
        <is>
          <t>ASML Netherlands B.V. (100001)</t>
        </is>
      </c>
      <c r="E877" s="7" t="inlineStr">
        <is>
          <t>0071313110 asm</t>
        </is>
      </c>
      <c r="F877" s="9" t="n">
        <v>0</v>
      </c>
      <c r="G877" s="9" t="n">
        <v>256</v>
      </c>
      <c r="H877" s="10" t="n"/>
      <c r="I877" s="8" t="inlineStr"/>
      <c r="J877" s="8" t="inlineStr"/>
      <c r="K877" s="7" t="inlineStr">
        <is>
          <t>• Budget kosten toevoegen</t>
        </is>
      </c>
      <c r="L877" s="7" t="n">
        <v/>
      </c>
      <c r="M877" s="7" t="n">
        <v/>
      </c>
      <c r="N877" s="7" t="n">
        <v/>
      </c>
    </row>
    <row r="878" ht="50" customHeight="1">
      <c r="A878" s="11" t="inlineStr">
        <is>
          <t>31149622</t>
        </is>
      </c>
      <c r="B878" s="11" t="inlineStr">
        <is>
          <t>Mark Admiraal</t>
        </is>
      </c>
      <c r="C878" s="8" t="inlineStr"/>
      <c r="D878" s="11" t="inlineStr">
        <is>
          <t>ASML Taiwan Ltd. (100663)</t>
        </is>
      </c>
      <c r="E878" s="11" t="inlineStr">
        <is>
          <t>0071313284 asm</t>
        </is>
      </c>
      <c r="F878" s="12" t="n">
        <v>-1654</v>
      </c>
      <c r="G878" s="12" t="n">
        <v>11849</v>
      </c>
      <c r="H878" s="10" t="n"/>
      <c r="I878" s="8" t="inlineStr"/>
      <c r="J878" s="8" t="inlineStr"/>
      <c r="K878" s="11" t="inlineStr">
        <is>
          <t>• Budget kosten toevoegen</t>
        </is>
      </c>
      <c r="L878" s="11" t="n">
        <v/>
      </c>
      <c r="M878" s="11" t="n">
        <v/>
      </c>
      <c r="N878" s="11" t="n">
        <v/>
      </c>
    </row>
    <row r="879" ht="50" customHeight="1">
      <c r="A879" s="7" t="inlineStr">
        <is>
          <t>31149624</t>
        </is>
      </c>
      <c r="B879" s="7" t="inlineStr">
        <is>
          <t>Mark Admiraal</t>
        </is>
      </c>
      <c r="C879" s="8" t="inlineStr"/>
      <c r="D879" s="7" t="inlineStr">
        <is>
          <t>ASML Netherlands B.V. (100001)</t>
        </is>
      </c>
      <c r="E879" s="7" t="inlineStr">
        <is>
          <t>0071313410 asm</t>
        </is>
      </c>
      <c r="F879" s="9" t="n">
        <v>963</v>
      </c>
      <c r="G879" s="9" t="n">
        <v>7169</v>
      </c>
      <c r="H879" s="10" t="n"/>
      <c r="I879" s="8" t="inlineStr"/>
      <c r="J879" s="8" t="inlineStr"/>
      <c r="K879" s="7" t="inlineStr">
        <is>
          <t>• Budget kosten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31149625</t>
        </is>
      </c>
      <c r="B880" s="11" t="inlineStr">
        <is>
          <t>Mark Admiraal</t>
        </is>
      </c>
      <c r="C880" s="8" t="inlineStr"/>
      <c r="D880" s="11" t="inlineStr">
        <is>
          <t>ASML Netherlands B.V. (100001)</t>
        </is>
      </c>
      <c r="E880" s="11" t="inlineStr">
        <is>
          <t>0071313411 asm</t>
        </is>
      </c>
      <c r="F880" s="12" t="n">
        <v>8714</v>
      </c>
      <c r="G880" s="12" t="n">
        <v>33494</v>
      </c>
      <c r="H880" s="10" t="n"/>
      <c r="I880" s="8" t="inlineStr"/>
      <c r="J880" s="8" t="inlineStr"/>
      <c r="K880" s="11" t="n">
        <v/>
      </c>
      <c r="L880" s="11" t="inlineStr">
        <is>
          <t>• Opbrengsten binnen
• Gesloten SO, project sluiten na goedkeuring</t>
        </is>
      </c>
      <c r="M880" s="11" t="n">
        <v/>
      </c>
      <c r="N880" s="11" t="n">
        <v/>
      </c>
    </row>
    <row r="881" ht="50" customHeight="1">
      <c r="A881" s="7" t="inlineStr">
        <is>
          <t>31149627</t>
        </is>
      </c>
      <c r="B881" s="7" t="inlineStr">
        <is>
          <t>Mark Admiraal</t>
        </is>
      </c>
      <c r="C881" s="8" t="inlineStr"/>
      <c r="D881" s="7" t="inlineStr">
        <is>
          <t>ASML Netherlands B.V. (100001)</t>
        </is>
      </c>
      <c r="E881" s="7" t="inlineStr">
        <is>
          <t>0071313823 asm</t>
        </is>
      </c>
      <c r="F881" s="9" t="n">
        <v>54</v>
      </c>
      <c r="G881" s="9" t="n">
        <v>541</v>
      </c>
      <c r="H881" s="10" t="n"/>
      <c r="I881" s="8" t="inlineStr"/>
      <c r="J881" s="8" t="inlineStr"/>
      <c r="K881" s="7" t="inlineStr">
        <is>
          <t>• Budget kosten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31149630</t>
        </is>
      </c>
      <c r="B882" s="11" t="inlineStr">
        <is>
          <t>Teun Jaspers</t>
        </is>
      </c>
      <c r="C882" s="8" t="inlineStr"/>
      <c r="D882" s="11" t="inlineStr">
        <is>
          <t>Rademaker B.V. (100264)</t>
        </is>
      </c>
      <c r="E882" s="11" t="inlineStr">
        <is>
          <t>HL_panels_serie_5</t>
        </is>
      </c>
      <c r="F882" s="12" t="n">
        <v>-12502</v>
      </c>
      <c r="G882" s="12" t="n">
        <v>-8538</v>
      </c>
      <c r="H882" s="10" t="n"/>
      <c r="I882" s="8" t="inlineStr"/>
      <c r="J882" s="8" t="inlineStr"/>
      <c r="K882" s="11" t="n">
        <v/>
      </c>
      <c r="L882" s="11" t="inlineStr">
        <is>
          <t>• Negatief resultaat bespreken</t>
        </is>
      </c>
      <c r="M882" s="11" t="n">
        <v/>
      </c>
      <c r="N882" s="11" t="n">
        <v/>
      </c>
    </row>
    <row r="883" ht="50" customHeight="1">
      <c r="A883" s="7" t="inlineStr">
        <is>
          <t>31149631</t>
        </is>
      </c>
      <c r="B883" s="7" t="inlineStr">
        <is>
          <t>Mark Admiraal</t>
        </is>
      </c>
      <c r="C883" s="8" t="inlineStr"/>
      <c r="D883" s="7" t="inlineStr">
        <is>
          <t>VDL Enabling Technologies Group (S) Pte Ltd. (100358)</t>
        </is>
      </c>
      <c r="E883" s="7" t="inlineStr">
        <is>
          <t>633033 vdl</t>
        </is>
      </c>
      <c r="F883" s="9" t="n">
        <v>-166</v>
      </c>
      <c r="G883" s="9" t="n">
        <v>1482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31149637</t>
        </is>
      </c>
      <c r="B884" s="11" t="inlineStr">
        <is>
          <t>Floris Knopper</t>
        </is>
      </c>
      <c r="C884" s="8" t="inlineStr"/>
      <c r="D884" s="11" t="inlineStr">
        <is>
          <t>Raith B.V. (100039)</t>
        </is>
      </c>
      <c r="E884" s="11" t="inlineStr">
        <is>
          <t>additional parts MAC</t>
        </is>
      </c>
      <c r="F884" s="12" t="n">
        <v>82017</v>
      </c>
      <c r="G884" s="12" t="n">
        <v>103542</v>
      </c>
      <c r="H884" s="10" t="n"/>
      <c r="I884" s="8" t="inlineStr"/>
      <c r="J884" s="8" t="inlineStr"/>
      <c r="K884" s="11" t="inlineStr">
        <is>
          <t>• Leverdatum(s) verlopen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31149649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0071314266 asm</t>
        </is>
      </c>
      <c r="F885" s="9" t="n">
        <v>1198</v>
      </c>
      <c r="G885" s="9" t="n">
        <v>1716</v>
      </c>
      <c r="H885" s="10" t="n"/>
      <c r="I885" s="8" t="inlineStr"/>
      <c r="J885" s="8" t="inlineStr"/>
      <c r="K885" s="7" t="n">
        <v/>
      </c>
      <c r="L885" s="7" t="inlineStr">
        <is>
          <t>• Opbrengsten binnen
• Gesloten SO, project sluiten na goedkeuring</t>
        </is>
      </c>
      <c r="M885" s="7" t="n">
        <v/>
      </c>
      <c r="N885" s="7" t="n">
        <v/>
      </c>
    </row>
    <row r="886" ht="50" customHeight="1">
      <c r="A886" s="11" t="inlineStr">
        <is>
          <t>31149650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0071314679 asm</t>
        </is>
      </c>
      <c r="F886" s="12" t="n">
        <v>0</v>
      </c>
      <c r="G886" s="12" t="n">
        <v>235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n">
        <v/>
      </c>
      <c r="M886" s="11" t="n">
        <v/>
      </c>
      <c r="N886" s="11" t="n">
        <v/>
      </c>
    </row>
    <row r="887" ht="50" customHeight="1">
      <c r="A887" s="7" t="inlineStr">
        <is>
          <t>31149651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0071314733 asm</t>
        </is>
      </c>
      <c r="F887" s="9" t="n">
        <v>0</v>
      </c>
      <c r="G887" s="9" t="n">
        <v>198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31149655</t>
        </is>
      </c>
      <c r="B888" s="11" t="inlineStr">
        <is>
          <t>Mark Admiraal</t>
        </is>
      </c>
      <c r="C888" s="8" t="inlineStr"/>
      <c r="D888" s="11" t="inlineStr">
        <is>
          <t>ASML Netherlands B.V. (100001)</t>
        </is>
      </c>
      <c r="E888" s="11" t="inlineStr">
        <is>
          <t>0071315499 asm</t>
        </is>
      </c>
      <c r="F888" s="12" t="n">
        <v>0</v>
      </c>
      <c r="G888" s="12" t="n">
        <v>196</v>
      </c>
      <c r="H888" s="10" t="n"/>
      <c r="I888" s="8" t="inlineStr"/>
      <c r="J888" s="8" t="inlineStr"/>
      <c r="K888" s="11" t="inlineStr">
        <is>
          <t>• Budget kosten toevoegen</t>
        </is>
      </c>
      <c r="L888" s="11" t="n">
        <v/>
      </c>
      <c r="M888" s="11" t="n">
        <v/>
      </c>
      <c r="N888" s="11" t="n">
        <v/>
      </c>
    </row>
    <row r="889" ht="50" customHeight="1">
      <c r="A889" s="7" t="inlineStr">
        <is>
          <t>31149656</t>
        </is>
      </c>
      <c r="B889" s="7" t="inlineStr">
        <is>
          <t>Mark Admiraal</t>
        </is>
      </c>
      <c r="C889" s="8" t="inlineStr"/>
      <c r="D889" s="7" t="inlineStr">
        <is>
          <t>ASML Netherlands B.V. (100001)</t>
        </is>
      </c>
      <c r="E889" s="7" t="inlineStr">
        <is>
          <t>0071315500 asm</t>
        </is>
      </c>
      <c r="F889" s="9" t="n">
        <v>0</v>
      </c>
      <c r="G889" s="9" t="n">
        <v>2367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31149658</t>
        </is>
      </c>
      <c r="B890" s="11" t="inlineStr">
        <is>
          <t>Mark Admiraal</t>
        </is>
      </c>
      <c r="C890" s="8" t="inlineStr"/>
      <c r="D890" s="11" t="inlineStr">
        <is>
          <t>ASML Netherlands B.V. (100001)</t>
        </is>
      </c>
      <c r="E890" s="11" t="inlineStr">
        <is>
          <t>0071315858 asm</t>
        </is>
      </c>
      <c r="F890" s="12" t="n">
        <v>-20</v>
      </c>
      <c r="G890" s="12" t="n">
        <v>201</v>
      </c>
      <c r="H890" s="10" t="n"/>
      <c r="I890" s="8" t="inlineStr"/>
      <c r="J890" s="8" t="inlineStr"/>
      <c r="K890" s="11" t="inlineStr">
        <is>
          <t>• Budget kosten toevoegen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31149662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0071316198 asm</t>
        </is>
      </c>
      <c r="F891" s="9" t="n">
        <v>-9744</v>
      </c>
      <c r="G891" s="9" t="n">
        <v>14941</v>
      </c>
      <c r="H891" s="10" t="n"/>
      <c r="I891" s="8" t="inlineStr"/>
      <c r="J891" s="8" t="inlineStr"/>
      <c r="K891" s="7" t="inlineStr">
        <is>
          <t>• Budget kosten toevoegen</t>
        </is>
      </c>
      <c r="L891" s="7" t="n">
        <v/>
      </c>
      <c r="M891" s="7" t="n">
        <v/>
      </c>
      <c r="N891" s="7" t="n">
        <v/>
      </c>
    </row>
    <row r="892" ht="50" customHeight="1">
      <c r="A892" s="11" t="inlineStr">
        <is>
          <t>31149663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0071316199 asm</t>
        </is>
      </c>
      <c r="F892" s="12" t="n">
        <v>-558</v>
      </c>
      <c r="G892" s="12" t="n">
        <v>2206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31149664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0071316201 asm</t>
        </is>
      </c>
      <c r="F893" s="9" t="n">
        <v>96</v>
      </c>
      <c r="G893" s="9" t="n">
        <v>2595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31149679</t>
        </is>
      </c>
      <c r="B894" s="11" t="inlineStr">
        <is>
          <t>Teun Jaspers</t>
        </is>
      </c>
      <c r="C894" s="8" t="inlineStr"/>
      <c r="D894" s="11" t="inlineStr">
        <is>
          <t>Rademaker B.V. (100264)</t>
        </is>
      </c>
      <c r="E894" s="11" t="inlineStr">
        <is>
          <t>DH Commissioning &amp; s</t>
        </is>
      </c>
      <c r="F894" s="12" t="n">
        <v>27844</v>
      </c>
      <c r="G894" s="12" t="n">
        <v>119136</v>
      </c>
      <c r="H894" s="10" t="n"/>
      <c r="I894" s="8" t="inlineStr"/>
      <c r="J894" s="8" t="inlineStr">
        <is>
          <t xml:space="preserve">Mirjam vragen om pakbon uit te draaien en daarna sluiten </t>
        </is>
      </c>
      <c r="K894" s="11" t="n">
        <v/>
      </c>
      <c r="L894" s="11" t="inlineStr">
        <is>
          <t>• Opbrengsten binnen
• Gesloten SO, project sluiten na goedkeuring</t>
        </is>
      </c>
      <c r="M894" s="11" t="n">
        <v/>
      </c>
      <c r="N894" s="11" t="n">
        <v/>
      </c>
    </row>
    <row r="895" ht="50" customHeight="1">
      <c r="A895" s="7" t="inlineStr">
        <is>
          <t>31149682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0071316986 asm</t>
        </is>
      </c>
      <c r="F895" s="9" t="n">
        <v>-97</v>
      </c>
      <c r="G895" s="9" t="n">
        <v>1307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31149684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0071316462 asm</t>
        </is>
      </c>
      <c r="F896" s="12" t="n">
        <v>435</v>
      </c>
      <c r="G896" s="12" t="n">
        <v>1021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31149686</t>
        </is>
      </c>
      <c r="B897" s="7" t="inlineStr">
        <is>
          <t>Mark Admiraal</t>
        </is>
      </c>
      <c r="C897" s="8" t="inlineStr"/>
      <c r="D897" s="7" t="inlineStr">
        <is>
          <t>ASML Taiwan Ltd. (100663)</t>
        </is>
      </c>
      <c r="E897" s="7" t="inlineStr">
        <is>
          <t>0071316744 asm</t>
        </is>
      </c>
      <c r="F897" s="9" t="n">
        <v>90</v>
      </c>
      <c r="G897" s="9" t="n">
        <v>37442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31149687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0071316985 asm</t>
        </is>
      </c>
      <c r="F898" s="12" t="n">
        <v>-5341</v>
      </c>
      <c r="G898" s="12" t="n">
        <v>14604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31149688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0071316987 asm</t>
        </is>
      </c>
      <c r="F899" s="9" t="n">
        <v>-13</v>
      </c>
      <c r="G899" s="9" t="n">
        <v>600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31149689</t>
        </is>
      </c>
      <c r="B900" s="11" t="inlineStr">
        <is>
          <t>Mark Admiraal</t>
        </is>
      </c>
      <c r="C900" s="8" t="inlineStr"/>
      <c r="D900" s="11" t="inlineStr">
        <is>
          <t>ASML Netherlands B.V. (100001)</t>
        </is>
      </c>
      <c r="E900" s="11" t="inlineStr">
        <is>
          <t>0071317256 asm</t>
        </is>
      </c>
      <c r="F900" s="12" t="n">
        <v>128</v>
      </c>
      <c r="G900" s="12" t="n">
        <v>624</v>
      </c>
      <c r="H900" s="10" t="n"/>
      <c r="I900" s="8" t="inlineStr"/>
      <c r="J900" s="8" t="inlineStr"/>
      <c r="K900" s="11" t="inlineStr">
        <is>
          <t>• Budget kosten toevoegen</t>
        </is>
      </c>
      <c r="L900" s="11" t="n">
        <v/>
      </c>
      <c r="M900" s="11" t="n">
        <v/>
      </c>
      <c r="N900" s="11" t="n">
        <v/>
      </c>
    </row>
    <row r="901" ht="50" customHeight="1">
      <c r="A901" s="7" t="inlineStr">
        <is>
          <t>31149692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0088329901 asm</t>
        </is>
      </c>
      <c r="F901" s="9" t="n">
        <v>193</v>
      </c>
      <c r="G901" s="9" t="n">
        <v>229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inlineStr">
        <is>
          <t>• Orderregel(s) toewijzen aan PR</t>
        </is>
      </c>
      <c r="N901" s="7" t="n">
        <v/>
      </c>
    </row>
    <row r="902" ht="50" customHeight="1">
      <c r="A902" s="11" t="inlineStr">
        <is>
          <t>31149698</t>
        </is>
      </c>
      <c r="B902" s="11" t="inlineStr">
        <is>
          <t>Mark Admiraal</t>
        </is>
      </c>
      <c r="C902" s="8" t="inlineStr"/>
      <c r="D902" s="11" t="inlineStr">
        <is>
          <t>Zollner Elektronik AG (101721)</t>
        </is>
      </c>
      <c r="E902" s="11" t="inlineStr">
        <is>
          <t>4505056813 zollner</t>
        </is>
      </c>
      <c r="F902" s="12" t="n">
        <v>-7151</v>
      </c>
      <c r="G902" s="12" t="n">
        <v>18601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31149699</t>
        </is>
      </c>
      <c r="B903" s="7" t="inlineStr">
        <is>
          <t>Henri Vogels</t>
        </is>
      </c>
      <c r="C903" s="8" t="inlineStr"/>
      <c r="D903" s="7" t="inlineStr">
        <is>
          <t>Rademaker B.V. (100264)</t>
        </is>
      </c>
      <c r="E903" s="7" t="inlineStr">
        <is>
          <t>Bread-line_Decoratin</t>
        </is>
      </c>
      <c r="F903" s="9" t="n">
        <v>-1803</v>
      </c>
      <c r="G903" s="9" t="n">
        <v>-1509</v>
      </c>
      <c r="H903" s="10" t="n"/>
      <c r="I903" s="8" t="inlineStr"/>
      <c r="J903" s="8" t="inlineStr"/>
      <c r="K903" s="7" t="n">
        <v/>
      </c>
      <c r="L903" s="7" t="inlineStr">
        <is>
          <t>• Negatief resultaat bespreken</t>
        </is>
      </c>
      <c r="M903" s="7" t="n">
        <v/>
      </c>
      <c r="N903" s="7" t="n">
        <v/>
      </c>
    </row>
    <row r="904" ht="50" customHeight="1">
      <c r="A904" s="11" t="inlineStr">
        <is>
          <t>31149700</t>
        </is>
      </c>
      <c r="B904" s="11" t="inlineStr">
        <is>
          <t>Henri Vogels</t>
        </is>
      </c>
      <c r="C904" s="8" t="inlineStr"/>
      <c r="D904" s="11" t="inlineStr">
        <is>
          <t>Rademaker B.V. (100264)</t>
        </is>
      </c>
      <c r="E904" s="11" t="inlineStr">
        <is>
          <t>UL1-EC1_panels_serie_5x</t>
        </is>
      </c>
      <c r="F904" s="12" t="n">
        <v>22483</v>
      </c>
      <c r="G904" s="12" t="n">
        <v>-75412</v>
      </c>
      <c r="H904" s="10" t="n"/>
      <c r="I904" s="8" t="inlineStr">
        <is>
          <t>Hier is voor 51220 geleverd en gefactureerd. Orderregel mag eruit er wordt niks meer op dit project geleverd</t>
        </is>
      </c>
      <c r="J904" s="8" t="inlineStr"/>
      <c r="K904" s="11" t="n">
        <v/>
      </c>
      <c r="L904" s="11" t="inlineStr">
        <is>
          <t>• Negatief resultaat bespreken</t>
        </is>
      </c>
      <c r="M904" s="11" t="n">
        <v/>
      </c>
      <c r="N904" s="11" t="n">
        <v/>
      </c>
    </row>
    <row r="905" ht="50" customHeight="1">
      <c r="A905" s="7" t="inlineStr">
        <is>
          <t>31149701</t>
        </is>
      </c>
      <c r="B905" s="7" t="inlineStr">
        <is>
          <t>Henri Vogels</t>
        </is>
      </c>
      <c r="C905" s="8" t="inlineStr"/>
      <c r="D905" s="7" t="inlineStr">
        <is>
          <t>Rademaker B.V. (100264)</t>
        </is>
      </c>
      <c r="E905" s="7" t="inlineStr">
        <is>
          <t>UL1-EC2_panels_serie_5x</t>
        </is>
      </c>
      <c r="F905" s="9" t="n">
        <v>-56217</v>
      </c>
      <c r="G905" s="9" t="n">
        <v>-75870</v>
      </c>
      <c r="H905" s="10" t="n"/>
      <c r="I905" s="8" t="inlineStr"/>
      <c r="J905" s="8" t="inlineStr"/>
      <c r="K905" s="7" t="n">
        <v/>
      </c>
      <c r="L905" s="7" t="inlineStr">
        <is>
          <t>• Negatief resultaat bespreken</t>
        </is>
      </c>
      <c r="M905" s="7" t="n">
        <v/>
      </c>
      <c r="N905" s="7" t="n">
        <v/>
      </c>
    </row>
    <row r="906" ht="50" customHeight="1">
      <c r="A906" s="11" t="inlineStr">
        <is>
          <t>31149706</t>
        </is>
      </c>
      <c r="B906" s="11" t="inlineStr">
        <is>
          <t>Mark Admiraal</t>
        </is>
      </c>
      <c r="C906" s="8" t="inlineStr"/>
      <c r="D906" s="11" t="inlineStr">
        <is>
          <t>Libra Industries (102641)</t>
        </is>
      </c>
      <c r="E906" s="11" t="inlineStr">
        <is>
          <t>35695-00 libra</t>
        </is>
      </c>
      <c r="F906" s="12" t="n">
        <v>-8563</v>
      </c>
      <c r="G906" s="12" t="n">
        <v>21233</v>
      </c>
      <c r="H906" s="10" t="n"/>
      <c r="I906" s="8" t="inlineStr"/>
      <c r="J906" s="8" t="inlineStr"/>
      <c r="K906" s="11" t="n">
        <v/>
      </c>
      <c r="L906" s="11" t="inlineStr">
        <is>
          <t>• Opbrengsten binnen</t>
        </is>
      </c>
      <c r="M906" s="11" t="inlineStr">
        <is>
          <t>• Gesloten SO met openstaande PO - Prod</t>
        </is>
      </c>
      <c r="N906" s="11" t="n">
        <v/>
      </c>
    </row>
    <row r="907" ht="50" customHeight="1">
      <c r="A907" s="7" t="inlineStr">
        <is>
          <t>31149707</t>
        </is>
      </c>
      <c r="B907" s="7" t="inlineStr">
        <is>
          <t>Mark Admiraal</t>
        </is>
      </c>
      <c r="C907" s="8" t="inlineStr"/>
      <c r="D907" s="7" t="inlineStr">
        <is>
          <t>Libra Industries (102641)</t>
        </is>
      </c>
      <c r="E907" s="7" t="inlineStr">
        <is>
          <t>35696-00 libra</t>
        </is>
      </c>
      <c r="F907" s="9" t="n">
        <v>-35159</v>
      </c>
      <c r="G907" s="9" t="n">
        <v>44307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n">
        <v/>
      </c>
      <c r="N907" s="7" t="n">
        <v/>
      </c>
    </row>
    <row r="908" ht="50" customHeight="1">
      <c r="A908" s="11" t="inlineStr">
        <is>
          <t>31149710</t>
        </is>
      </c>
      <c r="B908" s="11" t="inlineStr">
        <is>
          <t>Teun Jaspers</t>
        </is>
      </c>
      <c r="C908" s="8" t="inlineStr"/>
      <c r="D908" s="11" t="inlineStr">
        <is>
          <t>Marel Red Meat B.V. (100009)</t>
        </is>
      </c>
      <c r="E908" s="11" t="inlineStr">
        <is>
          <t>3- Fase synchrone bo</t>
        </is>
      </c>
      <c r="F908" s="12" t="n">
        <v>1636</v>
      </c>
      <c r="G908" s="12" t="n">
        <v>4362</v>
      </c>
      <c r="H908" s="10" t="n"/>
      <c r="I908" s="8" t="inlineStr"/>
      <c r="J908" s="8" t="inlineStr"/>
      <c r="K908" s="11" t="n">
        <v/>
      </c>
      <c r="L908" s="11" t="inlineStr">
        <is>
          <t>• Opbrengsten binnen
• Gesloten SO, project sluiten na goedkeuring</t>
        </is>
      </c>
      <c r="M908" s="11" t="n">
        <v/>
      </c>
      <c r="N908" s="11" t="n">
        <v/>
      </c>
    </row>
    <row r="909" ht="50" customHeight="1">
      <c r="A909" s="7" t="inlineStr">
        <is>
          <t>31149712</t>
        </is>
      </c>
      <c r="B909" s="7" t="inlineStr">
        <is>
          <t>Mark Admiraal</t>
        </is>
      </c>
      <c r="C909" s="8" t="inlineStr"/>
      <c r="D909" s="7" t="inlineStr">
        <is>
          <t>VDL Enabling Technologies Group (S) Pte Ltd. (100358)</t>
        </is>
      </c>
      <c r="E909" s="7" t="inlineStr">
        <is>
          <t>633085 vdl etg</t>
        </is>
      </c>
      <c r="F909" s="9" t="n">
        <v>283</v>
      </c>
      <c r="G909" s="9" t="n">
        <v>1478</v>
      </c>
      <c r="H909" s="10" t="n"/>
      <c r="I909" s="8" t="inlineStr"/>
      <c r="J909" s="8" t="inlineStr"/>
      <c r="K909" s="7" t="inlineStr">
        <is>
          <t>• Budget kosten toevoegen</t>
        </is>
      </c>
      <c r="L909" s="7" t="n">
        <v/>
      </c>
      <c r="M909" s="7" t="n">
        <v/>
      </c>
      <c r="N909" s="7" t="n">
        <v/>
      </c>
    </row>
    <row r="910" ht="50" customHeight="1">
      <c r="A910" s="11" t="inlineStr">
        <is>
          <t>31149717</t>
        </is>
      </c>
      <c r="B910" s="11" t="inlineStr">
        <is>
          <t>Benny Carels</t>
        </is>
      </c>
      <c r="C910" s="8" t="inlineStr"/>
      <c r="D910" s="11" t="inlineStr">
        <is>
          <t>ASML Netherlands B.V. (100001)</t>
        </is>
      </c>
      <c r="E910" s="11" t="inlineStr">
        <is>
          <t>0071317988 asm</t>
        </is>
      </c>
      <c r="F910" s="12" t="n">
        <v>-4</v>
      </c>
      <c r="G910" s="12" t="n">
        <v>3769</v>
      </c>
      <c r="H910" s="10" t="n"/>
      <c r="I910" s="8" t="inlineStr"/>
      <c r="J910" s="8" t="inlineStr"/>
      <c r="K910" s="11" t="inlineStr">
        <is>
          <t>• Budget kosten toevoegen</t>
        </is>
      </c>
      <c r="L910" s="11" t="n">
        <v/>
      </c>
      <c r="M910" s="11" t="n">
        <v/>
      </c>
      <c r="N910" s="11" t="n">
        <v/>
      </c>
    </row>
    <row r="911" ht="50" customHeight="1">
      <c r="A911" s="7" t="inlineStr">
        <is>
          <t>31149719</t>
        </is>
      </c>
      <c r="B911" s="7" t="inlineStr">
        <is>
          <t>Benny Carels</t>
        </is>
      </c>
      <c r="C911" s="8" t="inlineStr"/>
      <c r="D911" s="7" t="inlineStr">
        <is>
          <t>ASML Netherlands B.V. (100001)</t>
        </is>
      </c>
      <c r="E911" s="7" t="inlineStr">
        <is>
          <t>0071317990 asm</t>
        </is>
      </c>
      <c r="F911" s="9" t="n">
        <v>-223</v>
      </c>
      <c r="G911" s="9" t="n">
        <v>686</v>
      </c>
      <c r="H911" s="10" t="n"/>
      <c r="I911" s="8" t="inlineStr"/>
      <c r="J911" s="8" t="inlineStr"/>
      <c r="K911" s="7" t="n">
        <v/>
      </c>
      <c r="L911" s="7" t="inlineStr">
        <is>
          <t>• Opbrengsten binnen</t>
        </is>
      </c>
      <c r="M911" s="7" t="inlineStr">
        <is>
          <t>• Gesloten SO met openstaande PO - Prod</t>
        </is>
      </c>
      <c r="N911" s="7" t="n">
        <v/>
      </c>
    </row>
    <row r="912" ht="50" customHeight="1">
      <c r="A912" s="11" t="inlineStr">
        <is>
          <t>31149720</t>
        </is>
      </c>
      <c r="B912" s="11" t="inlineStr">
        <is>
          <t>Benny Carels</t>
        </is>
      </c>
      <c r="C912" s="8" t="inlineStr"/>
      <c r="D912" s="11" t="inlineStr">
        <is>
          <t>ASML Netherlands B.V. (100001)</t>
        </is>
      </c>
      <c r="E912" s="11" t="inlineStr">
        <is>
          <t>0071318924 asm</t>
        </is>
      </c>
      <c r="F912" s="12" t="n">
        <v>161</v>
      </c>
      <c r="G912" s="12" t="n">
        <v>8368</v>
      </c>
      <c r="H912" s="10" t="n"/>
      <c r="I912" s="8" t="inlineStr"/>
      <c r="J912" s="8" t="inlineStr"/>
      <c r="K912" s="11" t="n">
        <v/>
      </c>
      <c r="L912" s="11" t="inlineStr">
        <is>
          <t>• Opbrengsten binnen</t>
        </is>
      </c>
      <c r="M912" s="11" t="inlineStr">
        <is>
          <t>• Gesloten SO met openstaande PO - Prod</t>
        </is>
      </c>
      <c r="N912" s="11" t="n">
        <v/>
      </c>
    </row>
    <row r="913" ht="50" customHeight="1">
      <c r="A913" s="7" t="inlineStr">
        <is>
          <t>31149722</t>
        </is>
      </c>
      <c r="B913" s="7" t="inlineStr">
        <is>
          <t>Benny Carels</t>
        </is>
      </c>
      <c r="C913" s="8" t="inlineStr"/>
      <c r="D913" s="7" t="inlineStr">
        <is>
          <t>ASML Netherlands B.V. (100001)</t>
        </is>
      </c>
      <c r="E913" s="7" t="inlineStr">
        <is>
          <t>0071318954 asm</t>
        </is>
      </c>
      <c r="F913" s="9" t="n">
        <v>563</v>
      </c>
      <c r="G913" s="9" t="n">
        <v>2559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31149724</t>
        </is>
      </c>
      <c r="B914" s="11" t="inlineStr">
        <is>
          <t>Benny Carels</t>
        </is>
      </c>
      <c r="C914" s="8" t="inlineStr"/>
      <c r="D914" s="11" t="inlineStr">
        <is>
          <t>ASML Netherlands B.V. (100001)</t>
        </is>
      </c>
      <c r="E914" s="11" t="inlineStr">
        <is>
          <t>0071319068 asm</t>
        </is>
      </c>
      <c r="F914" s="12" t="n">
        <v>0</v>
      </c>
      <c r="G914" s="12" t="n">
        <v>2771</v>
      </c>
      <c r="H914" s="10" t="n"/>
      <c r="I914" s="8" t="inlineStr"/>
      <c r="J914" s="8" t="inlineStr"/>
      <c r="K914" s="11" t="inlineStr">
        <is>
          <t>• Budget kosten toevoegen</t>
        </is>
      </c>
      <c r="L914" s="11" t="n">
        <v/>
      </c>
      <c r="M914" s="11" t="n">
        <v/>
      </c>
      <c r="N914" s="11" t="n">
        <v/>
      </c>
    </row>
    <row r="915" ht="50" customHeight="1">
      <c r="A915" s="7" t="inlineStr">
        <is>
          <t>31149726</t>
        </is>
      </c>
      <c r="B915" s="7" t="inlineStr">
        <is>
          <t>Benny Carels</t>
        </is>
      </c>
      <c r="C915" s="8" t="inlineStr"/>
      <c r="D915" s="7" t="inlineStr">
        <is>
          <t>ASML Netherlands B.V. (100001)</t>
        </is>
      </c>
      <c r="E915" s="7" t="inlineStr">
        <is>
          <t>0071319129 asm</t>
        </is>
      </c>
      <c r="F915" s="9" t="n">
        <v>802</v>
      </c>
      <c r="G915" s="9" t="n">
        <v>1954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31149727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0071319182 asm</t>
        </is>
      </c>
      <c r="F916" s="12" t="n">
        <v>5738</v>
      </c>
      <c r="G916" s="12" t="n">
        <v>15728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31149739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0071320581 asm</t>
        </is>
      </c>
      <c r="F917" s="9" t="n">
        <v>-28098</v>
      </c>
      <c r="G917" s="9" t="n">
        <v>39716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n">
        <v/>
      </c>
      <c r="M917" s="7" t="n">
        <v/>
      </c>
      <c r="N917" s="7" t="n">
        <v/>
      </c>
    </row>
    <row r="918" ht="50" customHeight="1">
      <c r="A918" s="11" t="inlineStr">
        <is>
          <t>31149740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0071320582 asm</t>
        </is>
      </c>
      <c r="F918" s="12" t="n">
        <v>-277</v>
      </c>
      <c r="G918" s="12" t="n">
        <v>468</v>
      </c>
      <c r="H918" s="10" t="n"/>
      <c r="I918" s="8" t="inlineStr"/>
      <c r="J918" s="8" t="inlineStr"/>
      <c r="K918" s="11" t="n">
        <v/>
      </c>
      <c r="L918" s="11" t="inlineStr">
        <is>
          <t>• Gesloten SO, project sluiten na goedkeuring</t>
        </is>
      </c>
      <c r="M918" s="11" t="n">
        <v/>
      </c>
      <c r="N918" s="11" t="n">
        <v/>
      </c>
    </row>
    <row r="919" ht="50" customHeight="1">
      <c r="A919" s="7" t="inlineStr">
        <is>
          <t>31149743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0071320580 asm</t>
        </is>
      </c>
      <c r="F919" s="9" t="n">
        <v>561</v>
      </c>
      <c r="G919" s="9" t="n">
        <v>2704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31149750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2310643465 asm</t>
        </is>
      </c>
      <c r="F920" s="12" t="n">
        <v>0</v>
      </c>
      <c r="G920" s="12" t="n">
        <v>13000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inlineStr">
        <is>
          <t>• Orderregel(s) toewijzen aan PR</t>
        </is>
      </c>
      <c r="N920" s="11" t="n">
        <v/>
      </c>
    </row>
    <row r="921" ht="50" customHeight="1">
      <c r="A921" s="7" t="inlineStr">
        <is>
          <t>31149751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0071319746 asm</t>
        </is>
      </c>
      <c r="F921" s="9" t="n">
        <v>-249</v>
      </c>
      <c r="G921" s="9" t="n">
        <v>2009</v>
      </c>
      <c r="H921" s="10" t="n"/>
      <c r="I921" s="8" t="inlineStr"/>
      <c r="J921" s="8" t="inlineStr"/>
      <c r="K921" s="7" t="n">
        <v/>
      </c>
      <c r="L921" s="7" t="inlineStr">
        <is>
          <t>• Opbrengsten binnen</t>
        </is>
      </c>
      <c r="M921" s="7" t="inlineStr">
        <is>
          <t>• Gesloten SO met openstaande PO - Prod</t>
        </is>
      </c>
      <c r="N921" s="7" t="n">
        <v/>
      </c>
    </row>
    <row r="922" ht="50" customHeight="1">
      <c r="A922" s="11" t="inlineStr">
        <is>
          <t>31149752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0071319747 asm</t>
        </is>
      </c>
      <c r="F922" s="12" t="n">
        <v>1014</v>
      </c>
      <c r="G922" s="12" t="n">
        <v>3595</v>
      </c>
      <c r="H922" s="10" t="n"/>
      <c r="I922" s="8" t="inlineStr"/>
      <c r="J922" s="8" t="inlineStr"/>
      <c r="K922" s="11" t="inlineStr">
        <is>
          <t>• Leverdatum(s) verlopen
• Budget kosten toevoegen</t>
        </is>
      </c>
      <c r="L922" s="11" t="n">
        <v/>
      </c>
      <c r="M922" s="11" t="inlineStr">
        <is>
          <t>• Orderregel(s) toewijzen aan PR</t>
        </is>
      </c>
      <c r="N922" s="11" t="n">
        <v/>
      </c>
    </row>
    <row r="923" ht="50" customHeight="1">
      <c r="A923" s="7" t="inlineStr">
        <is>
          <t>31149755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0071320044 asm</t>
        </is>
      </c>
      <c r="F923" s="9" t="n">
        <v>-1321</v>
      </c>
      <c r="G923" s="9" t="n">
        <v>3115</v>
      </c>
      <c r="H923" s="10" t="n"/>
      <c r="I923" s="8" t="inlineStr"/>
      <c r="J923" s="8" t="inlineStr"/>
      <c r="K923" s="7" t="inlineStr">
        <is>
          <t>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31149768</t>
        </is>
      </c>
      <c r="B924" s="11" t="inlineStr">
        <is>
          <t>Mark Admiraal</t>
        </is>
      </c>
      <c r="C924" s="8" t="inlineStr"/>
      <c r="D924" s="11" t="inlineStr">
        <is>
          <t>VDL Enabling Technologies Group (S) Pte Ltd. (100358)</t>
        </is>
      </c>
      <c r="E924" s="11" t="inlineStr">
        <is>
          <t>633129 vdl etg</t>
        </is>
      </c>
      <c r="F924" s="12" t="n">
        <v>-1124</v>
      </c>
      <c r="G924" s="12" t="n">
        <v>550</v>
      </c>
      <c r="H924" s="10" t="n"/>
      <c r="I924" s="8" t="inlineStr"/>
      <c r="J924" s="8" t="inlineStr"/>
      <c r="K924" s="11" t="inlineStr">
        <is>
          <t>• Budget kosten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31149769</t>
        </is>
      </c>
      <c r="B925" s="7" t="inlineStr">
        <is>
          <t>Wim den Hollander</t>
        </is>
      </c>
      <c r="C925" s="8" t="inlineStr"/>
      <c r="D925" s="7" t="inlineStr">
        <is>
          <t>KMWE Precision B.V. (100013)</t>
        </is>
      </c>
      <c r="E925" s="7" t="inlineStr">
        <is>
          <t>Strippenkaart test t</t>
        </is>
      </c>
      <c r="F925" s="9" t="n">
        <v>7234</v>
      </c>
      <c r="G925" s="9" t="n">
        <v>5463</v>
      </c>
      <c r="H925" s="10" t="n"/>
      <c r="I925" s="8" t="inlineStr"/>
      <c r="J925" s="8" t="inlineStr"/>
      <c r="K925" s="7" t="inlineStr">
        <is>
          <t>• Leverdatum(s) verlopen</t>
        </is>
      </c>
      <c r="L925" s="7" t="inlineStr">
        <is>
          <t>• Opbrengsten binnen</t>
        </is>
      </c>
      <c r="M925" s="7" t="n">
        <v/>
      </c>
      <c r="N925" s="7" t="n">
        <v/>
      </c>
    </row>
    <row r="926" ht="50" customHeight="1">
      <c r="A926" s="11" t="inlineStr">
        <is>
          <t>31149775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0071321826 asm</t>
        </is>
      </c>
      <c r="F926" s="12" t="n">
        <v>-17</v>
      </c>
      <c r="G926" s="12" t="n">
        <v>186</v>
      </c>
      <c r="H926" s="10" t="n"/>
      <c r="I926" s="8" t="inlineStr"/>
      <c r="J926" s="8" t="inlineStr"/>
      <c r="K926" s="11" t="inlineStr">
        <is>
          <t>• Leverdatum(s) verlopen
• Budget kosten toevoegen</t>
        </is>
      </c>
      <c r="L926" s="11" t="n">
        <v/>
      </c>
      <c r="M926" s="11" t="n">
        <v/>
      </c>
      <c r="N926" s="11" t="n">
        <v/>
      </c>
    </row>
    <row r="927" ht="50" customHeight="1">
      <c r="A927" s="7" t="inlineStr">
        <is>
          <t>31149776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0071321916 asm</t>
        </is>
      </c>
      <c r="F927" s="9" t="n">
        <v>-2686</v>
      </c>
      <c r="G927" s="9" t="n">
        <v>7802</v>
      </c>
      <c r="H927" s="10" t="n"/>
      <c r="I927" s="8" t="inlineStr"/>
      <c r="J927" s="8" t="inlineStr"/>
      <c r="K927" s="7" t="inlineStr">
        <is>
          <t>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31149778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0071321973 asm</t>
        </is>
      </c>
      <c r="F928" s="12" t="n">
        <v>-3170</v>
      </c>
      <c r="G928" s="12" t="n">
        <v>10516</v>
      </c>
      <c r="H928" s="10" t="n"/>
      <c r="I928" s="8" t="inlineStr"/>
      <c r="J928" s="8" t="inlineStr"/>
      <c r="K928" s="11" t="inlineStr">
        <is>
          <t>• Budget kosten toevoegen</t>
        </is>
      </c>
      <c r="L928" s="11" t="n">
        <v/>
      </c>
      <c r="M928" s="11" t="n">
        <v/>
      </c>
      <c r="N928" s="11" t="n">
        <v/>
      </c>
    </row>
    <row r="929" ht="50" customHeight="1">
      <c r="A929" s="7" t="inlineStr">
        <is>
          <t>31149779</t>
        </is>
      </c>
      <c r="B929" s="7" t="inlineStr">
        <is>
          <t>Teun Jaspers</t>
        </is>
      </c>
      <c r="C929" s="8" t="inlineStr"/>
      <c r="D929" s="7" t="inlineStr">
        <is>
          <t>AVT Europe NV (102462)</t>
        </is>
      </c>
      <c r="E929" s="7" t="inlineStr">
        <is>
          <t>Georgii Kobold_ KSY5</t>
        </is>
      </c>
      <c r="F929" s="9" t="n">
        <v>6662</v>
      </c>
      <c r="G929" s="9" t="n">
        <v>488</v>
      </c>
      <c r="H929" s="10" t="n"/>
      <c r="I929" s="8" t="inlineStr"/>
      <c r="J929" s="8" t="inlineStr"/>
      <c r="K929" s="7" t="n">
        <v/>
      </c>
      <c r="L929" s="7" t="inlineStr">
        <is>
          <t>• Opbrengsten binnen
• Gesloten SO, project sluiten na goedkeuring</t>
        </is>
      </c>
      <c r="M929" s="7" t="n">
        <v/>
      </c>
      <c r="N929" s="7" t="n">
        <v/>
      </c>
    </row>
    <row r="930" ht="50" customHeight="1">
      <c r="A930" s="11" t="inlineStr">
        <is>
          <t>31149785</t>
        </is>
      </c>
      <c r="B930" s="11" t="inlineStr">
        <is>
          <t>Benny Carels</t>
        </is>
      </c>
      <c r="C930" s="8" t="inlineStr"/>
      <c r="D930" s="11" t="inlineStr">
        <is>
          <t>ASML Netherlands B.V. (100001)</t>
        </is>
      </c>
      <c r="E930" s="11" t="inlineStr">
        <is>
          <t>0071322541 asm</t>
        </is>
      </c>
      <c r="F930" s="12" t="n">
        <v>-29</v>
      </c>
      <c r="G930" s="12" t="n">
        <v>1298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31149788</t>
        </is>
      </c>
      <c r="B931" s="7" t="inlineStr">
        <is>
          <t>Benny Carels</t>
        </is>
      </c>
      <c r="C931" s="8" t="inlineStr"/>
      <c r="D931" s="7" t="inlineStr">
        <is>
          <t>ASML Netherlands B.V. (100001)</t>
        </is>
      </c>
      <c r="E931" s="7" t="inlineStr">
        <is>
          <t>0071322826 asm</t>
        </is>
      </c>
      <c r="F931" s="9" t="n">
        <v>0</v>
      </c>
      <c r="G931" s="9" t="n">
        <v>5028</v>
      </c>
      <c r="H931" s="10" t="n"/>
      <c r="I931" s="8" t="inlineStr"/>
      <c r="J931" s="8" t="inlineStr"/>
      <c r="K931" s="7" t="inlineStr">
        <is>
          <t>• Budget kosten toevoegen</t>
        </is>
      </c>
      <c r="L931" s="7" t="n">
        <v/>
      </c>
      <c r="M931" s="7" t="n">
        <v/>
      </c>
      <c r="N931" s="7" t="n">
        <v/>
      </c>
    </row>
    <row r="932" ht="50" customHeight="1">
      <c r="A932" s="11" t="inlineStr">
        <is>
          <t>31149789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0071322940 asm</t>
        </is>
      </c>
      <c r="F932" s="12" t="n">
        <v>483</v>
      </c>
      <c r="G932" s="12" t="n">
        <v>1040</v>
      </c>
      <c r="H932" s="10" t="n"/>
      <c r="I932" s="8" t="inlineStr"/>
      <c r="J932" s="8" t="inlineStr"/>
      <c r="K932" s="11" t="inlineStr">
        <is>
          <t>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31149797</t>
        </is>
      </c>
      <c r="B933" s="7" t="inlineStr">
        <is>
          <t>Mark Admiraal</t>
        </is>
      </c>
      <c r="C933" s="8" t="inlineStr"/>
      <c r="D933" s="7" t="inlineStr">
        <is>
          <t>ASML US, LP (101701)</t>
        </is>
      </c>
      <c r="E933" s="7" t="inlineStr">
        <is>
          <t>4200082824 asm</t>
        </is>
      </c>
      <c r="F933" s="9" t="n">
        <v>-279</v>
      </c>
      <c r="G933" s="9" t="n">
        <v>397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31149805</t>
        </is>
      </c>
      <c r="B934" s="11" t="inlineStr">
        <is>
          <t>Mark Admiraal</t>
        </is>
      </c>
      <c r="C934" s="8" t="inlineStr"/>
      <c r="D934" s="11" t="inlineStr">
        <is>
          <t>ASML Taiwan Ltd. (100663)</t>
        </is>
      </c>
      <c r="E934" s="11" t="inlineStr">
        <is>
          <t>0071323534 asm</t>
        </is>
      </c>
      <c r="F934" s="12" t="n">
        <v>629</v>
      </c>
      <c r="G934" s="12" t="n">
        <v>3914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31149806</t>
        </is>
      </c>
      <c r="B935" s="7" t="inlineStr">
        <is>
          <t>Benny Carels</t>
        </is>
      </c>
      <c r="C935" s="8" t="inlineStr"/>
      <c r="D935" s="7" t="inlineStr">
        <is>
          <t>ASML Netherlands B.V. (100001)</t>
        </is>
      </c>
      <c r="E935" s="7" t="inlineStr">
        <is>
          <t>0071323884 asm</t>
        </is>
      </c>
      <c r="F935" s="9" t="n">
        <v>805</v>
      </c>
      <c r="G935" s="9" t="n">
        <v>9865</v>
      </c>
      <c r="H935" s="10" t="n"/>
      <c r="I935" s="8" t="inlineStr"/>
      <c r="J935" s="8" t="inlineStr"/>
      <c r="K935" s="7" t="inlineStr">
        <is>
          <t>• Budget kosten toevoegen</t>
        </is>
      </c>
      <c r="L935" s="7" t="n">
        <v/>
      </c>
      <c r="M935" s="7" t="n">
        <v/>
      </c>
      <c r="N935" s="7" t="n">
        <v/>
      </c>
    </row>
    <row r="936" ht="50" customHeight="1">
      <c r="A936" s="11" t="inlineStr">
        <is>
          <t>31149809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0071323276 asm</t>
        </is>
      </c>
      <c r="F936" s="12" t="n">
        <v>3156</v>
      </c>
      <c r="G936" s="12" t="n">
        <v>9483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inlineStr">
        <is>
          <t>• Orderregel(s) toewijzen aan PR</t>
        </is>
      </c>
      <c r="N936" s="11" t="n">
        <v/>
      </c>
    </row>
    <row r="937" ht="50" customHeight="1">
      <c r="A937" s="7" t="inlineStr">
        <is>
          <t>31149814</t>
        </is>
      </c>
      <c r="B937" s="7" t="inlineStr">
        <is>
          <t>Teun Jaspers</t>
        </is>
      </c>
      <c r="C937" s="8" t="inlineStr"/>
      <c r="D937" s="7" t="inlineStr">
        <is>
          <t>RS Integrated Supply B.V. (102486)</t>
        </is>
      </c>
      <c r="E937" s="7" t="inlineStr">
        <is>
          <t>MotorAC IEC63 0,25 k</t>
        </is>
      </c>
      <c r="F937" s="9" t="n">
        <v>0</v>
      </c>
      <c r="G937" s="9" t="n">
        <v>2754</v>
      </c>
      <c r="H937" s="10" t="n"/>
      <c r="I937" s="8" t="inlineStr"/>
      <c r="J937" s="8" t="inlineStr"/>
      <c r="K937" s="7" t="inlineStr">
        <is>
          <t>• Einddatum verlopen
• Leverdatum(s) verlopen
• Budget kosten toevoegen</t>
        </is>
      </c>
      <c r="L937" s="7" t="n">
        <v/>
      </c>
      <c r="M937" s="7" t="inlineStr">
        <is>
          <t>• Orderregel(s) toewijzen aan PR</t>
        </is>
      </c>
      <c r="N937" s="7" t="n">
        <v/>
      </c>
    </row>
    <row r="938" ht="50" customHeight="1">
      <c r="A938" s="11" t="inlineStr">
        <is>
          <t>31149843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0086055556 asm</t>
        </is>
      </c>
      <c r="F938" s="12" t="n">
        <v>1159</v>
      </c>
      <c r="G938" s="12" t="n">
        <v>2036</v>
      </c>
      <c r="H938" s="10" t="n"/>
      <c r="I938" s="8" t="inlineStr"/>
      <c r="J938" s="8" t="inlineStr"/>
      <c r="K938" s="11" t="n">
        <v/>
      </c>
      <c r="L938" s="11" t="inlineStr">
        <is>
          <t>• Opbrengsten binnen</t>
        </is>
      </c>
      <c r="M938" s="11" t="inlineStr">
        <is>
          <t>• Gesloten SO met openstaande PO - Prod</t>
        </is>
      </c>
      <c r="N938" s="11" t="n">
        <v/>
      </c>
    </row>
    <row r="939" ht="50" customHeight="1">
      <c r="A939" s="7" t="inlineStr">
        <is>
          <t>31149848</t>
        </is>
      </c>
      <c r="B939" s="7" t="inlineStr">
        <is>
          <t>Benny Carels</t>
        </is>
      </c>
      <c r="C939" s="8" t="inlineStr"/>
      <c r="D939" s="7" t="inlineStr">
        <is>
          <t>ASML Netherlands B.V. (100001)</t>
        </is>
      </c>
      <c r="E939" s="7" t="inlineStr">
        <is>
          <t>0071324969 asm</t>
        </is>
      </c>
      <c r="F939" s="9" t="n">
        <v>0</v>
      </c>
      <c r="G939" s="9" t="n">
        <v>554</v>
      </c>
      <c r="H939" s="10" t="n"/>
      <c r="I939" s="8" t="inlineStr"/>
      <c r="J939" s="8" t="inlineStr"/>
      <c r="K939" s="7" t="n">
        <v/>
      </c>
      <c r="L939" s="7" t="inlineStr">
        <is>
          <t>• Gesloten SO, project sluiten na goedkeuring</t>
        </is>
      </c>
      <c r="M939" s="7" t="n">
        <v/>
      </c>
      <c r="N939" s="7" t="n">
        <v/>
      </c>
    </row>
    <row r="940" ht="50" customHeight="1">
      <c r="A940" s="11" t="inlineStr">
        <is>
          <t>31149849</t>
        </is>
      </c>
      <c r="B940" s="11" t="inlineStr">
        <is>
          <t>Benny Carels</t>
        </is>
      </c>
      <c r="C940" s="8" t="inlineStr"/>
      <c r="D940" s="11" t="inlineStr">
        <is>
          <t>ASML Netherlands B.V. (100001)</t>
        </is>
      </c>
      <c r="E940" s="11" t="inlineStr">
        <is>
          <t>0071325901 asm</t>
        </is>
      </c>
      <c r="F940" s="12" t="n">
        <v>-4860</v>
      </c>
      <c r="G940" s="12" t="n">
        <v>20981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31149851</t>
        </is>
      </c>
      <c r="B941" s="7" t="inlineStr">
        <is>
          <t>Teun Jaspers</t>
        </is>
      </c>
      <c r="C941" s="8" t="inlineStr"/>
      <c r="D941" s="7" t="inlineStr">
        <is>
          <t>Bosch Vietnam Co., Ltd. (100946)</t>
        </is>
      </c>
      <c r="E941" s="7" t="inlineStr">
        <is>
          <t>Georgii Kobold KSY66</t>
        </is>
      </c>
      <c r="F941" s="9" t="n">
        <v>0</v>
      </c>
      <c r="G941" s="9" t="n">
        <v>7390</v>
      </c>
      <c r="H941" s="10" t="n"/>
      <c r="I941" s="8" t="inlineStr"/>
      <c r="J941" s="8" t="inlineStr"/>
      <c r="K941" s="7" t="n">
        <v/>
      </c>
      <c r="L941" s="7" t="inlineStr">
        <is>
          <t>• Opbrengsten binnen
• Gesloten SO, project sluiten na goedkeuring</t>
        </is>
      </c>
      <c r="M941" s="7" t="n">
        <v/>
      </c>
      <c r="N941" s="7" t="n">
        <v/>
      </c>
    </row>
    <row r="942" ht="50" customHeight="1">
      <c r="A942" s="11" t="inlineStr">
        <is>
          <t>31149852</t>
        </is>
      </c>
      <c r="B942" s="11" t="inlineStr">
        <is>
          <t>Teun Jaspers</t>
        </is>
      </c>
      <c r="C942" s="8" t="inlineStr"/>
      <c r="D942" s="11" t="inlineStr">
        <is>
          <t>Marelec Food Technologies NV (101445)</t>
        </is>
      </c>
      <c r="E942" s="11" t="inlineStr">
        <is>
          <t>Georgii_Kobold_25st_</t>
        </is>
      </c>
      <c r="F942" s="12" t="n">
        <v>16873</v>
      </c>
      <c r="G942" s="12" t="n">
        <v>17311</v>
      </c>
      <c r="H942" s="10" t="n"/>
      <c r="I942" s="8" t="inlineStr"/>
      <c r="J942" s="8" t="inlineStr"/>
      <c r="K942" s="11" t="n">
        <v/>
      </c>
      <c r="L942" s="11" t="inlineStr">
        <is>
          <t>• Opbrengsten binnen
• Gesloten SO, project sluiten na goedkeuring</t>
        </is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31149862</t>
        </is>
      </c>
      <c r="B943" s="7" t="inlineStr">
        <is>
          <t>Henri Vogels</t>
        </is>
      </c>
      <c r="C943" s="8" t="inlineStr">
        <is>
          <t>Teun</t>
        </is>
      </c>
      <c r="D943" s="7" t="inlineStr">
        <is>
          <t>Rademaker B.V. (100264)</t>
        </is>
      </c>
      <c r="E943" s="7" t="inlineStr">
        <is>
          <t>EB_PARTS LIST BL1-S1</t>
        </is>
      </c>
      <c r="F943" s="9" t="n">
        <v>5932</v>
      </c>
      <c r="G943" s="9" t="n">
        <v>-1141</v>
      </c>
      <c r="H943" s="10" t="n"/>
      <c r="I943" s="8" t="inlineStr"/>
      <c r="J943" s="8" t="inlineStr">
        <is>
          <t>Bespreken met 2e projectleider</t>
        </is>
      </c>
      <c r="K943" s="7" t="n">
        <v/>
      </c>
      <c r="L943" s="7" t="inlineStr">
        <is>
          <t>• Negatief resultaat bespreken
• Opbrengsten binnen
• Gesloten SO, project sluiten na goedkeuring</t>
        </is>
      </c>
      <c r="M943" s="7" t="n">
        <v/>
      </c>
      <c r="N943" s="7" t="n">
        <v/>
      </c>
    </row>
    <row r="944" ht="50" customHeight="1">
      <c r="A944" s="11" t="inlineStr">
        <is>
          <t>31149864</t>
        </is>
      </c>
      <c r="B944" s="11" t="inlineStr">
        <is>
          <t>Henri Vogels</t>
        </is>
      </c>
      <c r="C944" s="8" t="inlineStr"/>
      <c r="D944" s="11" t="inlineStr">
        <is>
          <t>Rademaker B.V. (100264)</t>
        </is>
      </c>
      <c r="E944" s="11" t="inlineStr">
        <is>
          <t>GS_cable_set_serie_10</t>
        </is>
      </c>
      <c r="F944" s="12" t="n">
        <v>-420</v>
      </c>
      <c r="G944" s="12" t="n">
        <v>-37381</v>
      </c>
      <c r="H944" s="10" t="n"/>
      <c r="I944" s="8" t="inlineStr"/>
      <c r="J944" s="8" t="inlineStr"/>
      <c r="K944" s="11" t="n">
        <v/>
      </c>
      <c r="L944" s="11" t="inlineStr">
        <is>
          <t>• Negatief resultaat bespreken
• Opbrengsten binnen</t>
        </is>
      </c>
      <c r="M944" s="11" t="inlineStr">
        <is>
          <t>• Orderregel(s) toewijzen aan PR</t>
        </is>
      </c>
      <c r="N944" s="11" t="n">
        <v/>
      </c>
    </row>
    <row r="945" ht="50" customHeight="1">
      <c r="A945" s="7" t="inlineStr">
        <is>
          <t>31149865</t>
        </is>
      </c>
      <c r="B945" s="7" t="inlineStr">
        <is>
          <t>Henri Vogels</t>
        </is>
      </c>
      <c r="C945" s="8" t="inlineStr"/>
      <c r="D945" s="7" t="inlineStr">
        <is>
          <t>Rademaker B.V. (100264)</t>
        </is>
      </c>
      <c r="E945" s="7" t="inlineStr">
        <is>
          <t>QR_cable_set_serie_10</t>
        </is>
      </c>
      <c r="F945" s="9" t="n">
        <v>961</v>
      </c>
      <c r="G945" s="9" t="n">
        <v>3758</v>
      </c>
      <c r="H945" s="10" t="n"/>
      <c r="I945" s="8" t="inlineStr"/>
      <c r="J945" s="8" t="inlineStr"/>
      <c r="K945" s="7" t="inlineStr">
        <is>
          <t>• Budget kosten toevoegen</t>
        </is>
      </c>
      <c r="L945" s="7" t="n">
        <v/>
      </c>
      <c r="M945" s="7" t="inlineStr">
        <is>
          <t>• Orderregel(s) toewijzen aan PR</t>
        </is>
      </c>
      <c r="N945" s="7" t="n">
        <v/>
      </c>
    </row>
    <row r="946" ht="50" customHeight="1">
      <c r="A946" s="11" t="inlineStr">
        <is>
          <t>31149866</t>
        </is>
      </c>
      <c r="B946" s="11" t="inlineStr">
        <is>
          <t>Henri Vogels</t>
        </is>
      </c>
      <c r="C946" s="8" t="inlineStr"/>
      <c r="D946" s="11" t="inlineStr">
        <is>
          <t>Rademaker B.V. (100264)</t>
        </is>
      </c>
      <c r="E946" s="11" t="inlineStr">
        <is>
          <t>VGI_Bread line DPS_G</t>
        </is>
      </c>
      <c r="F946" s="12" t="n">
        <v>-52518</v>
      </c>
      <c r="G946" s="12" t="n">
        <v>219036</v>
      </c>
      <c r="H946" s="10" t="n"/>
      <c r="I946" s="8" t="inlineStr"/>
      <c r="J946" s="8" t="inlineStr"/>
      <c r="K946" s="11" t="n">
        <v/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31149870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0071326744 asm</t>
        </is>
      </c>
      <c r="F947" s="9" t="n">
        <v>1186</v>
      </c>
      <c r="G947" s="9" t="n">
        <v>10588</v>
      </c>
      <c r="H947" s="10" t="n"/>
      <c r="I947" s="8" t="inlineStr"/>
      <c r="J947" s="8" t="inlineStr"/>
      <c r="K947" s="7" t="n">
        <v/>
      </c>
      <c r="L947" s="7" t="inlineStr">
        <is>
          <t>• Opbrengsten binnen
• Gesloten SO, project sluiten na goedkeuring</t>
        </is>
      </c>
      <c r="M947" s="7" t="n">
        <v/>
      </c>
      <c r="N947" s="7" t="n">
        <v/>
      </c>
    </row>
    <row r="948" ht="50" customHeight="1">
      <c r="A948" s="11" t="inlineStr">
        <is>
          <t>31149871</t>
        </is>
      </c>
      <c r="B948" s="11" t="inlineStr">
        <is>
          <t>Benny Carels</t>
        </is>
      </c>
      <c r="C948" s="8" t="inlineStr"/>
      <c r="D948" s="11" t="inlineStr">
        <is>
          <t>ASML Netherlands B.V. (100001)</t>
        </is>
      </c>
      <c r="E948" s="11" t="inlineStr">
        <is>
          <t>0071326745 asm</t>
        </is>
      </c>
      <c r="F948" s="12" t="n">
        <v>-20746</v>
      </c>
      <c r="G948" s="12" t="n">
        <v>29186</v>
      </c>
      <c r="H948" s="10" t="n"/>
      <c r="I948" s="8" t="inlineStr"/>
      <c r="J948" s="8" t="inlineStr"/>
      <c r="K948" s="11" t="n">
        <v/>
      </c>
      <c r="L948" s="11" t="inlineStr">
        <is>
          <t>• Opbrengsten binnen</t>
        </is>
      </c>
      <c r="M948" s="11" t="inlineStr">
        <is>
          <t>• Gesloten SO met openstaande PO - Prod
• Orderregel(s) toewijzen aan PR</t>
        </is>
      </c>
      <c r="N948" s="11" t="n">
        <v/>
      </c>
    </row>
    <row r="949" ht="50" customHeight="1">
      <c r="A949" s="7" t="inlineStr">
        <is>
          <t>31149873</t>
        </is>
      </c>
      <c r="B949" s="7" t="inlineStr">
        <is>
          <t>Benny Carels</t>
        </is>
      </c>
      <c r="C949" s="8" t="inlineStr"/>
      <c r="D949" s="7" t="inlineStr">
        <is>
          <t>ASML Netherlands B.V. (100001)</t>
        </is>
      </c>
      <c r="E949" s="7" t="inlineStr">
        <is>
          <t>0071326743 asm</t>
        </is>
      </c>
      <c r="F949" s="9" t="n">
        <v>-20</v>
      </c>
      <c r="G949" s="9" t="n">
        <v>407</v>
      </c>
      <c r="H949" s="10" t="n"/>
      <c r="I949" s="8" t="inlineStr"/>
      <c r="J949" s="8" t="inlineStr"/>
      <c r="K949" s="7" t="inlineStr">
        <is>
          <t>• Budget kosten toevoegen</t>
        </is>
      </c>
      <c r="L949" s="7" t="n">
        <v/>
      </c>
      <c r="M949" s="7" t="n">
        <v/>
      </c>
      <c r="N949" s="7" t="n">
        <v/>
      </c>
    </row>
    <row r="950" ht="50" customHeight="1">
      <c r="A950" s="11" t="inlineStr">
        <is>
          <t>31149874</t>
        </is>
      </c>
      <c r="B950" s="11" t="inlineStr">
        <is>
          <t>Benny Carels</t>
        </is>
      </c>
      <c r="C950" s="8" t="inlineStr"/>
      <c r="D950" s="11" t="inlineStr">
        <is>
          <t>ASML Netherlands B.V. (100001)</t>
        </is>
      </c>
      <c r="E950" s="11" t="inlineStr">
        <is>
          <t>0071327016 asm</t>
        </is>
      </c>
      <c r="F950" s="12" t="n">
        <v>12</v>
      </c>
      <c r="G950" s="12" t="n">
        <v>1288</v>
      </c>
      <c r="H950" s="10" t="n"/>
      <c r="I950" s="8" t="inlineStr"/>
      <c r="J950" s="8" t="inlineStr"/>
      <c r="K950" s="11" t="n">
        <v/>
      </c>
      <c r="L950" s="11" t="inlineStr">
        <is>
          <t>• Opbrengsten binnen</t>
        </is>
      </c>
      <c r="M950" s="11" t="inlineStr">
        <is>
          <t>• Gesloten SO met openstaande PO - Prod</t>
        </is>
      </c>
      <c r="N950" s="11" t="n">
        <v/>
      </c>
    </row>
    <row r="951" ht="50" customHeight="1">
      <c r="A951" s="7" t="inlineStr">
        <is>
          <t>31149876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QR_panels_serie_10</t>
        </is>
      </c>
      <c r="F951" s="9" t="n">
        <v>-5222</v>
      </c>
      <c r="G951" s="9" t="n">
        <v>-3772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</t>
        </is>
      </c>
      <c r="M951" s="7" t="n">
        <v/>
      </c>
      <c r="N951" s="7" t="n">
        <v/>
      </c>
    </row>
    <row r="952" ht="50" customHeight="1">
      <c r="A952" s="11" t="inlineStr">
        <is>
          <t>31149877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GS1_panels_serie_5</t>
        </is>
      </c>
      <c r="F952" s="12" t="n">
        <v>-6508</v>
      </c>
      <c r="G952" s="12" t="n">
        <v>13011</v>
      </c>
      <c r="H952" s="10" t="n"/>
      <c r="I952" s="8" t="inlineStr"/>
      <c r="J952" s="8" t="inlineStr"/>
      <c r="K952" s="11" t="n">
        <v/>
      </c>
      <c r="L952" s="11" t="inlineStr">
        <is>
          <t>• Opbrengsten binnen</t>
        </is>
      </c>
      <c r="M952" s="11" t="n">
        <v/>
      </c>
      <c r="N952" s="11" t="n">
        <v/>
      </c>
    </row>
    <row r="953" ht="50" customHeight="1">
      <c r="A953" s="7" t="inlineStr">
        <is>
          <t>31149878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GS2_panels_serie_5</t>
        </is>
      </c>
      <c r="F953" s="9" t="n">
        <v>5226</v>
      </c>
      <c r="G953" s="9" t="n">
        <v>12418</v>
      </c>
      <c r="H953" s="10" t="n"/>
      <c r="I953" s="8" t="inlineStr"/>
      <c r="J953" s="8" t="inlineStr"/>
      <c r="K953" s="7" t="n">
        <v/>
      </c>
      <c r="L953" s="7" t="inlineStr">
        <is>
          <t>• Opbrengsten binnen</t>
        </is>
      </c>
      <c r="M953" s="7" t="n">
        <v/>
      </c>
      <c r="N953" s="7" t="n">
        <v/>
      </c>
    </row>
    <row r="954" ht="50" customHeight="1">
      <c r="A954" s="11" t="inlineStr">
        <is>
          <t>31149883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0071327339 asm</t>
        </is>
      </c>
      <c r="F954" s="12" t="n">
        <v>1083</v>
      </c>
      <c r="G954" s="12" t="n">
        <v>2235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n">
        <v/>
      </c>
      <c r="M954" s="11" t="n">
        <v/>
      </c>
      <c r="N954" s="11" t="n">
        <v/>
      </c>
    </row>
    <row r="955" ht="50" customHeight="1">
      <c r="A955" s="7" t="inlineStr">
        <is>
          <t>31149884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0071327340 asm</t>
        </is>
      </c>
      <c r="F955" s="9" t="n">
        <v>168</v>
      </c>
      <c r="G955" s="9" t="n">
        <v>2667</v>
      </c>
      <c r="H955" s="10" t="n"/>
      <c r="I955" s="8" t="inlineStr"/>
      <c r="J955" s="8" t="inlineStr"/>
      <c r="K955" s="7" t="n">
        <v/>
      </c>
      <c r="L955" s="7" t="inlineStr">
        <is>
          <t>• Opbrengsten binnen
• Gesloten SO, project sluiten na goedkeuring</t>
        </is>
      </c>
      <c r="M955" s="7" t="n">
        <v/>
      </c>
      <c r="N955" s="7" t="n">
        <v/>
      </c>
    </row>
    <row r="956" ht="50" customHeight="1">
      <c r="A956" s="11" t="inlineStr">
        <is>
          <t>31149893</t>
        </is>
      </c>
      <c r="B956" s="11" t="inlineStr">
        <is>
          <t>Henri Vogels</t>
        </is>
      </c>
      <c r="C956" s="8" t="inlineStr"/>
      <c r="D956" s="11" t="inlineStr">
        <is>
          <t>Rademaker B.V. (100264)</t>
        </is>
      </c>
      <c r="E956" s="11" t="inlineStr">
        <is>
          <t>DH_EC1_panels_serie_5</t>
        </is>
      </c>
      <c r="F956" s="12" t="n">
        <v>5994</v>
      </c>
      <c r="G956" s="12" t="n">
        <v>19485</v>
      </c>
      <c r="H956" s="10" t="n"/>
      <c r="I956" s="8" t="inlineStr"/>
      <c r="J956" s="8" t="inlineStr"/>
      <c r="K956" s="11" t="inlineStr">
        <is>
          <t>• Leverdatum(s) verlopen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31149895</t>
        </is>
      </c>
      <c r="B957" s="7" t="inlineStr">
        <is>
          <t>Henri Vogels</t>
        </is>
      </c>
      <c r="C957" s="8" t="inlineStr"/>
      <c r="D957" s="7" t="inlineStr">
        <is>
          <t>Rademaker B.V. (100264)</t>
        </is>
      </c>
      <c r="E957" s="7" t="inlineStr">
        <is>
          <t>BL_GS_panels_serie_5</t>
        </is>
      </c>
      <c r="F957" s="9" t="n">
        <v>-2780</v>
      </c>
      <c r="G957" s="9" t="n">
        <v>4973</v>
      </c>
      <c r="H957" s="10" t="n"/>
      <c r="I957" s="8" t="inlineStr"/>
      <c r="J957" s="8" t="inlineStr"/>
      <c r="K957" s="7" t="n">
        <v/>
      </c>
      <c r="L957" s="7" t="inlineStr">
        <is>
          <t>• Opbrengsten binnen</t>
        </is>
      </c>
      <c r="M957" s="7" t="n">
        <v/>
      </c>
      <c r="N957" s="7" t="n">
        <v/>
      </c>
    </row>
    <row r="958" ht="50" customHeight="1">
      <c r="A958" s="11" t="inlineStr">
        <is>
          <t>31149896</t>
        </is>
      </c>
      <c r="B958" s="11" t="inlineStr">
        <is>
          <t>Henri Vogels</t>
        </is>
      </c>
      <c r="C958" s="8" t="inlineStr">
        <is>
          <t>Teun</t>
        </is>
      </c>
      <c r="D958" s="11" t="inlineStr">
        <is>
          <t>Rademaker B.V. (100264)</t>
        </is>
      </c>
      <c r="E958" s="11" t="inlineStr">
        <is>
          <t>BL_QR_panels_serie_5</t>
        </is>
      </c>
      <c r="F958" s="12" t="n">
        <v>-6363</v>
      </c>
      <c r="G958" s="12" t="n">
        <v>-26515</v>
      </c>
      <c r="H958" s="10" t="n"/>
      <c r="I958" s="8" t="inlineStr"/>
      <c r="J958" s="8" t="inlineStr">
        <is>
          <t>Bespreken met 2e projectleider</t>
        </is>
      </c>
      <c r="K958" s="11" t="n">
        <v/>
      </c>
      <c r="L958" s="11" t="inlineStr">
        <is>
          <t>• Negatief resultaat bespreken
• Opbrengsten binnen</t>
        </is>
      </c>
      <c r="M958" s="11" t="n">
        <v/>
      </c>
      <c r="N958" s="11" t="n">
        <v/>
      </c>
    </row>
    <row r="959" ht="50" customHeight="1">
      <c r="A959" s="7" t="inlineStr">
        <is>
          <t>31149897</t>
        </is>
      </c>
      <c r="B959" s="7" t="inlineStr">
        <is>
          <t>Benny Carels</t>
        </is>
      </c>
      <c r="C959" s="8" t="inlineStr"/>
      <c r="D959" s="7" t="inlineStr">
        <is>
          <t>AAE B.V. (100014)</t>
        </is>
      </c>
      <c r="E959" s="7" t="inlineStr">
        <is>
          <t>IO24015141 aae</t>
        </is>
      </c>
      <c r="F959" s="9" t="n">
        <v>-2283</v>
      </c>
      <c r="G959" s="9" t="n">
        <v>15750</v>
      </c>
      <c r="H959" s="10" t="n"/>
      <c r="I959" s="8" t="inlineStr"/>
      <c r="J959" s="8" t="inlineStr"/>
      <c r="K959" s="7" t="n">
        <v/>
      </c>
      <c r="L959" s="7" t="inlineStr">
        <is>
          <t>• Opbrengsten binnen</t>
        </is>
      </c>
      <c r="M959" s="7" t="inlineStr">
        <is>
          <t>• Gesloten SO met openstaande PO - Prod</t>
        </is>
      </c>
      <c r="N959" s="7" t="n">
        <v/>
      </c>
    </row>
    <row r="960" ht="50" customHeight="1">
      <c r="A960" s="11" t="inlineStr">
        <is>
          <t>31149904</t>
        </is>
      </c>
      <c r="B960" s="11" t="inlineStr">
        <is>
          <t>Benny Carels</t>
        </is>
      </c>
      <c r="C960" s="8" t="inlineStr"/>
      <c r="D960" s="11" t="inlineStr">
        <is>
          <t>ASML Netherlands B.V. (100001)</t>
        </is>
      </c>
      <c r="E960" s="11" t="inlineStr">
        <is>
          <t>0071326188 asm</t>
        </is>
      </c>
      <c r="F960" s="12" t="n">
        <v>581</v>
      </c>
      <c r="G960" s="12" t="n">
        <v>1666</v>
      </c>
      <c r="H960" s="10" t="n"/>
      <c r="I960" s="8" t="inlineStr"/>
      <c r="J960" s="8" t="inlineStr"/>
      <c r="K960" s="11" t="n">
        <v/>
      </c>
      <c r="L960" s="11" t="inlineStr">
        <is>
          <t>• Opbrengsten binnen
• Gesloten SO, project sluiten na goedkeuring</t>
        </is>
      </c>
      <c r="M960" s="11" t="n">
        <v/>
      </c>
      <c r="N960" s="11" t="n">
        <v/>
      </c>
    </row>
    <row r="961" ht="50" customHeight="1">
      <c r="A961" s="7" t="inlineStr">
        <is>
          <t>31149906</t>
        </is>
      </c>
      <c r="B961" s="7" t="inlineStr">
        <is>
          <t>Benny Carels</t>
        </is>
      </c>
      <c r="C961" s="8" t="inlineStr"/>
      <c r="D961" s="7" t="inlineStr">
        <is>
          <t>ASML US, LP (101701)</t>
        </is>
      </c>
      <c r="E961" s="7" t="inlineStr">
        <is>
          <t>4200083221 asm</t>
        </is>
      </c>
      <c r="F961" s="9" t="n">
        <v>-130</v>
      </c>
      <c r="G961" s="9" t="n">
        <v>357</v>
      </c>
      <c r="H961" s="10" t="n"/>
      <c r="I961" s="8" t="inlineStr"/>
      <c r="J961" s="8" t="inlineStr"/>
      <c r="K961" s="7" t="n">
        <v/>
      </c>
      <c r="L961" s="7" t="inlineStr">
        <is>
          <t>• Opbrengsten binnen
• Gesloten SO, project sluiten na goedkeuring</t>
        </is>
      </c>
      <c r="M961" s="7" t="n">
        <v/>
      </c>
      <c r="N961" s="7" t="n">
        <v/>
      </c>
    </row>
    <row r="962" ht="50" customHeight="1">
      <c r="A962" s="11" t="inlineStr">
        <is>
          <t>31149923</t>
        </is>
      </c>
      <c r="B962" s="11" t="inlineStr">
        <is>
          <t>Teun Jaspers</t>
        </is>
      </c>
      <c r="C962" s="8" t="inlineStr"/>
      <c r="D962" s="11" t="inlineStr">
        <is>
          <t>QuinteQ Energy B.V. (102588)</t>
        </is>
      </c>
      <c r="E962" s="11" t="inlineStr">
        <is>
          <t>DC flywheel one off</t>
        </is>
      </c>
      <c r="F962" s="12" t="n">
        <v>-14516</v>
      </c>
      <c r="G962" s="12" t="n">
        <v>9864</v>
      </c>
      <c r="H962" s="10" t="n"/>
      <c r="I962" s="8" t="inlineStr"/>
      <c r="J962" s="8" t="inlineStr"/>
      <c r="K962" s="11" t="inlineStr">
        <is>
          <t>• Einddatum verlopen
• Leverdatum(s) verlopen</t>
        </is>
      </c>
      <c r="L962" s="11" t="n">
        <v/>
      </c>
      <c r="M962" s="11" t="inlineStr">
        <is>
          <t>• Orderregel(s) toewijzen aan PR</t>
        </is>
      </c>
      <c r="N962" s="11" t="n">
        <v/>
      </c>
    </row>
    <row r="963" ht="50" customHeight="1">
      <c r="A963" s="7" t="inlineStr">
        <is>
          <t>31149924</t>
        </is>
      </c>
      <c r="B963" s="7" t="inlineStr">
        <is>
          <t>Benny Carels</t>
        </is>
      </c>
      <c r="C963" s="8" t="inlineStr"/>
      <c r="D963" s="7" t="inlineStr">
        <is>
          <t>ASML Netherlands B.V. (100001)</t>
        </is>
      </c>
      <c r="E963" s="7" t="inlineStr">
        <is>
          <t>0071328697 asm</t>
        </is>
      </c>
      <c r="F963" s="9" t="n">
        <v>143</v>
      </c>
      <c r="G963" s="9" t="n">
        <v>10775</v>
      </c>
      <c r="H963" s="10" t="n"/>
      <c r="I963" s="8" t="inlineStr"/>
      <c r="J963" s="8" t="inlineStr"/>
      <c r="K963" s="7" t="n">
        <v/>
      </c>
      <c r="L963" s="7" t="inlineStr">
        <is>
          <t>• Opbrengsten binnen</t>
        </is>
      </c>
      <c r="M963" s="7" t="inlineStr">
        <is>
          <t>• Gesloten SO met openstaande PO - Prod</t>
        </is>
      </c>
      <c r="N963" s="7" t="n">
        <v/>
      </c>
    </row>
    <row r="964" ht="50" customHeight="1">
      <c r="A964" s="11" t="inlineStr">
        <is>
          <t>31149925</t>
        </is>
      </c>
      <c r="B964" s="11" t="inlineStr">
        <is>
          <t>Benny Carels</t>
        </is>
      </c>
      <c r="C964" s="8" t="inlineStr"/>
      <c r="D964" s="11" t="inlineStr">
        <is>
          <t>ASML Netherlands B.V. (100001)</t>
        </is>
      </c>
      <c r="E964" s="11" t="inlineStr">
        <is>
          <t>0071328698 asm</t>
        </is>
      </c>
      <c r="F964" s="12" t="n">
        <v>-1268</v>
      </c>
      <c r="G964" s="12" t="n">
        <v>2981</v>
      </c>
      <c r="H964" s="10" t="n"/>
      <c r="I964" s="8" t="inlineStr"/>
      <c r="J964" s="8" t="inlineStr"/>
      <c r="K964" s="11" t="inlineStr">
        <is>
          <t>• Budget kosten toevoegen</t>
        </is>
      </c>
      <c r="L964" s="11" t="n">
        <v/>
      </c>
      <c r="M964" s="11" t="n">
        <v/>
      </c>
      <c r="N964" s="11" t="n">
        <v/>
      </c>
    </row>
    <row r="965" ht="50" customHeight="1">
      <c r="A965" s="7" t="inlineStr">
        <is>
          <t>31149926</t>
        </is>
      </c>
      <c r="B965" s="7" t="inlineStr">
        <is>
          <t>Benny Carels</t>
        </is>
      </c>
      <c r="C965" s="8" t="inlineStr"/>
      <c r="D965" s="7" t="inlineStr">
        <is>
          <t>ASML Netherlands B.V. (100001)</t>
        </is>
      </c>
      <c r="E965" s="7" t="inlineStr">
        <is>
          <t>0071328699 asm</t>
        </is>
      </c>
      <c r="F965" s="9" t="n">
        <v>627</v>
      </c>
      <c r="G965" s="9" t="n">
        <v>1237</v>
      </c>
      <c r="H965" s="10" t="n"/>
      <c r="I965" s="8" t="inlineStr"/>
      <c r="J965" s="8" t="inlineStr"/>
      <c r="K965" s="7" t="n">
        <v/>
      </c>
      <c r="L965" s="7" t="inlineStr">
        <is>
          <t>• Opbrengsten binnen
• Gesloten SO, project sluiten na goedkeuring</t>
        </is>
      </c>
      <c r="M965" s="7" t="n">
        <v/>
      </c>
      <c r="N965" s="7" t="n">
        <v/>
      </c>
    </row>
    <row r="966" ht="50" customHeight="1">
      <c r="A966" s="11" t="inlineStr">
        <is>
          <t>31149927</t>
        </is>
      </c>
      <c r="B966" s="11" t="inlineStr">
        <is>
          <t>Benny Carels</t>
        </is>
      </c>
      <c r="C966" s="8" t="inlineStr"/>
      <c r="D966" s="11" t="inlineStr">
        <is>
          <t>ASML Netherlands B.V. (100001)</t>
        </is>
      </c>
      <c r="E966" s="11" t="inlineStr">
        <is>
          <t>0071328700 asm</t>
        </is>
      </c>
      <c r="F966" s="12" t="n">
        <v>3842</v>
      </c>
      <c r="G966" s="12" t="n">
        <v>25551</v>
      </c>
      <c r="H966" s="10" t="n"/>
      <c r="I966" s="8" t="inlineStr"/>
      <c r="J966" s="8" t="inlineStr"/>
      <c r="K966" s="11" t="inlineStr">
        <is>
          <t>• Budget kosten toevoegen</t>
        </is>
      </c>
      <c r="L966" s="11" t="n">
        <v/>
      </c>
      <c r="M966" s="11" t="n">
        <v/>
      </c>
      <c r="N966" s="11" t="n">
        <v/>
      </c>
    </row>
    <row r="967" ht="50" customHeight="1">
      <c r="A967" s="7" t="inlineStr">
        <is>
          <t>31149929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0071328804 asm</t>
        </is>
      </c>
      <c r="F967" s="9" t="n">
        <v>0</v>
      </c>
      <c r="G967" s="9" t="n">
        <v>17195</v>
      </c>
      <c r="H967" s="10" t="n"/>
      <c r="I967" s="8" t="inlineStr"/>
      <c r="J967" s="8" t="inlineStr"/>
      <c r="K967" s="7" t="inlineStr">
        <is>
          <t>• Budget kosten toevoegen</t>
        </is>
      </c>
      <c r="L967" s="7" t="n">
        <v/>
      </c>
      <c r="M967" s="7" t="n">
        <v/>
      </c>
      <c r="N967" s="7" t="n">
        <v/>
      </c>
    </row>
    <row r="968" ht="50" customHeight="1">
      <c r="A968" s="11" t="inlineStr">
        <is>
          <t>31149930</t>
        </is>
      </c>
      <c r="B968" s="11" t="inlineStr">
        <is>
          <t>Benny Carels</t>
        </is>
      </c>
      <c r="C968" s="8" t="inlineStr"/>
      <c r="D968" s="11" t="inlineStr">
        <is>
          <t>ASML Netherlands B.V. (100001)</t>
        </is>
      </c>
      <c r="E968" s="11" t="inlineStr">
        <is>
          <t>0071328936 asm</t>
        </is>
      </c>
      <c r="F968" s="12" t="n">
        <v>-45</v>
      </c>
      <c r="G968" s="12" t="n">
        <v>243</v>
      </c>
      <c r="H968" s="10" t="n"/>
      <c r="I968" s="8" t="inlineStr"/>
      <c r="J968" s="8" t="inlineStr"/>
      <c r="K968" s="11" t="inlineStr">
        <is>
          <t>• Budget kosten toevoegen</t>
        </is>
      </c>
      <c r="L968" s="11" t="n">
        <v/>
      </c>
      <c r="M968" s="11" t="n">
        <v/>
      </c>
      <c r="N968" s="11" t="n">
        <v/>
      </c>
    </row>
    <row r="969" ht="50" customHeight="1">
      <c r="A969" s="7" t="inlineStr">
        <is>
          <t>31149931</t>
        </is>
      </c>
      <c r="B969" s="7" t="inlineStr">
        <is>
          <t>Benny Carels</t>
        </is>
      </c>
      <c r="C969" s="8" t="inlineStr"/>
      <c r="D969" s="7" t="inlineStr">
        <is>
          <t>ASML Netherlands B.V. (100001)</t>
        </is>
      </c>
      <c r="E969" s="7" t="inlineStr">
        <is>
          <t>0071329019 asm</t>
        </is>
      </c>
      <c r="F969" s="9" t="n">
        <v>0</v>
      </c>
      <c r="G969" s="9" t="n">
        <v>8595</v>
      </c>
      <c r="H969" s="10" t="n"/>
      <c r="I969" s="8" t="inlineStr"/>
      <c r="J969" s="8" t="inlineStr"/>
      <c r="K969" s="7" t="inlineStr">
        <is>
          <t>• Budget kosten toevoegen</t>
        </is>
      </c>
      <c r="L969" s="7" t="n">
        <v/>
      </c>
      <c r="M969" s="7" t="n">
        <v/>
      </c>
      <c r="N969" s="7" t="n">
        <v/>
      </c>
    </row>
    <row r="970" ht="50" customHeight="1">
      <c r="A970" s="11" t="inlineStr">
        <is>
          <t>31149937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0071328538 asm</t>
        </is>
      </c>
      <c r="F970" s="12" t="n">
        <v>-45</v>
      </c>
      <c r="G970" s="12" t="n">
        <v>667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31149941</t>
        </is>
      </c>
      <c r="B971" s="7" t="inlineStr">
        <is>
          <t>Henri Vogels</t>
        </is>
      </c>
      <c r="C971" s="8" t="inlineStr">
        <is>
          <t>David</t>
        </is>
      </c>
      <c r="D971" s="7" t="inlineStr">
        <is>
          <t>Mevi Fijnmechanische Industrie B.V. (100081)</t>
        </is>
      </c>
      <c r="E971" s="7" t="inlineStr">
        <is>
          <t>Inkjet_section_2x#44</t>
        </is>
      </c>
      <c r="F971" s="9" t="n">
        <v>-5292</v>
      </c>
      <c r="G971" s="9" t="n">
        <v>14109</v>
      </c>
      <c r="H971" s="10" t="n"/>
      <c r="I971" s="8" t="inlineStr">
        <is>
          <t xml:space="preserve">Hier wordt uitgezocht of alles al geleverd is. </t>
        </is>
      </c>
      <c r="J971" s="8" t="inlineStr"/>
      <c r="K971" s="7" t="inlineStr">
        <is>
          <t>• Einddatum verlopen
• Leverdatum(s) verlopen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31149958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0071329524 asm</t>
        </is>
      </c>
      <c r="F972" s="12" t="n">
        <v>8687</v>
      </c>
      <c r="G972" s="12" t="n">
        <v>21429</v>
      </c>
      <c r="H972" s="10" t="n"/>
      <c r="I972" s="8" t="inlineStr"/>
      <c r="J972" s="8" t="inlineStr"/>
      <c r="K972" s="11" t="inlineStr">
        <is>
          <t>• Budget kosten toevoegen</t>
        </is>
      </c>
      <c r="L972" s="11" t="n">
        <v/>
      </c>
      <c r="M972" s="11" t="n">
        <v/>
      </c>
      <c r="N972" s="11" t="n">
        <v/>
      </c>
    </row>
    <row r="973" ht="50" customHeight="1">
      <c r="A973" s="7" t="inlineStr">
        <is>
          <t>31149959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0071329525 asm</t>
        </is>
      </c>
      <c r="F973" s="9" t="n">
        <v>-2312</v>
      </c>
      <c r="G973" s="9" t="n">
        <v>10640</v>
      </c>
      <c r="H973" s="10" t="n"/>
      <c r="I973" s="8" t="inlineStr"/>
      <c r="J973" s="8" t="inlineStr"/>
      <c r="K973" s="7" t="n">
        <v/>
      </c>
      <c r="L973" s="7" t="n">
        <v/>
      </c>
      <c r="M973" s="7" t="inlineStr">
        <is>
          <t>• Gesloten SO met openstaande PO - Prod</t>
        </is>
      </c>
      <c r="N973" s="7" t="n">
        <v/>
      </c>
    </row>
    <row r="974" ht="50" customHeight="1">
      <c r="A974" s="11" t="inlineStr">
        <is>
          <t>31149960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0071329942 asm</t>
        </is>
      </c>
      <c r="F974" s="12" t="n">
        <v>-90</v>
      </c>
      <c r="G974" s="12" t="n">
        <v>514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31149962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0071330128 asm</t>
        </is>
      </c>
      <c r="F975" s="9" t="n">
        <v>5154</v>
      </c>
      <c r="G975" s="9" t="n">
        <v>12669</v>
      </c>
      <c r="H975" s="10" t="n"/>
      <c r="I975" s="8" t="inlineStr"/>
      <c r="J975" s="8" t="inlineStr"/>
      <c r="K975" s="7" t="inlineStr">
        <is>
          <t>• Leverdatum(s) verlopen
• Budget kosten toevoegen</t>
        </is>
      </c>
      <c r="L975" s="7" t="n">
        <v/>
      </c>
      <c r="M975" s="7" t="inlineStr">
        <is>
          <t>• Orderregel(s) toewijzen aan PR</t>
        </is>
      </c>
      <c r="N975" s="7" t="n">
        <v/>
      </c>
    </row>
    <row r="976" ht="50" customHeight="1">
      <c r="A976" s="11" t="inlineStr">
        <is>
          <t>31149965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0071329941 asm</t>
        </is>
      </c>
      <c r="F976" s="12" t="n">
        <v>-22</v>
      </c>
      <c r="G976" s="12" t="n">
        <v>264</v>
      </c>
      <c r="H976" s="10" t="n"/>
      <c r="I976" s="8" t="inlineStr"/>
      <c r="J976" s="8" t="inlineStr"/>
      <c r="K976" s="11" t="n">
        <v/>
      </c>
      <c r="L976" s="11" t="inlineStr">
        <is>
          <t>• Opbrengsten binnen</t>
        </is>
      </c>
      <c r="M976" s="11" t="inlineStr">
        <is>
          <t>• Gesloten SO met openstaande PO - Prod</t>
        </is>
      </c>
      <c r="N976" s="11" t="n">
        <v/>
      </c>
    </row>
    <row r="977" ht="50" customHeight="1">
      <c r="A977" s="7" t="inlineStr">
        <is>
          <t>31149976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0071330628 asm</t>
        </is>
      </c>
      <c r="F977" s="9" t="n">
        <v>-1463</v>
      </c>
      <c r="G977" s="9" t="n">
        <v>414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31149977</t>
        </is>
      </c>
      <c r="B978" s="11" t="inlineStr">
        <is>
          <t>Benny Carels</t>
        </is>
      </c>
      <c r="C978" s="8" t="inlineStr"/>
      <c r="D978" s="11" t="inlineStr">
        <is>
          <t>ASML Netherlands B.V. (100001)</t>
        </is>
      </c>
      <c r="E978" s="11" t="inlineStr">
        <is>
          <t>0071330445 asm</t>
        </is>
      </c>
      <c r="F978" s="12" t="n">
        <v>280</v>
      </c>
      <c r="G978" s="12" t="n">
        <v>2955</v>
      </c>
      <c r="H978" s="10" t="n"/>
      <c r="I978" s="8" t="inlineStr"/>
      <c r="J978" s="8" t="inlineStr"/>
      <c r="K978" s="11" t="inlineStr">
        <is>
          <t>• Einddatum verlopen
• Budget kosten toevoegen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31149979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0071330444 asm</t>
        </is>
      </c>
      <c r="F979" s="9" t="n">
        <v>5059</v>
      </c>
      <c r="G979" s="9" t="n">
        <v>85931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31149982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0071330629 asm</t>
        </is>
      </c>
      <c r="F980" s="12" t="n">
        <v>0</v>
      </c>
      <c r="G980" s="12" t="n">
        <v>618</v>
      </c>
      <c r="H980" s="10" t="n"/>
      <c r="I980" s="8" t="inlineStr"/>
      <c r="J980" s="8" t="inlineStr"/>
      <c r="K980" s="11" t="inlineStr">
        <is>
          <t>• Einddatum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31149983</t>
        </is>
      </c>
      <c r="B981" s="7" t="inlineStr">
        <is>
          <t>Benny Carels</t>
        </is>
      </c>
      <c r="C981" s="8" t="inlineStr"/>
      <c r="D981" s="7" t="inlineStr">
        <is>
          <t>ASML Taiwan Ltd. (100663)</t>
        </is>
      </c>
      <c r="E981" s="7" t="inlineStr">
        <is>
          <t>0071330763 asm</t>
        </is>
      </c>
      <c r="F981" s="9" t="n">
        <v>77</v>
      </c>
      <c r="G981" s="9" t="n">
        <v>12160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31149984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0071330995 asm</t>
        </is>
      </c>
      <c r="F982" s="12" t="n">
        <v>-7102</v>
      </c>
      <c r="G982" s="12" t="n">
        <v>14883</v>
      </c>
      <c r="H982" s="10" t="n"/>
      <c r="I982" s="8" t="inlineStr"/>
      <c r="J982" s="8" t="inlineStr"/>
      <c r="K982" s="11" t="inlineStr">
        <is>
          <t>• Einddatum verlopen
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31149985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0071330998 asm</t>
        </is>
      </c>
      <c r="F983" s="9" t="n">
        <v>451</v>
      </c>
      <c r="G983" s="9" t="n">
        <v>999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31149988</t>
        </is>
      </c>
      <c r="B984" s="11" t="inlineStr">
        <is>
          <t>Wim den Hollander</t>
        </is>
      </c>
      <c r="C984" s="8" t="inlineStr"/>
      <c r="D984" s="11" t="inlineStr">
        <is>
          <t>Trymax Semiconductor Equipment B.V. (101991)</t>
        </is>
      </c>
      <c r="E984" s="11" t="inlineStr">
        <is>
          <t>Uren support VHE ( W</t>
        </is>
      </c>
      <c r="F984" s="12" t="n">
        <v>3303</v>
      </c>
      <c r="G984" s="12" t="n">
        <v>3495</v>
      </c>
      <c r="H984" s="10" t="n"/>
      <c r="I984" s="8" t="inlineStr"/>
      <c r="J984" s="8" t="inlineStr"/>
      <c r="K984" s="11" t="n">
        <v/>
      </c>
      <c r="L984" s="11" t="inlineStr">
        <is>
          <t>• Opbrengsten binnen
• Gesloten SO, project sluiten na goedkeuring</t>
        </is>
      </c>
      <c r="M984" s="11" t="n">
        <v/>
      </c>
      <c r="N984" s="11" t="n">
        <v/>
      </c>
    </row>
    <row r="985" ht="50" customHeight="1">
      <c r="A985" s="7" t="inlineStr">
        <is>
          <t>31149993</t>
        </is>
      </c>
      <c r="B985" s="7" t="inlineStr">
        <is>
          <t>Paul van Oirschot</t>
        </is>
      </c>
      <c r="C985" s="8" t="inlineStr"/>
      <c r="D985" s="7" t="inlineStr">
        <is>
          <t>Heliox Automotive B.V. (101026)</t>
        </is>
      </c>
      <c r="E985" s="7" t="inlineStr">
        <is>
          <t>40 kW Mobile CCS2 CE</t>
        </is>
      </c>
      <c r="F985" s="9" t="n">
        <v>-277</v>
      </c>
      <c r="G985" s="9" t="n">
        <v>91</v>
      </c>
      <c r="H985" s="10" t="n"/>
      <c r="I985" s="8" t="inlineStr">
        <is>
          <t>Paul gaat hier pakbon uit laten draien</t>
        </is>
      </c>
      <c r="J985" s="8" t="inlineStr">
        <is>
          <t>Afsluiten 05-11-2025</t>
        </is>
      </c>
      <c r="K985" s="7" t="n">
        <v/>
      </c>
      <c r="L985" s="7" t="inlineStr">
        <is>
          <t>• Gesloten SO, project sluiten na goedkeuring</t>
        </is>
      </c>
      <c r="M985" s="7" t="inlineStr">
        <is>
          <t>• Orderregel(s) toewijzen aan PR</t>
        </is>
      </c>
      <c r="N985" s="7" t="n">
        <v/>
      </c>
    </row>
    <row r="986" ht="50" customHeight="1">
      <c r="A986" s="11" t="inlineStr">
        <is>
          <t>31149998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0071331246 asm</t>
        </is>
      </c>
      <c r="F986" s="12" t="n">
        <v>-355</v>
      </c>
      <c r="G986" s="12" t="n">
        <v>3072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31150002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0071331310 asm</t>
        </is>
      </c>
      <c r="F987" s="9" t="n">
        <v>152</v>
      </c>
      <c r="G987" s="9" t="n">
        <v>817</v>
      </c>
      <c r="H987" s="10" t="n"/>
      <c r="I987" s="8" t="inlineStr"/>
      <c r="J987" s="8" t="inlineStr"/>
      <c r="K987" s="7" t="inlineStr">
        <is>
          <t>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31150018</t>
        </is>
      </c>
      <c r="B988" s="11" t="inlineStr">
        <is>
          <t>Benny Carels</t>
        </is>
      </c>
      <c r="C988" s="8" t="inlineStr"/>
      <c r="D988" s="11" t="inlineStr">
        <is>
          <t>ASML Netherlands B.V. (100001)</t>
        </is>
      </c>
      <c r="E988" s="11" t="inlineStr">
        <is>
          <t>0071332748 asm</t>
        </is>
      </c>
      <c r="F988" s="12" t="n">
        <v>140</v>
      </c>
      <c r="G988" s="12" t="n">
        <v>1009</v>
      </c>
      <c r="H988" s="10" t="n"/>
      <c r="I988" s="8" t="inlineStr"/>
      <c r="J988" s="8" t="inlineStr"/>
      <c r="K988" s="11" t="n">
        <v/>
      </c>
      <c r="L988" s="11" t="inlineStr">
        <is>
          <t>• Opbrengsten binnen</t>
        </is>
      </c>
      <c r="M988" s="11" t="inlineStr">
        <is>
          <t>• Gesloten SO met openstaande PO - Prod</t>
        </is>
      </c>
      <c r="N988" s="11" t="n">
        <v/>
      </c>
    </row>
    <row r="989" ht="50" customHeight="1">
      <c r="A989" s="7" t="inlineStr">
        <is>
          <t>31150019</t>
        </is>
      </c>
      <c r="B989" s="7" t="inlineStr">
        <is>
          <t>Benny Carels</t>
        </is>
      </c>
      <c r="C989" s="8" t="inlineStr"/>
      <c r="D989" s="7" t="inlineStr">
        <is>
          <t>ASML Taiwan Ltd. (100663)</t>
        </is>
      </c>
      <c r="E989" s="7" t="inlineStr">
        <is>
          <t>0071332997 asm</t>
        </is>
      </c>
      <c r="F989" s="9" t="n">
        <v>-8706</v>
      </c>
      <c r="G989" s="9" t="n">
        <v>41511</v>
      </c>
      <c r="H989" s="10" t="n"/>
      <c r="I989" s="8" t="inlineStr"/>
      <c r="J989" s="8" t="inlineStr"/>
      <c r="K989" s="7" t="inlineStr">
        <is>
          <t>• Budget kosten toevoegen</t>
        </is>
      </c>
      <c r="L989" s="7" t="n">
        <v/>
      </c>
      <c r="M989" s="7" t="n">
        <v/>
      </c>
      <c r="N989" s="7" t="n">
        <v/>
      </c>
    </row>
    <row r="990" ht="50" customHeight="1">
      <c r="A990" s="11" t="inlineStr">
        <is>
          <t>31150021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0071333114 asm</t>
        </is>
      </c>
      <c r="F990" s="12" t="n">
        <v>783</v>
      </c>
      <c r="G990" s="12" t="n">
        <v>5108</v>
      </c>
      <c r="H990" s="10" t="n"/>
      <c r="I990" s="8" t="inlineStr"/>
      <c r="J990" s="8" t="inlineStr"/>
      <c r="K990" s="11" t="n">
        <v/>
      </c>
      <c r="L990" s="11" t="inlineStr">
        <is>
          <t>• Opbrengsten binnen
• Gesloten SO, project sluiten na goedkeuring</t>
        </is>
      </c>
      <c r="M990" s="11" t="n">
        <v/>
      </c>
      <c r="N990" s="11" t="n">
        <v/>
      </c>
    </row>
    <row r="991" ht="50" customHeight="1">
      <c r="A991" s="7" t="inlineStr">
        <is>
          <t>31150022</t>
        </is>
      </c>
      <c r="B991" s="7" t="inlineStr">
        <is>
          <t>Benny Carels</t>
        </is>
      </c>
      <c r="C991" s="8" t="inlineStr"/>
      <c r="D991" s="7" t="inlineStr">
        <is>
          <t>ASML Netherlands B.V. (100001)</t>
        </is>
      </c>
      <c r="E991" s="7" t="inlineStr">
        <is>
          <t>0071333164 asm</t>
        </is>
      </c>
      <c r="F991" s="9" t="n">
        <v>309</v>
      </c>
      <c r="G991" s="9" t="n">
        <v>1478</v>
      </c>
      <c r="H991" s="10" t="n"/>
      <c r="I991" s="8" t="inlineStr"/>
      <c r="J991" s="8" t="inlineStr"/>
      <c r="K991" s="7" t="n">
        <v/>
      </c>
      <c r="L991" s="7" t="inlineStr">
        <is>
          <t>• Opbrengsten binnen</t>
        </is>
      </c>
      <c r="M991" s="7" t="inlineStr">
        <is>
          <t>• Gesloten SO met openstaande PO - Prod
• Orderregel(s) toewijzen aan PR</t>
        </is>
      </c>
      <c r="N991" s="7" t="n">
        <v/>
      </c>
    </row>
    <row r="992" ht="50" customHeight="1">
      <c r="A992" s="11" t="inlineStr">
        <is>
          <t>31150025</t>
        </is>
      </c>
      <c r="B992" s="11" t="inlineStr">
        <is>
          <t>Benny Carels</t>
        </is>
      </c>
      <c r="C992" s="8" t="inlineStr"/>
      <c r="D992" s="11" t="inlineStr">
        <is>
          <t>ASML Netherlands B.V. (100001)</t>
        </is>
      </c>
      <c r="E992" s="11" t="inlineStr">
        <is>
          <t>0071332805 asm</t>
        </is>
      </c>
      <c r="F992" s="12" t="n">
        <v>4015</v>
      </c>
      <c r="G992" s="12" t="n">
        <v>10934</v>
      </c>
      <c r="H992" s="10" t="n"/>
      <c r="I992" s="8" t="inlineStr"/>
      <c r="J992" s="8" t="inlineStr"/>
      <c r="K992" s="11" t="inlineStr">
        <is>
          <t>• Budget kosten toevoegen</t>
        </is>
      </c>
      <c r="L992" s="11" t="n">
        <v/>
      </c>
      <c r="M992" s="11" t="n">
        <v/>
      </c>
      <c r="N992" s="11" t="n">
        <v/>
      </c>
    </row>
    <row r="993" ht="50" customHeight="1">
      <c r="A993" s="7" t="inlineStr">
        <is>
          <t>31150033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0071334027 asm</t>
        </is>
      </c>
      <c r="F993" s="9" t="n">
        <v>-44</v>
      </c>
      <c r="G993" s="9" t="n">
        <v>829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31150055</t>
        </is>
      </c>
      <c r="B994" s="11" t="inlineStr">
        <is>
          <t>Benny Carels</t>
        </is>
      </c>
      <c r="C994" s="8" t="inlineStr"/>
      <c r="D994" s="11" t="inlineStr">
        <is>
          <t>Smink Sustainable Systems B.V. (102555)</t>
        </is>
      </c>
      <c r="E994" s="11" t="inlineStr">
        <is>
          <t>770250347 smink</t>
        </is>
      </c>
      <c r="F994" s="12" t="n">
        <v>-4667</v>
      </c>
      <c r="G994" s="12" t="n">
        <v>8136</v>
      </c>
      <c r="H994" s="10" t="n"/>
      <c r="I994" s="8" t="inlineStr"/>
      <c r="J994" s="8" t="inlineStr"/>
      <c r="K994" s="11" t="inlineStr">
        <is>
          <t>• Einddatum verlopen
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31150064</t>
        </is>
      </c>
      <c r="B995" s="7" t="inlineStr">
        <is>
          <t>Benny Carels</t>
        </is>
      </c>
      <c r="C995" s="8" t="inlineStr"/>
      <c r="D995" s="7" t="inlineStr">
        <is>
          <t>Ultra Clean Technology Syst. &amp; Serv., Inc. (101995)</t>
        </is>
      </c>
      <c r="E995" s="7" t="inlineStr">
        <is>
          <t>4500706857 uct</t>
        </is>
      </c>
      <c r="F995" s="9" t="n">
        <v>-6</v>
      </c>
      <c r="G995" s="9" t="n">
        <v>457</v>
      </c>
      <c r="H995" s="10" t="n"/>
      <c r="I995" s="8" t="inlineStr"/>
      <c r="J995" s="8" t="inlineStr"/>
      <c r="K995" s="7" t="n">
        <v/>
      </c>
      <c r="L995" s="7" t="inlineStr">
        <is>
          <t>• Opbrengsten binnen
• Gesloten SO, project sluiten na goedkeuring</t>
        </is>
      </c>
      <c r="M995" s="7" t="n">
        <v/>
      </c>
      <c r="N995" s="7" t="n">
        <v/>
      </c>
    </row>
    <row r="996" ht="50" customHeight="1">
      <c r="A996" s="11" t="inlineStr">
        <is>
          <t>31150065</t>
        </is>
      </c>
      <c r="B996" s="11" t="inlineStr">
        <is>
          <t>Benny Carels</t>
        </is>
      </c>
      <c r="C996" s="8" t="inlineStr"/>
      <c r="D996" s="11" t="inlineStr">
        <is>
          <t>ASML Netherlands B.V. (100001)</t>
        </is>
      </c>
      <c r="E996" s="11" t="inlineStr">
        <is>
          <t>0071335940 asm</t>
        </is>
      </c>
      <c r="F996" s="12" t="n">
        <v>13</v>
      </c>
      <c r="G996" s="12" t="n">
        <v>1174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31150074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0071335110 asm</t>
        </is>
      </c>
      <c r="F997" s="9" t="n">
        <v>1241</v>
      </c>
      <c r="G997" s="9" t="n">
        <v>1903</v>
      </c>
      <c r="H997" s="10" t="n"/>
      <c r="I997" s="8" t="inlineStr"/>
      <c r="J997" s="8" t="inlineStr"/>
      <c r="K997" s="7" t="inlineStr">
        <is>
          <t>• Budget kosten toevoegen</t>
        </is>
      </c>
      <c r="L997" s="7" t="n">
        <v/>
      </c>
      <c r="M997" s="7" t="n">
        <v/>
      </c>
      <c r="N997" s="7" t="n">
        <v/>
      </c>
    </row>
    <row r="998" ht="50" customHeight="1">
      <c r="A998" s="11" t="inlineStr">
        <is>
          <t>31150075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0071335135 asm</t>
        </is>
      </c>
      <c r="F998" s="12" t="n">
        <v>-156</v>
      </c>
      <c r="G998" s="12" t="n">
        <v>366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n">
        <v/>
      </c>
      <c r="M998" s="11" t="n">
        <v/>
      </c>
      <c r="N998" s="11" t="n">
        <v/>
      </c>
    </row>
    <row r="999" ht="50" customHeight="1">
      <c r="A999" s="7" t="inlineStr">
        <is>
          <t>31150083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0071336643 asm</t>
        </is>
      </c>
      <c r="F999" s="9" t="n">
        <v>2653</v>
      </c>
      <c r="G999" s="9" t="n">
        <v>6099</v>
      </c>
      <c r="H999" s="10" t="n"/>
      <c r="I999" s="8" t="inlineStr"/>
      <c r="J999" s="8" t="inlineStr"/>
      <c r="K999" s="7" t="n">
        <v/>
      </c>
      <c r="L999" s="7" t="inlineStr">
        <is>
          <t>• Opbrengsten binnen
• Gesloten SO, project sluiten na goedkeuring</t>
        </is>
      </c>
      <c r="M999" s="7" t="n">
        <v/>
      </c>
      <c r="N999" s="7" t="n">
        <v/>
      </c>
    </row>
    <row r="1000" ht="50" customHeight="1">
      <c r="A1000" s="11" t="inlineStr">
        <is>
          <t>31150084</t>
        </is>
      </c>
      <c r="B1000" s="11" t="inlineStr">
        <is>
          <t>Benny Carels</t>
        </is>
      </c>
      <c r="C1000" s="8" t="inlineStr"/>
      <c r="D1000" s="11" t="inlineStr">
        <is>
          <t>ASML Taiwan Ltd. (100663)</t>
        </is>
      </c>
      <c r="E1000" s="11" t="inlineStr">
        <is>
          <t>0071336815 asm</t>
        </is>
      </c>
      <c r="F1000" s="12" t="n">
        <v>0</v>
      </c>
      <c r="G1000" s="12" t="n">
        <v>24840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31150085</t>
        </is>
      </c>
      <c r="B1001" s="7" t="inlineStr">
        <is>
          <t>Benny Carels</t>
        </is>
      </c>
      <c r="C1001" s="8" t="inlineStr"/>
      <c r="D1001" s="7" t="inlineStr">
        <is>
          <t>ASML Netherlands B.V. (100001)</t>
        </is>
      </c>
      <c r="E1001" s="7" t="inlineStr">
        <is>
          <t>0071337169 asm</t>
        </is>
      </c>
      <c r="F1001" s="9" t="n">
        <v>0</v>
      </c>
      <c r="G1001" s="9" t="n">
        <v>3260</v>
      </c>
      <c r="H1001" s="10" t="n"/>
      <c r="I1001" s="8" t="inlineStr"/>
      <c r="J1001" s="8" t="inlineStr"/>
      <c r="K1001" s="7" t="inlineStr">
        <is>
          <t>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31150086</t>
        </is>
      </c>
      <c r="B1002" s="11" t="inlineStr">
        <is>
          <t>Benny Carels</t>
        </is>
      </c>
      <c r="C1002" s="8" t="inlineStr"/>
      <c r="D1002" s="11" t="inlineStr">
        <is>
          <t>ASML Netherlands B.V. (100001)</t>
        </is>
      </c>
      <c r="E1002" s="11" t="inlineStr">
        <is>
          <t>0071336389 asm</t>
        </is>
      </c>
      <c r="F1002" s="12" t="n">
        <v>0</v>
      </c>
      <c r="G1002" s="12" t="n">
        <v>2598</v>
      </c>
      <c r="H1002" s="10" t="n"/>
      <c r="I1002" s="8" t="inlineStr"/>
      <c r="J1002" s="8" t="inlineStr"/>
      <c r="K1002" s="11" t="inlineStr">
        <is>
          <t>• Budget kosten toevoegen</t>
        </is>
      </c>
      <c r="L1002" s="11" t="n">
        <v/>
      </c>
      <c r="M1002" s="11" t="n">
        <v/>
      </c>
      <c r="N1002" s="11" t="n">
        <v/>
      </c>
    </row>
    <row r="1003" ht="50" customHeight="1">
      <c r="A1003" s="7" t="inlineStr">
        <is>
          <t>31150097</t>
        </is>
      </c>
      <c r="B1003" s="7" t="inlineStr">
        <is>
          <t>Benny Carels</t>
        </is>
      </c>
      <c r="C1003" s="8" t="inlineStr"/>
      <c r="D1003" s="7" t="inlineStr">
        <is>
          <t>ASML Netherlands B.V. (100001)</t>
        </is>
      </c>
      <c r="E1003" s="7" t="inlineStr">
        <is>
          <t>0071338060 asm</t>
        </is>
      </c>
      <c r="F1003" s="9" t="n">
        <v>500</v>
      </c>
      <c r="G1003" s="9" t="n">
        <v>2778</v>
      </c>
      <c r="H1003" s="10" t="n"/>
      <c r="I1003" s="8" t="inlineStr"/>
      <c r="J1003" s="8" t="inlineStr"/>
      <c r="K1003" s="7" t="n">
        <v/>
      </c>
      <c r="L1003" s="7" t="inlineStr">
        <is>
          <t>• Opbrengsten binnen</t>
        </is>
      </c>
      <c r="M1003" s="7" t="inlineStr">
        <is>
          <t>• Gesloten SO met openstaande PO - Prod</t>
        </is>
      </c>
      <c r="N1003" s="7" t="n">
        <v/>
      </c>
    </row>
    <row r="1004" ht="50" customHeight="1">
      <c r="A1004" s="11" t="inlineStr">
        <is>
          <t>31150102</t>
        </is>
      </c>
      <c r="B1004" s="11" t="inlineStr">
        <is>
          <t>Floris Knopper</t>
        </is>
      </c>
      <c r="C1004" s="8" t="inlineStr"/>
      <c r="D1004" s="11" t="inlineStr">
        <is>
          <t>NTS Mechatronics B.V. (101033)</t>
        </is>
      </c>
      <c r="E1004" s="11" t="inlineStr">
        <is>
          <t>MF1 OPS CTRL CABLE A</t>
        </is>
      </c>
      <c r="F1004" s="12" t="n">
        <v>837</v>
      </c>
      <c r="G1004" s="12" t="n">
        <v>-11</v>
      </c>
      <c r="H1004" s="10" t="n"/>
      <c r="I1004" s="8" t="inlineStr"/>
      <c r="J1004" s="8" t="inlineStr">
        <is>
          <t>Checken en afsluiten</t>
        </is>
      </c>
      <c r="K1004" s="11" t="n">
        <v/>
      </c>
      <c r="L1004" s="11" t="inlineStr">
        <is>
          <t>• Negatief resultaat bespreken
• Opbrengsten binnen
• Gesloten SO, project sluiten na goedkeuring</t>
        </is>
      </c>
      <c r="M1004" s="11" t="n">
        <v/>
      </c>
      <c r="N1004" s="11" t="n">
        <v/>
      </c>
    </row>
    <row r="1005" ht="50" customHeight="1">
      <c r="A1005" s="7" t="inlineStr">
        <is>
          <t>31150108</t>
        </is>
      </c>
      <c r="B1005" s="7" t="inlineStr">
        <is>
          <t>Benny Carels</t>
        </is>
      </c>
      <c r="C1005" s="8" t="inlineStr"/>
      <c r="D1005" s="7" t="inlineStr">
        <is>
          <t>ASML Taiwan Ltd. (100663)</t>
        </is>
      </c>
      <c r="E1005" s="7" t="inlineStr">
        <is>
          <t>0087347607 asm</t>
        </is>
      </c>
      <c r="F1005" s="9" t="n">
        <v>-43</v>
      </c>
      <c r="G1005" s="9" t="n">
        <v>226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inlineStr">
        <is>
          <t>• Orderregel(s) toewijzen aan PR</t>
        </is>
      </c>
      <c r="N1005" s="7" t="n">
        <v/>
      </c>
    </row>
    <row r="1006" ht="50" customHeight="1">
      <c r="A1006" s="11" t="inlineStr">
        <is>
          <t>31150109</t>
        </is>
      </c>
      <c r="B1006" s="11" t="inlineStr">
        <is>
          <t>Benny Carels</t>
        </is>
      </c>
      <c r="C1006" s="8" t="inlineStr"/>
      <c r="D1006" s="11" t="inlineStr">
        <is>
          <t>ASML Taiwan Ltd. (100663)</t>
        </is>
      </c>
      <c r="E1006" s="11" t="inlineStr">
        <is>
          <t>0087347608 asm</t>
        </is>
      </c>
      <c r="F1006" s="12" t="n">
        <v>-43</v>
      </c>
      <c r="G1006" s="12" t="n">
        <v>226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inlineStr">
        <is>
          <t>• Orderregel(s) toewijzen aan PR</t>
        </is>
      </c>
      <c r="N1006" s="11" t="n">
        <v/>
      </c>
    </row>
    <row r="1007" ht="50" customHeight="1">
      <c r="A1007" s="7" t="inlineStr">
        <is>
          <t>31150110</t>
        </is>
      </c>
      <c r="B1007" s="7" t="inlineStr">
        <is>
          <t>Benny Carels</t>
        </is>
      </c>
      <c r="C1007" s="8" t="inlineStr"/>
      <c r="D1007" s="7" t="inlineStr">
        <is>
          <t>ASML Taiwan Ltd. (100663)</t>
        </is>
      </c>
      <c r="E1007" s="7" t="inlineStr">
        <is>
          <t>0087347673 asm</t>
        </is>
      </c>
      <c r="F1007" s="9" t="n">
        <v>-29</v>
      </c>
      <c r="G1007" s="9" t="n">
        <v>226</v>
      </c>
      <c r="H1007" s="10" t="n"/>
      <c r="I1007" s="8" t="inlineStr"/>
      <c r="J1007" s="8" t="inlineStr"/>
      <c r="K1007" s="7" t="inlineStr">
        <is>
          <t>• Budget kosten toevoegen</t>
        </is>
      </c>
      <c r="L1007" s="7" t="n">
        <v/>
      </c>
      <c r="M1007" s="7" t="inlineStr">
        <is>
          <t>• Orderregel(s) toewijzen aan PR</t>
        </is>
      </c>
      <c r="N1007" s="7" t="n">
        <v/>
      </c>
    </row>
    <row r="1008" ht="50" customHeight="1">
      <c r="A1008" s="11" t="inlineStr">
        <is>
          <t>31150111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0087347674 asm</t>
        </is>
      </c>
      <c r="F1008" s="12" t="n">
        <v>-43</v>
      </c>
      <c r="G1008" s="12" t="n">
        <v>226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inlineStr">
        <is>
          <t>• Orderregel(s) toewijzen aan PR</t>
        </is>
      </c>
      <c r="N1008" s="11" t="n">
        <v/>
      </c>
    </row>
    <row r="1009" ht="50" customHeight="1">
      <c r="A1009" s="7" t="inlineStr">
        <is>
          <t>31150120</t>
        </is>
      </c>
      <c r="B1009" s="7" t="inlineStr">
        <is>
          <t>Benny Carels</t>
        </is>
      </c>
      <c r="C1009" s="8" t="inlineStr"/>
      <c r="D1009" s="7" t="inlineStr">
        <is>
          <t>Prodrive Technologies B.V. (100577)</t>
        </is>
      </c>
      <c r="E1009" s="7" t="inlineStr">
        <is>
          <t>0001088499 prodrive</t>
        </is>
      </c>
      <c r="F1009" s="9" t="n">
        <v>2723</v>
      </c>
      <c r="G1009" s="9" t="n">
        <v>17475</v>
      </c>
      <c r="H1009" s="10" t="n"/>
      <c r="I1009" s="8" t="inlineStr"/>
      <c r="J1009" s="8" t="inlineStr"/>
      <c r="K1009" s="7" t="n">
        <v/>
      </c>
      <c r="L1009" s="7" t="inlineStr">
        <is>
          <t>• Opbrengsten binnen</t>
        </is>
      </c>
      <c r="M1009" s="7" t="inlineStr">
        <is>
          <t>• Gesloten SO met openstaande PO - Prod</t>
        </is>
      </c>
      <c r="N1009" s="7" t="n">
        <v/>
      </c>
    </row>
    <row r="1010" ht="50" customHeight="1">
      <c r="A1010" s="11" t="inlineStr">
        <is>
          <t>31150122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0071338817 asm</t>
        </is>
      </c>
      <c r="F1010" s="12" t="n">
        <v>0</v>
      </c>
      <c r="G1010" s="12" t="n">
        <v>1149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31150123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0071338965 asm</t>
        </is>
      </c>
      <c r="F1011" s="9" t="n">
        <v>297</v>
      </c>
      <c r="G1011" s="9" t="n">
        <v>2600</v>
      </c>
      <c r="H1011" s="10" t="n"/>
      <c r="I1011" s="8" t="inlineStr"/>
      <c r="J1011" s="8" t="inlineStr"/>
      <c r="K1011" s="7" t="inlineStr">
        <is>
          <t>• Budget kosten toevoegen</t>
        </is>
      </c>
      <c r="L1011" s="7" t="n">
        <v/>
      </c>
      <c r="M1011" s="7" t="inlineStr">
        <is>
          <t>• Orderregel(s) toewijzen aan PR</t>
        </is>
      </c>
      <c r="N1011" s="7" t="n">
        <v/>
      </c>
    </row>
    <row r="1012" ht="50" customHeight="1">
      <c r="A1012" s="11" t="inlineStr">
        <is>
          <t>31150124</t>
        </is>
      </c>
      <c r="B1012" s="11" t="inlineStr">
        <is>
          <t>Benny Carels</t>
        </is>
      </c>
      <c r="C1012" s="8" t="inlineStr"/>
      <c r="D1012" s="11" t="inlineStr">
        <is>
          <t>ASML Taiwan Ltd. (100663)</t>
        </is>
      </c>
      <c r="E1012" s="11" t="inlineStr">
        <is>
          <t>0071338968 asm</t>
        </is>
      </c>
      <c r="F1012" s="12" t="n">
        <v>0</v>
      </c>
      <c r="G1012" s="12" t="n">
        <v>469</v>
      </c>
      <c r="H1012" s="10" t="n"/>
      <c r="I1012" s="8" t="inlineStr"/>
      <c r="J1012" s="8" t="inlineStr"/>
      <c r="K1012" s="11" t="inlineStr">
        <is>
          <t>• Budget kosten toevoegen</t>
        </is>
      </c>
      <c r="L1012" s="11" t="n">
        <v/>
      </c>
      <c r="M1012" s="11" t="n">
        <v/>
      </c>
      <c r="N1012" s="11" t="n">
        <v/>
      </c>
    </row>
    <row r="1013" ht="50" customHeight="1">
      <c r="A1013" s="7" t="inlineStr">
        <is>
          <t>31150125</t>
        </is>
      </c>
      <c r="B1013" s="7" t="inlineStr">
        <is>
          <t>Benny Carels</t>
        </is>
      </c>
      <c r="C1013" s="8" t="inlineStr"/>
      <c r="D1013" s="7" t="inlineStr">
        <is>
          <t>ASML Netherlands B.V. (100001)</t>
        </is>
      </c>
      <c r="E1013" s="7" t="inlineStr">
        <is>
          <t>0071338969 asm</t>
        </is>
      </c>
      <c r="F1013" s="9" t="n">
        <v>34</v>
      </c>
      <c r="G1013" s="9" t="n">
        <v>483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n">
        <v/>
      </c>
      <c r="N1013" s="7" t="n">
        <v/>
      </c>
    </row>
    <row r="1014" ht="50" customHeight="1">
      <c r="A1014" s="11" t="inlineStr">
        <is>
          <t>31150126</t>
        </is>
      </c>
      <c r="B1014" s="11" t="inlineStr">
        <is>
          <t>Benny Carels</t>
        </is>
      </c>
      <c r="C1014" s="8" t="inlineStr"/>
      <c r="D1014" s="11" t="inlineStr">
        <is>
          <t>ASML Netherlands B.V. (100001)</t>
        </is>
      </c>
      <c r="E1014" s="11" t="inlineStr">
        <is>
          <t>0071338972 asm</t>
        </is>
      </c>
      <c r="F1014" s="12" t="n">
        <v>1258</v>
      </c>
      <c r="G1014" s="12" t="n">
        <v>3776</v>
      </c>
      <c r="H1014" s="10" t="n"/>
      <c r="I1014" s="8" t="inlineStr"/>
      <c r="J1014" s="8" t="inlineStr"/>
      <c r="K1014" s="11" t="n">
        <v/>
      </c>
      <c r="L1014" s="11" t="inlineStr">
        <is>
          <t>• Opbrengsten binnen</t>
        </is>
      </c>
      <c r="M1014" s="11" t="inlineStr">
        <is>
          <t>• Gesloten SO met openstaande PO - Prod</t>
        </is>
      </c>
      <c r="N1014" s="11" t="n">
        <v/>
      </c>
    </row>
    <row r="1015" ht="50" customHeight="1">
      <c r="A1015" s="7" t="inlineStr">
        <is>
          <t>31150130</t>
        </is>
      </c>
      <c r="B1015" s="7" t="inlineStr">
        <is>
          <t>Floris Knopper</t>
        </is>
      </c>
      <c r="C1015" s="8" t="inlineStr"/>
      <c r="D1015" s="7" t="inlineStr">
        <is>
          <t>Nearfield Instruments B.V. (101641)</t>
        </is>
      </c>
      <c r="E1015" s="7" t="inlineStr">
        <is>
          <t>Los PDU rack S-ECAB</t>
        </is>
      </c>
      <c r="F1015" s="9" t="n">
        <v>-880</v>
      </c>
      <c r="G1015" s="9" t="n">
        <v>6960</v>
      </c>
      <c r="H1015" s="10" t="n"/>
      <c r="I1015" s="8" t="inlineStr"/>
      <c r="J1015" s="8" t="inlineStr"/>
      <c r="K1015" s="7" t="n">
        <v/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31150131</t>
        </is>
      </c>
      <c r="B1016" s="11" t="inlineStr">
        <is>
          <t>Henri Vogels</t>
        </is>
      </c>
      <c r="C1016" s="8" t="inlineStr"/>
      <c r="D1016" s="11" t="inlineStr">
        <is>
          <t>Rademaker B.V. (100264)</t>
        </is>
      </c>
      <c r="E1016" s="11" t="inlineStr">
        <is>
          <t>UL1-DP_panels_proto_4</t>
        </is>
      </c>
      <c r="F1016" s="12" t="n">
        <v>5731</v>
      </c>
      <c r="G1016" s="12" t="n">
        <v>7020</v>
      </c>
      <c r="H1016" s="10" t="n"/>
      <c r="I1016" s="8" t="inlineStr"/>
      <c r="J1016" s="8" t="inlineStr"/>
      <c r="K1016" s="11" t="inlineStr">
        <is>
          <t>• Leverdatum(s) verlopen</t>
        </is>
      </c>
      <c r="L1016" s="11" t="inlineStr">
        <is>
          <t>• Opbrengsten binnen</t>
        </is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31150132</t>
        </is>
      </c>
      <c r="B1017" s="7" t="inlineStr">
        <is>
          <t>Sandy van Eijk-Verhoeven</t>
        </is>
      </c>
      <c r="C1017" s="8" t="inlineStr"/>
      <c r="D1017" s="7" t="inlineStr">
        <is>
          <t>Raith B.V. (100039)</t>
        </is>
      </c>
      <c r="E1017" s="7" t="inlineStr">
        <is>
          <t>Basis systeem EBPG</t>
        </is>
      </c>
      <c r="F1017" s="9" t="n">
        <v>155288</v>
      </c>
      <c r="G1017" s="9" t="n">
        <v>530601</v>
      </c>
      <c r="H1017" s="10" t="n"/>
      <c r="I1017" s="8" t="inlineStr"/>
      <c r="J1017" s="8" t="inlineStr"/>
      <c r="K1017" s="7" t="n">
        <v/>
      </c>
      <c r="L1017" s="7" t="n">
        <v/>
      </c>
      <c r="M1017" s="7" t="inlineStr">
        <is>
          <t>• Orderregel(s) toewijzen aan PR</t>
        </is>
      </c>
      <c r="N1017" s="7" t="n">
        <v/>
      </c>
    </row>
    <row r="1018" ht="50" customHeight="1">
      <c r="A1018" s="11" t="inlineStr">
        <is>
          <t>31150138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0071339520 asm</t>
        </is>
      </c>
      <c r="F1018" s="12" t="n">
        <v>-82</v>
      </c>
      <c r="G1018" s="12" t="n">
        <v>282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31150144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0071339865 asm</t>
        </is>
      </c>
      <c r="F1019" s="9" t="n">
        <v>817</v>
      </c>
      <c r="G1019" s="9" t="n">
        <v>1401</v>
      </c>
      <c r="H1019" s="10" t="n"/>
      <c r="I1019" s="8" t="inlineStr"/>
      <c r="J1019" s="8" t="inlineStr"/>
      <c r="K1019" s="7" t="n">
        <v/>
      </c>
      <c r="L1019" s="7" t="inlineStr">
        <is>
          <t>• Opbrengsten binnen</t>
        </is>
      </c>
      <c r="M1019" s="7" t="inlineStr">
        <is>
          <t>• Gesloten SO met openstaande PO - Prod</t>
        </is>
      </c>
      <c r="N1019" s="7" t="n">
        <v/>
      </c>
    </row>
    <row r="1020" ht="50" customHeight="1">
      <c r="A1020" s="11" t="inlineStr">
        <is>
          <t>31150145</t>
        </is>
      </c>
      <c r="B1020" s="11" t="inlineStr">
        <is>
          <t>Benny Carels</t>
        </is>
      </c>
      <c r="C1020" s="8" t="inlineStr"/>
      <c r="D1020" s="11" t="inlineStr">
        <is>
          <t>ASML Netherlands B.V. (100001)</t>
        </is>
      </c>
      <c r="E1020" s="11" t="inlineStr">
        <is>
          <t>0071339866 asm</t>
        </is>
      </c>
      <c r="F1020" s="12" t="n">
        <v>902</v>
      </c>
      <c r="G1020" s="12" t="n">
        <v>3457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31150151</t>
        </is>
      </c>
      <c r="B1021" s="7" t="inlineStr">
        <is>
          <t>Benny Carels</t>
        </is>
      </c>
      <c r="C1021" s="8" t="inlineStr"/>
      <c r="D1021" s="7" t="inlineStr">
        <is>
          <t>Neways Advanced Applications B.V. (100044)</t>
        </is>
      </c>
      <c r="E1021" s="7" t="inlineStr">
        <is>
          <t>150142444 neways</t>
        </is>
      </c>
      <c r="F1021" s="9" t="n">
        <v>-2884</v>
      </c>
      <c r="G1021" s="9" t="n">
        <v>8161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31150155</t>
        </is>
      </c>
      <c r="B1022" s="11" t="inlineStr">
        <is>
          <t>Teun Jaspers</t>
        </is>
      </c>
      <c r="C1022" s="8" t="inlineStr"/>
      <c r="D1022" s="11" t="inlineStr">
        <is>
          <t>Marelec Food Technologies NV (101445)</t>
        </is>
      </c>
      <c r="E1022" s="11" t="inlineStr">
        <is>
          <t>MO03600200001</t>
        </is>
      </c>
      <c r="F1022" s="12" t="n">
        <v>8353</v>
      </c>
      <c r="G1022" s="12" t="n">
        <v>58865</v>
      </c>
      <c r="H1022" s="10" t="n"/>
      <c r="I1022" s="8" t="inlineStr"/>
      <c r="J1022" s="8" t="inlineStr"/>
      <c r="K1022" s="11" t="n">
        <v/>
      </c>
      <c r="L1022" s="11" t="n">
        <v/>
      </c>
      <c r="M1022" s="11" t="inlineStr">
        <is>
          <t>• Orderregel(s) toewijzen aan PR</t>
        </is>
      </c>
      <c r="N1022" s="11" t="n">
        <v/>
      </c>
    </row>
    <row r="1023" ht="50" customHeight="1">
      <c r="A1023" s="7" t="inlineStr">
        <is>
          <t>31150159</t>
        </is>
      </c>
      <c r="B1023" s="7" t="inlineStr">
        <is>
          <t>Benny Carels</t>
        </is>
      </c>
      <c r="C1023" s="8" t="inlineStr"/>
      <c r="D1023" s="7" t="inlineStr">
        <is>
          <t>ASML US, LP (101701)</t>
        </is>
      </c>
      <c r="E1023" s="7" t="inlineStr">
        <is>
          <t>6100024436 asm us</t>
        </is>
      </c>
      <c r="F1023" s="9" t="n">
        <v>-43</v>
      </c>
      <c r="G1023" s="9" t="n">
        <v>0</v>
      </c>
      <c r="H1023" s="10" t="n"/>
      <c r="I1023" s="8" t="inlineStr"/>
      <c r="J1023" s="8" t="inlineStr"/>
      <c r="K1023" s="7" t="inlineStr">
        <is>
          <t>• Einddatum verlopen
• Budget kosten toevoegen
• Budget opbrengsten toevoegen</t>
        </is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31150167</t>
        </is>
      </c>
      <c r="B1024" s="11" t="inlineStr">
        <is>
          <t>Benny Carels</t>
        </is>
      </c>
      <c r="C1024" s="8" t="inlineStr"/>
      <c r="D1024" s="11" t="inlineStr">
        <is>
          <t>Lamers High Tech Systems B.V. (100801)</t>
        </is>
      </c>
      <c r="E1024" s="11" t="inlineStr">
        <is>
          <t>152728 lamers</t>
        </is>
      </c>
      <c r="F1024" s="12" t="n">
        <v>1690</v>
      </c>
      <c r="G1024" s="12" t="n">
        <v>4217</v>
      </c>
      <c r="H1024" s="10" t="n"/>
      <c r="I1024" s="8" t="inlineStr"/>
      <c r="J1024" s="8" t="inlineStr"/>
      <c r="K1024" s="11" t="n">
        <v/>
      </c>
      <c r="L1024" s="11" t="inlineStr">
        <is>
          <t>• Opbrengsten binnen</t>
        </is>
      </c>
      <c r="M1024" s="11" t="inlineStr">
        <is>
          <t>• Gesloten SO met openstaande PO - Prod</t>
        </is>
      </c>
      <c r="N1024" s="11" t="n">
        <v/>
      </c>
    </row>
    <row r="1025" ht="50" customHeight="1">
      <c r="A1025" s="7" t="inlineStr">
        <is>
          <t>31150170</t>
        </is>
      </c>
      <c r="B1025" s="7" t="inlineStr">
        <is>
          <t>Benny Carels</t>
        </is>
      </c>
      <c r="C1025" s="8" t="inlineStr"/>
      <c r="D1025" s="7" t="inlineStr">
        <is>
          <t>ASML Netherlands B.V. (100001)</t>
        </is>
      </c>
      <c r="E1025" s="7" t="inlineStr">
        <is>
          <t>0071340378 asm</t>
        </is>
      </c>
      <c r="F1025" s="9" t="n">
        <v>-15</v>
      </c>
      <c r="G1025" s="9" t="n">
        <v>357</v>
      </c>
      <c r="H1025" s="10" t="n"/>
      <c r="I1025" s="8" t="inlineStr"/>
      <c r="J1025" s="8" t="inlineStr"/>
      <c r="K1025" s="7" t="n">
        <v/>
      </c>
      <c r="L1025" s="7" t="inlineStr">
        <is>
          <t>• Gesloten SO, project sluiten na goedkeuring</t>
        </is>
      </c>
      <c r="M1025" s="7" t="n">
        <v/>
      </c>
      <c r="N1025" s="7" t="n">
        <v/>
      </c>
    </row>
    <row r="1026" ht="50" customHeight="1">
      <c r="A1026" s="11" t="inlineStr">
        <is>
          <t>31150172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0071340423 asm</t>
        </is>
      </c>
      <c r="F1026" s="12" t="n">
        <v>-728</v>
      </c>
      <c r="G1026" s="12" t="n">
        <v>3455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31150173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0071340512 asm</t>
        </is>
      </c>
      <c r="F1027" s="9" t="n">
        <v>127</v>
      </c>
      <c r="G1027" s="9" t="n">
        <v>196</v>
      </c>
      <c r="H1027" s="10" t="n"/>
      <c r="I1027" s="8" t="inlineStr"/>
      <c r="J1027" s="8" t="inlineStr"/>
      <c r="K1027" s="7" t="n">
        <v/>
      </c>
      <c r="L1027" s="7" t="inlineStr">
        <is>
          <t>• Opbrengsten binnen
• Gesloten SO, project sluiten na goedkeuring</t>
        </is>
      </c>
      <c r="M1027" s="7" t="n">
        <v/>
      </c>
      <c r="N1027" s="7" t="n">
        <v/>
      </c>
    </row>
    <row r="1028" ht="50" customHeight="1">
      <c r="A1028" s="11" t="inlineStr">
        <is>
          <t>31150174</t>
        </is>
      </c>
      <c r="B1028" s="11" t="inlineStr">
        <is>
          <t>Benny Carels</t>
        </is>
      </c>
      <c r="C1028" s="8" t="inlineStr"/>
      <c r="D1028" s="11" t="inlineStr">
        <is>
          <t>ASML Taiwan Ltd. (100663)</t>
        </is>
      </c>
      <c r="E1028" s="11" t="inlineStr">
        <is>
          <t>0071340570 asm</t>
        </is>
      </c>
      <c r="F1028" s="12" t="n">
        <v>320</v>
      </c>
      <c r="G1028" s="12" t="n">
        <v>34882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31150176</t>
        </is>
      </c>
      <c r="B1029" s="7" t="inlineStr">
        <is>
          <t>Benny Carels</t>
        </is>
      </c>
      <c r="C1029" s="8" t="inlineStr"/>
      <c r="D1029" s="7" t="inlineStr">
        <is>
          <t>ASML Netherlands B.V. (100001)</t>
        </is>
      </c>
      <c r="E1029" s="7" t="inlineStr">
        <is>
          <t>0071341632 asm</t>
        </is>
      </c>
      <c r="F1029" s="9" t="n">
        <v>0</v>
      </c>
      <c r="G1029" s="9" t="n">
        <v>200</v>
      </c>
      <c r="H1029" s="10" t="n"/>
      <c r="I1029" s="8" t="inlineStr"/>
      <c r="J1029" s="8" t="inlineStr"/>
      <c r="K1029" s="7" t="inlineStr">
        <is>
          <t>• Leverdatum(s) verlopen
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31150177</t>
        </is>
      </c>
      <c r="B1030" s="11" t="inlineStr">
        <is>
          <t>Benny Carels</t>
        </is>
      </c>
      <c r="C1030" s="8" t="inlineStr"/>
      <c r="D1030" s="11" t="inlineStr">
        <is>
          <t>ASML Netherlands B.V. (100001)</t>
        </is>
      </c>
      <c r="E1030" s="11" t="inlineStr">
        <is>
          <t>0071342033 asm</t>
        </is>
      </c>
      <c r="F1030" s="12" t="n">
        <v>0</v>
      </c>
      <c r="G1030" s="12" t="n">
        <v>357</v>
      </c>
      <c r="H1030" s="10" t="n"/>
      <c r="I1030" s="8" t="inlineStr"/>
      <c r="J1030" s="8" t="inlineStr"/>
      <c r="K1030" s="11" t="inlineStr">
        <is>
          <t>• Budget kosten toevoegen</t>
        </is>
      </c>
      <c r="L1030" s="11" t="n">
        <v/>
      </c>
      <c r="M1030" s="11" t="n">
        <v/>
      </c>
      <c r="N1030" s="11" t="n">
        <v/>
      </c>
    </row>
    <row r="1031" ht="50" customHeight="1">
      <c r="A1031" s="7" t="inlineStr">
        <is>
          <t>31150179</t>
        </is>
      </c>
      <c r="B1031" s="7" t="inlineStr">
        <is>
          <t>Benny Carels</t>
        </is>
      </c>
      <c r="C1031" s="8" t="inlineStr"/>
      <c r="D1031" s="7" t="inlineStr">
        <is>
          <t>ASML Netherlands B.V. (100001)</t>
        </is>
      </c>
      <c r="E1031" s="7" t="inlineStr">
        <is>
          <t>0071342200 asm</t>
        </is>
      </c>
      <c r="F1031" s="9" t="n">
        <v>0</v>
      </c>
      <c r="G1031" s="9" t="n">
        <v>764</v>
      </c>
      <c r="H1031" s="10" t="n"/>
      <c r="I1031" s="8" t="inlineStr"/>
      <c r="J1031" s="8" t="inlineStr"/>
      <c r="K1031" s="7" t="inlineStr">
        <is>
          <t>• Budget kosten toevoegen</t>
        </is>
      </c>
      <c r="L1031" s="7" t="n">
        <v/>
      </c>
      <c r="M1031" s="7" t="n">
        <v/>
      </c>
      <c r="N1031" s="7" t="n">
        <v/>
      </c>
    </row>
    <row r="1032" ht="50" customHeight="1">
      <c r="A1032" s="11" t="inlineStr">
        <is>
          <t>31150181</t>
        </is>
      </c>
      <c r="B1032" s="11" t="inlineStr">
        <is>
          <t>Benny Carels</t>
        </is>
      </c>
      <c r="C1032" s="8" t="inlineStr"/>
      <c r="D1032" s="11" t="inlineStr">
        <is>
          <t>ASML Netherlands B.V. (100001)</t>
        </is>
      </c>
      <c r="E1032" s="11" t="inlineStr">
        <is>
          <t>0086056653 asm</t>
        </is>
      </c>
      <c r="F1032" s="12" t="n">
        <v>-431</v>
      </c>
      <c r="G1032" s="12" t="n">
        <v>4749</v>
      </c>
      <c r="H1032" s="10" t="n"/>
      <c r="I1032" s="8" t="inlineStr"/>
      <c r="J1032" s="8" t="inlineStr"/>
      <c r="K1032" s="11" t="n">
        <v/>
      </c>
      <c r="L1032" s="11" t="inlineStr">
        <is>
          <t>• Opbrengsten binnen</t>
        </is>
      </c>
      <c r="M1032" s="11" t="inlineStr">
        <is>
          <t>• Gesloten SO met openstaande PO - Prod</t>
        </is>
      </c>
      <c r="N1032" s="11" t="n">
        <v/>
      </c>
    </row>
    <row r="1033" ht="50" customHeight="1">
      <c r="A1033" s="7" t="inlineStr">
        <is>
          <t>31150192</t>
        </is>
      </c>
      <c r="B1033" s="7" t="inlineStr">
        <is>
          <t>Benny Carels</t>
        </is>
      </c>
      <c r="C1033" s="8" t="inlineStr"/>
      <c r="D1033" s="7" t="inlineStr">
        <is>
          <t>NTS Norma Hengelo B.V. (101647)</t>
        </is>
      </c>
      <c r="E1033" s="7" t="inlineStr">
        <is>
          <t xml:space="preserve"> 200074271 nts</t>
        </is>
      </c>
      <c r="F1033" s="9" t="n">
        <v>-9651</v>
      </c>
      <c r="G1033" s="9" t="n">
        <v>9240</v>
      </c>
      <c r="H1033" s="10" t="n"/>
      <c r="I1033" s="8" t="inlineStr"/>
      <c r="J1033" s="8" t="inlineStr"/>
      <c r="K1033" s="7" t="n">
        <v/>
      </c>
      <c r="L1033" s="7" t="inlineStr">
        <is>
          <t>• Opbrengsten binnen</t>
        </is>
      </c>
      <c r="M1033" s="7" t="inlineStr">
        <is>
          <t>• Gesloten SO met openstaande PO - Prod</t>
        </is>
      </c>
      <c r="N1033" s="7" t="n">
        <v/>
      </c>
    </row>
    <row r="1034" ht="50" customHeight="1">
      <c r="A1034" s="11" t="inlineStr">
        <is>
          <t>31150194</t>
        </is>
      </c>
      <c r="B1034" s="11" t="inlineStr">
        <is>
          <t>Benny Carels</t>
        </is>
      </c>
      <c r="C1034" s="8" t="inlineStr"/>
      <c r="D1034" s="11" t="inlineStr">
        <is>
          <t>Prodrive Technologies B.V. (100577)</t>
        </is>
      </c>
      <c r="E1034" s="11" t="inlineStr">
        <is>
          <t>0001088942 prodrive</t>
        </is>
      </c>
      <c r="F1034" s="12" t="n">
        <v>121</v>
      </c>
      <c r="G1034" s="12" t="n">
        <v>4247</v>
      </c>
      <c r="H1034" s="10" t="n"/>
      <c r="I1034" s="8" t="inlineStr"/>
      <c r="J1034" s="8" t="inlineStr"/>
      <c r="K1034" s="11" t="n">
        <v/>
      </c>
      <c r="L1034" s="11" t="inlineStr">
        <is>
          <t>• Opbrengsten binnen</t>
        </is>
      </c>
      <c r="M1034" s="11" t="inlineStr">
        <is>
          <t>• Gesloten SO met openstaande PO - Prod</t>
        </is>
      </c>
      <c r="N1034" s="11" t="n">
        <v/>
      </c>
    </row>
    <row r="1035" ht="50" customHeight="1">
      <c r="A1035" s="7" t="inlineStr">
        <is>
          <t>31150195</t>
        </is>
      </c>
      <c r="B1035" s="7" t="inlineStr">
        <is>
          <t>Floris Knopper</t>
        </is>
      </c>
      <c r="C1035" s="8" t="inlineStr"/>
      <c r="D1035" s="7" t="inlineStr">
        <is>
          <t>Additive Industries B.V. (100953)</t>
        </is>
      </c>
      <c r="E1035" s="7" t="inlineStr">
        <is>
          <t>MFG3_EXP_Cable_Loop</t>
        </is>
      </c>
      <c r="F1035" s="9" t="n">
        <v>-2506</v>
      </c>
      <c r="G1035" s="9" t="n">
        <v>0</v>
      </c>
      <c r="H1035" s="10" t="n"/>
      <c r="I1035" s="8" t="inlineStr"/>
      <c r="J1035" s="8" t="inlineStr"/>
      <c r="K1035" s="7" t="n">
        <v/>
      </c>
      <c r="L1035" s="7" t="inlineStr">
        <is>
          <t>• Opbrengsten binnen
• Gesloten SO, project sluiten na goedkeuring</t>
        </is>
      </c>
      <c r="M1035" s="7" t="inlineStr">
        <is>
          <t>• Orderregel(s) toewijzen aan PR</t>
        </is>
      </c>
      <c r="N1035" s="7" t="n">
        <v/>
      </c>
    </row>
    <row r="1036" ht="50" customHeight="1">
      <c r="A1036" s="11" t="inlineStr">
        <is>
          <t>31150196</t>
        </is>
      </c>
      <c r="B1036" s="11" t="inlineStr">
        <is>
          <t>Mark Admiraal</t>
        </is>
      </c>
      <c r="C1036" s="8" t="inlineStr"/>
      <c r="D1036" s="11" t="inlineStr">
        <is>
          <t>Libra Industries (102641)</t>
        </is>
      </c>
      <c r="E1036" s="11" t="inlineStr">
        <is>
          <t xml:space="preserve"> 36492-00 libra</t>
        </is>
      </c>
      <c r="F1036" s="12" t="n">
        <v>-2645</v>
      </c>
      <c r="G1036" s="12" t="n">
        <v>7528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31150197</t>
        </is>
      </c>
      <c r="B1037" s="7" t="inlineStr">
        <is>
          <t>Benny Carels</t>
        </is>
      </c>
      <c r="C1037" s="8" t="inlineStr"/>
      <c r="D1037" s="7" t="inlineStr">
        <is>
          <t>VDL GL Precision B.V. (100027)</t>
        </is>
      </c>
      <c r="E1037" s="7" t="inlineStr">
        <is>
          <t>182752 vdl gl</t>
        </is>
      </c>
      <c r="F1037" s="9" t="n">
        <v>-10599</v>
      </c>
      <c r="G1037" s="9" t="n">
        <v>18018</v>
      </c>
      <c r="H1037" s="10" t="n"/>
      <c r="I1037" s="8" t="inlineStr"/>
      <c r="J1037" s="8" t="inlineStr"/>
      <c r="K1037" s="7" t="n">
        <v/>
      </c>
      <c r="L1037" s="7" t="inlineStr">
        <is>
          <t>• Opbrengsten binnen</t>
        </is>
      </c>
      <c r="M1037" s="7" t="inlineStr">
        <is>
          <t>• Gesloten SO met openstaande PO - Prod</t>
        </is>
      </c>
      <c r="N1037" s="7" t="n">
        <v/>
      </c>
    </row>
    <row r="1038" ht="50" customHeight="1">
      <c r="A1038" s="11" t="inlineStr">
        <is>
          <t>31150198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0071342276 asm</t>
        </is>
      </c>
      <c r="F1038" s="12" t="n">
        <v>1187</v>
      </c>
      <c r="G1038" s="12" t="n">
        <v>23025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31150199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0071342278 asm</t>
        </is>
      </c>
      <c r="F1039" s="9" t="n">
        <v>880</v>
      </c>
      <c r="G1039" s="9" t="n">
        <v>29112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31150200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0071342286 asm</t>
        </is>
      </c>
      <c r="F1040" s="12" t="n">
        <v>26</v>
      </c>
      <c r="G1040" s="12" t="n">
        <v>1906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n">
        <v/>
      </c>
      <c r="M1040" s="11" t="n">
        <v/>
      </c>
      <c r="N1040" s="11" t="n">
        <v/>
      </c>
    </row>
    <row r="1041" ht="50" customHeight="1">
      <c r="A1041" s="7" t="inlineStr">
        <is>
          <t>31150203</t>
        </is>
      </c>
      <c r="B1041" s="7" t="inlineStr">
        <is>
          <t>Benny Carels</t>
        </is>
      </c>
      <c r="C1041" s="8" t="inlineStr"/>
      <c r="D1041" s="7" t="inlineStr">
        <is>
          <t>ASML Taiwan Ltd. (100663)</t>
        </is>
      </c>
      <c r="E1041" s="7" t="inlineStr">
        <is>
          <t>0071342724 asm</t>
        </is>
      </c>
      <c r="F1041" s="9" t="n">
        <v>-3994</v>
      </c>
      <c r="G1041" s="9" t="n">
        <v>11931</v>
      </c>
      <c r="H1041" s="10" t="n"/>
      <c r="I1041" s="8" t="inlineStr"/>
      <c r="J1041" s="8" t="inlineStr"/>
      <c r="K1041" s="7" t="inlineStr">
        <is>
          <t>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31150204</t>
        </is>
      </c>
      <c r="B1042" s="11" t="inlineStr">
        <is>
          <t>Benny Carels</t>
        </is>
      </c>
      <c r="C1042" s="8" t="inlineStr"/>
      <c r="D1042" s="11" t="inlineStr">
        <is>
          <t>ASML Netherlands B.V. (100001)</t>
        </is>
      </c>
      <c r="E1042" s="11" t="inlineStr">
        <is>
          <t>0071342861 asm</t>
        </is>
      </c>
      <c r="F1042" s="12" t="n">
        <v>0</v>
      </c>
      <c r="G1042" s="12" t="n">
        <v>3917</v>
      </c>
      <c r="H1042" s="10" t="n"/>
      <c r="I1042" s="8" t="inlineStr"/>
      <c r="J1042" s="8" t="inlineStr"/>
      <c r="K1042" s="11" t="inlineStr">
        <is>
          <t>• Budget kosten toevoegen</t>
        </is>
      </c>
      <c r="L1042" s="11" t="n">
        <v/>
      </c>
      <c r="M1042" s="11" t="n">
        <v/>
      </c>
      <c r="N1042" s="11" t="n">
        <v/>
      </c>
    </row>
    <row r="1043" ht="50" customHeight="1">
      <c r="A1043" s="7" t="inlineStr">
        <is>
          <t>31150207</t>
        </is>
      </c>
      <c r="B1043" s="7" t="inlineStr">
        <is>
          <t>Benny Carels</t>
        </is>
      </c>
      <c r="C1043" s="8" t="inlineStr"/>
      <c r="D1043" s="7" t="inlineStr">
        <is>
          <t>ASML Netherlands B.V. (100001)</t>
        </is>
      </c>
      <c r="E1043" s="7" t="inlineStr">
        <is>
          <t>0071342277 asm</t>
        </is>
      </c>
      <c r="F1043" s="9" t="n">
        <v>209</v>
      </c>
      <c r="G1043" s="9" t="n">
        <v>931</v>
      </c>
      <c r="H1043" s="10" t="n"/>
      <c r="I1043" s="8" t="inlineStr"/>
      <c r="J1043" s="8" t="inlineStr"/>
      <c r="K1043" s="7" t="n">
        <v/>
      </c>
      <c r="L1043" s="7" t="inlineStr">
        <is>
          <t>• Opbrengsten binnen</t>
        </is>
      </c>
      <c r="M1043" s="7" t="inlineStr">
        <is>
          <t>• Gesloten SO met openstaande PO - Prod</t>
        </is>
      </c>
      <c r="N1043" s="7" t="n">
        <v/>
      </c>
    </row>
    <row r="1044" ht="50" customHeight="1">
      <c r="A1044" s="11" t="inlineStr">
        <is>
          <t>31150210</t>
        </is>
      </c>
      <c r="B1044" s="11" t="inlineStr">
        <is>
          <t>Benny Carels</t>
        </is>
      </c>
      <c r="C1044" s="8" t="inlineStr"/>
      <c r="D1044" s="11" t="inlineStr">
        <is>
          <t>ASML US, LP (101701)</t>
        </is>
      </c>
      <c r="E1044" s="11" t="inlineStr">
        <is>
          <t>4200084249 asml</t>
        </is>
      </c>
      <c r="F1044" s="12" t="n">
        <v>0</v>
      </c>
      <c r="G1044" s="12" t="n">
        <v>2797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31150212</t>
        </is>
      </c>
      <c r="B1045" s="7" t="inlineStr">
        <is>
          <t>Maarten Lox</t>
        </is>
      </c>
      <c r="C1045" s="8" t="inlineStr"/>
      <c r="D1045" s="7" t="inlineStr">
        <is>
          <t>Nearfield Instruments B.V. (101641)</t>
        </is>
      </c>
      <c r="E1045" s="7" t="inlineStr">
        <is>
          <t>rRFQ Cables MAFM 508</t>
        </is>
      </c>
      <c r="F1045" s="9" t="n">
        <v>626</v>
      </c>
      <c r="G1045" s="9" t="n">
        <v>4981</v>
      </c>
      <c r="H1045" s="10" t="n"/>
      <c r="I1045" s="8" t="inlineStr"/>
      <c r="J1045" s="8" t="inlineStr">
        <is>
          <t>Tjerk voorraad goed laten zetten - daarna afsluiten</t>
        </is>
      </c>
      <c r="K1045" s="7" t="n">
        <v/>
      </c>
      <c r="L1045" s="7" t="inlineStr">
        <is>
          <t>• Opbrengsten binnen</t>
        </is>
      </c>
      <c r="M1045" s="7" t="inlineStr">
        <is>
          <t>• Gesloten SO met openstaande PO - Proto
• Orderregel(s) toewijzen aan PR</t>
        </is>
      </c>
      <c r="N1045" s="7" t="n">
        <v/>
      </c>
    </row>
    <row r="1046" ht="50" customHeight="1">
      <c r="A1046" s="11" t="inlineStr">
        <is>
          <t>31150213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0071343478 asm</t>
        </is>
      </c>
      <c r="F1046" s="12" t="n">
        <v>0</v>
      </c>
      <c r="G1046" s="12" t="n">
        <v>1267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31150215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0071343234 asm</t>
        </is>
      </c>
      <c r="F1047" s="9" t="n">
        <v>-185</v>
      </c>
      <c r="G1047" s="9" t="n">
        <v>460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31150216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0071343479 asm</t>
        </is>
      </c>
      <c r="F1048" s="12" t="n">
        <v>-2111</v>
      </c>
      <c r="G1048" s="12" t="n">
        <v>6279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31150217</t>
        </is>
      </c>
      <c r="B1049" s="7" t="inlineStr">
        <is>
          <t>Benny Carels</t>
        </is>
      </c>
      <c r="C1049" s="8" t="inlineStr"/>
      <c r="D1049" s="7" t="inlineStr">
        <is>
          <t>ASML Netherlands B.V. (100001)</t>
        </is>
      </c>
      <c r="E1049" s="7" t="inlineStr">
        <is>
          <t>0071343480 asm</t>
        </is>
      </c>
      <c r="F1049" s="9" t="n">
        <v>0</v>
      </c>
      <c r="G1049" s="9" t="n">
        <v>4641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inlineStr">
        <is>
          <t>• Orderregel(s) toewijzen aan PR</t>
        </is>
      </c>
      <c r="N1049" s="7" t="n">
        <v/>
      </c>
    </row>
    <row r="1050" ht="50" customHeight="1">
      <c r="A1050" s="11" t="inlineStr">
        <is>
          <t>31150223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0071344208 asm</t>
        </is>
      </c>
      <c r="F1050" s="12" t="n">
        <v>-510</v>
      </c>
      <c r="G1050" s="12" t="n">
        <v>7963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inlineStr">
        <is>
          <t>• Orderregel(s) toewijzen aan PR</t>
        </is>
      </c>
      <c r="N1050" s="11" t="n">
        <v/>
      </c>
    </row>
    <row r="1051" ht="50" customHeight="1">
      <c r="A1051" s="7" t="inlineStr">
        <is>
          <t>31150226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0087349297 asm</t>
        </is>
      </c>
      <c r="F1051" s="9" t="n">
        <v>1875</v>
      </c>
      <c r="G1051" s="9" t="n">
        <v>3033</v>
      </c>
      <c r="H1051" s="10" t="n"/>
      <c r="I1051" s="8" t="inlineStr"/>
      <c r="J1051" s="8" t="inlineStr"/>
      <c r="K1051" s="7" t="n">
        <v/>
      </c>
      <c r="L1051" s="7" t="inlineStr">
        <is>
          <t>• Opbrengsten binnen
• Gesloten SO, project sluiten na goedkeuring</t>
        </is>
      </c>
      <c r="M1051" s="7" t="n">
        <v/>
      </c>
      <c r="N1051" s="7" t="n">
        <v/>
      </c>
    </row>
    <row r="1052" ht="50" customHeight="1">
      <c r="A1052" s="11" t="inlineStr">
        <is>
          <t>31150227</t>
        </is>
      </c>
      <c r="B1052" s="11" t="inlineStr">
        <is>
          <t>Teun Jaspers</t>
        </is>
      </c>
      <c r="C1052" s="8" t="inlineStr"/>
      <c r="D1052" s="11" t="inlineStr">
        <is>
          <t>HVL Metaalbewerking B.V. (101722)</t>
        </is>
      </c>
      <c r="E1052" s="11" t="inlineStr">
        <is>
          <t>Besturing smart robo</t>
        </is>
      </c>
      <c r="F1052" s="12" t="n">
        <v>-2175</v>
      </c>
      <c r="G1052" s="12" t="n">
        <v>2891</v>
      </c>
      <c r="H1052" s="10" t="n"/>
      <c r="I1052" s="8" t="inlineStr"/>
      <c r="J1052" s="8" t="inlineStr"/>
      <c r="K1052" s="11" t="inlineStr">
        <is>
          <t>• Einddatum verlopen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31150229</t>
        </is>
      </c>
      <c r="B1053" s="7" t="inlineStr">
        <is>
          <t>Benny Carels</t>
        </is>
      </c>
      <c r="C1053" s="8" t="inlineStr"/>
      <c r="D1053" s="7" t="inlineStr">
        <is>
          <t>ASML Netherlands B.V. (100001)</t>
        </is>
      </c>
      <c r="E1053" s="7" t="inlineStr">
        <is>
          <t>0071344464 asm</t>
        </is>
      </c>
      <c r="F1053" s="9" t="n">
        <v>-1912</v>
      </c>
      <c r="G1053" s="9" t="n">
        <v>3189</v>
      </c>
      <c r="H1053" s="10" t="n"/>
      <c r="I1053" s="8" t="inlineStr"/>
      <c r="J1053" s="8" t="inlineStr"/>
      <c r="K1053" s="7" t="inlineStr">
        <is>
          <t>• Budget kosten toevoegen</t>
        </is>
      </c>
      <c r="L1053" s="7" t="n">
        <v/>
      </c>
      <c r="M1053" s="7" t="n">
        <v/>
      </c>
      <c r="N1053" s="7" t="n">
        <v/>
      </c>
    </row>
    <row r="1054" ht="50" customHeight="1">
      <c r="A1054" s="11" t="inlineStr">
        <is>
          <t>31150230</t>
        </is>
      </c>
      <c r="B1054" s="11" t="inlineStr">
        <is>
          <t>Henri Vogels</t>
        </is>
      </c>
      <c r="C1054" s="8" t="inlineStr"/>
      <c r="D1054" s="11" t="inlineStr">
        <is>
          <t>Rademaker B.V. (100264)</t>
        </is>
      </c>
      <c r="E1054" s="11" t="inlineStr">
        <is>
          <t>UL1-EC1_panels_serie_5</t>
        </is>
      </c>
      <c r="F1054" s="12" t="n">
        <v>-42469</v>
      </c>
      <c r="G1054" s="12" t="n">
        <v>61687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inlineStr">
        <is>
          <t>• Opbrengsten binnen</t>
        </is>
      </c>
      <c r="M1054" s="11" t="n">
        <v/>
      </c>
      <c r="N1054" s="11" t="n">
        <v/>
      </c>
    </row>
    <row r="1055" ht="50" customHeight="1">
      <c r="A1055" s="7" t="inlineStr">
        <is>
          <t>31150231</t>
        </is>
      </c>
      <c r="B1055" s="7" t="inlineStr">
        <is>
          <t>Henri Vogels</t>
        </is>
      </c>
      <c r="C1055" s="8" t="inlineStr"/>
      <c r="D1055" s="7" t="inlineStr">
        <is>
          <t>Rademaker B.V. (100264)</t>
        </is>
      </c>
      <c r="E1055" s="7" t="inlineStr">
        <is>
          <t>UL1-EC2_panels_serie_5</t>
        </is>
      </c>
      <c r="F1055" s="9" t="n">
        <v>-41593</v>
      </c>
      <c r="G1055" s="9" t="n">
        <v>61017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inlineStr">
        <is>
          <t>• Opbrengsten binnen</t>
        </is>
      </c>
      <c r="M1055" s="7" t="n">
        <v/>
      </c>
      <c r="N1055" s="7" t="n">
        <v/>
      </c>
    </row>
    <row r="1056" ht="50" customHeight="1">
      <c r="A1056" s="11" t="inlineStr">
        <is>
          <t>31150233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0071344501 asm</t>
        </is>
      </c>
      <c r="F1056" s="12" t="n">
        <v>0</v>
      </c>
      <c r="G1056" s="12" t="n">
        <v>8400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31150234</t>
        </is>
      </c>
      <c r="B1057" s="7" t="inlineStr">
        <is>
          <t>Benny Carels</t>
        </is>
      </c>
      <c r="C1057" s="8" t="inlineStr"/>
      <c r="D1057" s="7" t="inlineStr">
        <is>
          <t>Exentec Germany GmbH (102763)</t>
        </is>
      </c>
      <c r="E1057" s="7" t="inlineStr">
        <is>
          <t>P - 6259537 exentec</t>
        </is>
      </c>
      <c r="F1057" s="9" t="n">
        <v>79</v>
      </c>
      <c r="G1057" s="9" t="n">
        <v>2600</v>
      </c>
      <c r="H1057" s="10" t="n"/>
      <c r="I1057" s="8" t="inlineStr"/>
      <c r="J1057" s="8" t="inlineStr"/>
      <c r="K1057" s="7" t="n">
        <v/>
      </c>
      <c r="L1057" s="7" t="inlineStr">
        <is>
          <t>• Opbrengsten binnen</t>
        </is>
      </c>
      <c r="M1057" s="7" t="inlineStr">
        <is>
          <t>• Gesloten SO met openstaande PO - Prod</t>
        </is>
      </c>
      <c r="N1057" s="7" t="n">
        <v/>
      </c>
    </row>
    <row r="1058" ht="50" customHeight="1">
      <c r="A1058" s="11" t="inlineStr">
        <is>
          <t>31150235</t>
        </is>
      </c>
      <c r="B1058" s="11" t="inlineStr">
        <is>
          <t>Benny Carels</t>
        </is>
      </c>
      <c r="C1058" s="8" t="inlineStr"/>
      <c r="D1058" s="11" t="inlineStr">
        <is>
          <t>VDL Enabling Technologies Group (S) Pte Ltd. (100358)</t>
        </is>
      </c>
      <c r="E1058" s="11" t="inlineStr">
        <is>
          <t>633364 vdl</t>
        </is>
      </c>
      <c r="F1058" s="12" t="n">
        <v>12</v>
      </c>
      <c r="G1058" s="12" t="n">
        <v>851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n">
        <v/>
      </c>
      <c r="N1058" s="11" t="n">
        <v/>
      </c>
    </row>
    <row r="1059" ht="50" customHeight="1">
      <c r="A1059" s="7" t="inlineStr">
        <is>
          <t>31150237</t>
        </is>
      </c>
      <c r="B1059" s="7" t="inlineStr">
        <is>
          <t>Benny Carels</t>
        </is>
      </c>
      <c r="C1059" s="8" t="inlineStr"/>
      <c r="D1059" s="7" t="inlineStr">
        <is>
          <t>Frencken Mechatronics B.V. (100070)</t>
        </is>
      </c>
      <c r="E1059" s="7" t="inlineStr">
        <is>
          <t>215289 frencken</t>
        </is>
      </c>
      <c r="F1059" s="9" t="n">
        <v>0</v>
      </c>
      <c r="G1059" s="9" t="n">
        <v>3198</v>
      </c>
      <c r="H1059" s="10" t="n"/>
      <c r="I1059" s="8" t="inlineStr"/>
      <c r="J1059" s="8" t="inlineStr"/>
      <c r="K1059" s="7" t="inlineStr">
        <is>
          <t>• Einddatum verlopen
• Budget kosten toevoegen</t>
        </is>
      </c>
      <c r="L1059" s="7" t="n">
        <v/>
      </c>
      <c r="M1059" s="7" t="n">
        <v/>
      </c>
      <c r="N1059" s="7" t="n">
        <v/>
      </c>
    </row>
    <row r="1060" ht="50" customHeight="1">
      <c r="A1060" s="11" t="inlineStr">
        <is>
          <t>31150243</t>
        </is>
      </c>
      <c r="B1060" s="11" t="inlineStr">
        <is>
          <t>Benny Carels</t>
        </is>
      </c>
      <c r="C1060" s="8" t="inlineStr"/>
      <c r="D1060" s="11" t="inlineStr">
        <is>
          <t>ASML Netherlands B.V. (100001)</t>
        </is>
      </c>
      <c r="E1060" s="11" t="inlineStr">
        <is>
          <t>0086056851 asm</t>
        </is>
      </c>
      <c r="F1060" s="12" t="n">
        <v>1015</v>
      </c>
      <c r="G1060" s="12" t="n">
        <v>1642</v>
      </c>
      <c r="H1060" s="10" t="n"/>
      <c r="I1060" s="8" t="inlineStr"/>
      <c r="J1060" s="8" t="inlineStr"/>
      <c r="K1060" s="11" t="n">
        <v/>
      </c>
      <c r="L1060" s="11" t="inlineStr">
        <is>
          <t>• Opbrengsten binnen
• Gesloten SO, project sluiten na goedkeuring</t>
        </is>
      </c>
      <c r="M1060" s="11" t="n">
        <v/>
      </c>
      <c r="N1060" s="11" t="n">
        <v/>
      </c>
    </row>
    <row r="1061" ht="50" customHeight="1">
      <c r="A1061" s="7" t="inlineStr">
        <is>
          <t>31150248</t>
        </is>
      </c>
      <c r="B1061" s="7" t="inlineStr">
        <is>
          <t>Floris Knopper</t>
        </is>
      </c>
      <c r="C1061" s="8" t="inlineStr"/>
      <c r="D1061" s="7" t="inlineStr">
        <is>
          <t>Raith B.V. (100039)</t>
        </is>
      </c>
      <c r="E1061" s="7" t="inlineStr">
        <is>
          <t>Bouw en levering AWH</t>
        </is>
      </c>
      <c r="F1061" s="9" t="n">
        <v>-19770</v>
      </c>
      <c r="G1061" s="9" t="n">
        <v>5326</v>
      </c>
      <c r="H1061" s="10" t="n"/>
      <c r="I1061" s="8" t="inlineStr"/>
      <c r="J1061" s="8" t="inlineStr"/>
      <c r="K1061" s="7" t="inlineStr">
        <is>
          <t>• Einddatum verlopen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31150251</t>
        </is>
      </c>
      <c r="B1062" s="11" t="inlineStr">
        <is>
          <t>Benny Carels</t>
        </is>
      </c>
      <c r="C1062" s="8" t="inlineStr"/>
      <c r="D1062" s="11" t="inlineStr">
        <is>
          <t>ASML Netherlands B.V. (100001)</t>
        </is>
      </c>
      <c r="E1062" s="11" t="inlineStr">
        <is>
          <t>0071345734 asm</t>
        </is>
      </c>
      <c r="F1062" s="12" t="n">
        <v>-60</v>
      </c>
      <c r="G1062" s="12" t="n">
        <v>2758</v>
      </c>
      <c r="H1062" s="10" t="n"/>
      <c r="I1062" s="8" t="inlineStr"/>
      <c r="J1062" s="8" t="inlineStr"/>
      <c r="K1062" s="11" t="n">
        <v/>
      </c>
      <c r="L1062" s="11" t="inlineStr">
        <is>
          <t>• Opbrengsten binnen
• Gesloten SO, project sluiten na goedkeuring</t>
        </is>
      </c>
      <c r="M1062" s="11" t="n">
        <v/>
      </c>
      <c r="N1062" s="11" t="n">
        <v/>
      </c>
    </row>
    <row r="1063" ht="50" customHeight="1">
      <c r="A1063" s="7" t="inlineStr">
        <is>
          <t>31150252</t>
        </is>
      </c>
      <c r="B1063" s="7" t="inlineStr">
        <is>
          <t>Benny Carels</t>
        </is>
      </c>
      <c r="C1063" s="8" t="inlineStr"/>
      <c r="D1063" s="7" t="inlineStr">
        <is>
          <t>ASML Taiwan Ltd. (100663)</t>
        </is>
      </c>
      <c r="E1063" s="7" t="inlineStr">
        <is>
          <t>0071345884 asm</t>
        </is>
      </c>
      <c r="F1063" s="9" t="n">
        <v>-836</v>
      </c>
      <c r="G1063" s="9" t="n">
        <v>24917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n">
        <v/>
      </c>
      <c r="M1063" s="7" t="n">
        <v/>
      </c>
      <c r="N1063" s="7" t="n">
        <v/>
      </c>
    </row>
    <row r="1064" ht="50" customHeight="1">
      <c r="A1064" s="11" t="inlineStr">
        <is>
          <t>31150253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0071345979 asm</t>
        </is>
      </c>
      <c r="F1064" s="12" t="n">
        <v>-744</v>
      </c>
      <c r="G1064" s="12" t="n">
        <v>3119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31150257</t>
        </is>
      </c>
      <c r="B1065" s="7" t="inlineStr">
        <is>
          <t>Benny Carels</t>
        </is>
      </c>
      <c r="C1065" s="8" t="inlineStr"/>
      <c r="D1065" s="7" t="inlineStr">
        <is>
          <t>ASML Netherlands B.V. (100001)</t>
        </is>
      </c>
      <c r="E1065" s="7" t="inlineStr">
        <is>
          <t>0071342203 asm</t>
        </is>
      </c>
      <c r="F1065" s="9" t="n">
        <v>2490</v>
      </c>
      <c r="G1065" s="9" t="n">
        <v>3611</v>
      </c>
      <c r="H1065" s="10" t="n"/>
      <c r="I1065" s="8" t="inlineStr"/>
      <c r="J1065" s="8" t="inlineStr"/>
      <c r="K1065" s="7" t="n">
        <v/>
      </c>
      <c r="L1065" s="7" t="inlineStr">
        <is>
          <t>• Opbrengsten binnen</t>
        </is>
      </c>
      <c r="M1065" s="7" t="inlineStr">
        <is>
          <t>• Gesloten SO met openstaande PO - Prod</t>
        </is>
      </c>
      <c r="N1065" s="7" t="n">
        <v/>
      </c>
    </row>
    <row r="1066" ht="50" customHeight="1">
      <c r="A1066" s="11" t="inlineStr">
        <is>
          <t>31150258</t>
        </is>
      </c>
      <c r="B1066" s="11" t="inlineStr">
        <is>
          <t>Benny Carels</t>
        </is>
      </c>
      <c r="C1066" s="8" t="inlineStr"/>
      <c r="D1066" s="11" t="inlineStr">
        <is>
          <t>ASML Netherlands B.V. (100001)</t>
        </is>
      </c>
      <c r="E1066" s="11" t="inlineStr">
        <is>
          <t>0071346083 asm</t>
        </is>
      </c>
      <c r="F1066" s="12" t="n">
        <v>-330</v>
      </c>
      <c r="G1066" s="12" t="n">
        <v>5067</v>
      </c>
      <c r="H1066" s="10" t="n"/>
      <c r="I1066" s="8" t="inlineStr"/>
      <c r="J1066" s="8" t="inlineStr"/>
      <c r="K1066" s="11" t="inlineStr">
        <is>
          <t>• Leverdatum(s) verlopen
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31150259</t>
        </is>
      </c>
      <c r="B1067" s="7" t="inlineStr">
        <is>
          <t>Benny Carels</t>
        </is>
      </c>
      <c r="C1067" s="8" t="inlineStr"/>
      <c r="D1067" s="7" t="inlineStr">
        <is>
          <t>ASML Netherlands B.V. (100001)</t>
        </is>
      </c>
      <c r="E1067" s="7" t="inlineStr">
        <is>
          <t>0071346084 asm</t>
        </is>
      </c>
      <c r="F1067" s="9" t="n">
        <v>-3859</v>
      </c>
      <c r="G1067" s="9" t="n">
        <v>6950</v>
      </c>
      <c r="H1067" s="10" t="n"/>
      <c r="I1067" s="8" t="inlineStr"/>
      <c r="J1067" s="8" t="inlineStr"/>
      <c r="K1067" s="7" t="n">
        <v/>
      </c>
      <c r="L1067" s="7" t="inlineStr">
        <is>
          <t>• Opbrengsten binnen</t>
        </is>
      </c>
      <c r="M1067" s="7" t="inlineStr">
        <is>
          <t>• Gesloten SO met openstaande PO - Prod</t>
        </is>
      </c>
      <c r="N1067" s="7" t="n">
        <v/>
      </c>
    </row>
    <row r="1068" ht="50" customHeight="1">
      <c r="A1068" s="11" t="inlineStr">
        <is>
          <t>31150260</t>
        </is>
      </c>
      <c r="B1068" s="11" t="inlineStr">
        <is>
          <t>Benny Carels</t>
        </is>
      </c>
      <c r="C1068" s="8" t="inlineStr"/>
      <c r="D1068" s="11" t="inlineStr">
        <is>
          <t>ASML Taiwan Ltd. (100663)</t>
        </is>
      </c>
      <c r="E1068" s="11" t="inlineStr">
        <is>
          <t>0071346387 asm</t>
        </is>
      </c>
      <c r="F1068" s="12" t="n">
        <v>1226</v>
      </c>
      <c r="G1068" s="12" t="n">
        <v>2657</v>
      </c>
      <c r="H1068" s="10" t="n"/>
      <c r="I1068" s="8" t="inlineStr"/>
      <c r="J1068" s="8" t="inlineStr"/>
      <c r="K1068" s="11" t="inlineStr">
        <is>
          <t>• Budget kosten toevoegen</t>
        </is>
      </c>
      <c r="L1068" s="11" t="n">
        <v/>
      </c>
      <c r="M1068" s="11" t="n">
        <v/>
      </c>
      <c r="N1068" s="11" t="n">
        <v/>
      </c>
    </row>
    <row r="1069" ht="50" customHeight="1">
      <c r="A1069" s="7" t="inlineStr">
        <is>
          <t>31150263</t>
        </is>
      </c>
      <c r="B1069" s="7" t="inlineStr">
        <is>
          <t>Wim den Hollander</t>
        </is>
      </c>
      <c r="C1069" s="8" t="inlineStr"/>
      <c r="D1069" s="7" t="inlineStr">
        <is>
          <t>JIACO Instruments B.V. (102777)</t>
        </is>
      </c>
      <c r="E1069" s="7" t="inlineStr">
        <is>
          <t>Redesign Plasma Echt</t>
        </is>
      </c>
      <c r="F1069" s="9" t="n">
        <v>13291</v>
      </c>
      <c r="G1069" s="9" t="n">
        <v>4753</v>
      </c>
      <c r="H1069" s="10" t="n"/>
      <c r="I1069" s="8" t="inlineStr">
        <is>
          <t>Hier zijn foutief 11k aan uren gefactureerd (98 uur adrie) deze uren moeten op 31150485</t>
        </is>
      </c>
      <c r="J1069" s="8" t="inlineStr">
        <is>
          <t>Na factuur adrie verplaatsen, mag deze gesloten worden.</t>
        </is>
      </c>
      <c r="K1069" s="7" t="n">
        <v/>
      </c>
      <c r="L1069" s="7" t="inlineStr">
        <is>
          <t>• Opbrengsten binnen
• Gesloten SO, project sluiten na goedkeuring</t>
        </is>
      </c>
      <c r="M1069" s="7" t="inlineStr">
        <is>
          <t>• Orderregel(s) toewijzen aan PR</t>
        </is>
      </c>
      <c r="N1069" s="7" t="n">
        <v/>
      </c>
    </row>
    <row r="1070" ht="50" customHeight="1">
      <c r="A1070" s="11" t="inlineStr">
        <is>
          <t>31150270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0071346719 asm</t>
        </is>
      </c>
      <c r="F1070" s="12" t="n">
        <v>281</v>
      </c>
      <c r="G1070" s="12" t="n">
        <v>755</v>
      </c>
      <c r="H1070" s="10" t="n"/>
      <c r="I1070" s="8" t="inlineStr"/>
      <c r="J1070" s="8" t="inlineStr"/>
      <c r="K1070" s="11" t="inlineStr">
        <is>
          <t>• Budget kosten toevoegen</t>
        </is>
      </c>
      <c r="L1070" s="11" t="n">
        <v/>
      </c>
      <c r="M1070" s="11" t="n">
        <v/>
      </c>
      <c r="N1070" s="11" t="n">
        <v/>
      </c>
    </row>
    <row r="1071" ht="50" customHeight="1">
      <c r="A1071" s="7" t="inlineStr">
        <is>
          <t>31150276</t>
        </is>
      </c>
      <c r="B1071" s="7" t="inlineStr">
        <is>
          <t>Benny Carels</t>
        </is>
      </c>
      <c r="C1071" s="8" t="inlineStr"/>
      <c r="D1071" s="7" t="inlineStr">
        <is>
          <t>ASML Netherlands B.V. (100001)</t>
        </is>
      </c>
      <c r="E1071" s="7" t="inlineStr">
        <is>
          <t>0071346720 asm</t>
        </is>
      </c>
      <c r="F1071" s="9" t="n">
        <v>-97</v>
      </c>
      <c r="G1071" s="9" t="n">
        <v>984</v>
      </c>
      <c r="H1071" s="10" t="n"/>
      <c r="I1071" s="8" t="inlineStr"/>
      <c r="J1071" s="8" t="inlineStr"/>
      <c r="K1071" s="7" t="n">
        <v/>
      </c>
      <c r="L1071" s="7" t="inlineStr">
        <is>
          <t>• Opbrengsten binnen</t>
        </is>
      </c>
      <c r="M1071" s="7" t="inlineStr">
        <is>
          <t>• Gesloten SO met openstaande PO - Prod</t>
        </is>
      </c>
      <c r="N1071" s="7" t="n">
        <v/>
      </c>
    </row>
    <row r="1072" ht="50" customHeight="1">
      <c r="A1072" s="11" t="inlineStr">
        <is>
          <t>31150277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0071347335 asm</t>
        </is>
      </c>
      <c r="F1072" s="12" t="n">
        <v>-2</v>
      </c>
      <c r="G1072" s="12" t="n">
        <v>185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31150278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0071347377 asm</t>
        </is>
      </c>
      <c r="F1073" s="9" t="n">
        <v>-317</v>
      </c>
      <c r="G1073" s="9" t="n">
        <v>4718</v>
      </c>
      <c r="H1073" s="10" t="n"/>
      <c r="I1073" s="8" t="inlineStr"/>
      <c r="J1073" s="8" t="inlineStr"/>
      <c r="K1073" s="7" t="n">
        <v/>
      </c>
      <c r="L1073" s="7" t="n">
        <v/>
      </c>
      <c r="M1073" s="7" t="inlineStr">
        <is>
          <t>• Gesloten SO met openstaande PO - Prod</t>
        </is>
      </c>
      <c r="N1073" s="7" t="n">
        <v/>
      </c>
    </row>
    <row r="1074" ht="50" customHeight="1">
      <c r="A1074" s="11" t="inlineStr">
        <is>
          <t>31150279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0071347185 asm</t>
        </is>
      </c>
      <c r="F1074" s="12" t="n">
        <v>54</v>
      </c>
      <c r="G1074" s="12" t="n">
        <v>7602</v>
      </c>
      <c r="H1074" s="10" t="n"/>
      <c r="I1074" s="8" t="inlineStr"/>
      <c r="J1074" s="8" t="inlineStr"/>
      <c r="K1074" s="11" t="inlineStr">
        <is>
          <t>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31150283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0087350087 asm</t>
        </is>
      </c>
      <c r="F1075" s="9" t="n">
        <v>180</v>
      </c>
      <c r="G1075" s="9" t="n">
        <v>474</v>
      </c>
      <c r="H1075" s="10" t="n"/>
      <c r="I1075" s="8" t="inlineStr"/>
      <c r="J1075" s="8" t="inlineStr"/>
      <c r="K1075" s="7" t="inlineStr">
        <is>
          <t>• Leverdatum(s) verlopen
• Budget kosten toevoegen</t>
        </is>
      </c>
      <c r="L1075" s="7" t="n">
        <v/>
      </c>
      <c r="M1075" s="7" t="inlineStr">
        <is>
          <t>• Orderregel(s) toewijzen aan PR</t>
        </is>
      </c>
      <c r="N1075" s="7" t="n">
        <v/>
      </c>
    </row>
    <row r="1076" ht="50" customHeight="1">
      <c r="A1076" s="11" t="inlineStr">
        <is>
          <t>31150284</t>
        </is>
      </c>
      <c r="B1076" s="11" t="inlineStr">
        <is>
          <t>Benny Carels</t>
        </is>
      </c>
      <c r="C1076" s="8" t="inlineStr"/>
      <c r="D1076" s="11" t="inlineStr">
        <is>
          <t>ASML Netherlands B.V. (100001)</t>
        </is>
      </c>
      <c r="E1076" s="11" t="inlineStr">
        <is>
          <t>0086057066 asm</t>
        </is>
      </c>
      <c r="F1076" s="12" t="n">
        <v>-57</v>
      </c>
      <c r="G1076" s="12" t="n">
        <v>237</v>
      </c>
      <c r="H1076" s="10" t="n"/>
      <c r="I1076" s="8" t="inlineStr"/>
      <c r="J1076" s="8" t="inlineStr"/>
      <c r="K1076" s="11" t="n">
        <v/>
      </c>
      <c r="L1076" s="11" t="inlineStr">
        <is>
          <t>• Opbrengsten binnen</t>
        </is>
      </c>
      <c r="M1076" s="11" t="inlineStr">
        <is>
          <t>• Gesloten SO met openstaande PO - Prod
• Orderregel(s) toewijzen aan PR</t>
        </is>
      </c>
      <c r="N1076" s="11" t="n">
        <v/>
      </c>
    </row>
    <row r="1077" ht="50" customHeight="1">
      <c r="A1077" s="7" t="inlineStr">
        <is>
          <t>31150285</t>
        </is>
      </c>
      <c r="B1077" s="7" t="inlineStr">
        <is>
          <t>Benny Carels</t>
        </is>
      </c>
      <c r="C1077" s="8" t="inlineStr"/>
      <c r="D1077" s="7" t="inlineStr">
        <is>
          <t>ASML Taiwan Ltd. (100663)</t>
        </is>
      </c>
      <c r="E1077" s="7" t="inlineStr">
        <is>
          <t>0087349992 asm</t>
        </is>
      </c>
      <c r="F1077" s="9" t="n">
        <v>-57</v>
      </c>
      <c r="G1077" s="9" t="n">
        <v>1648</v>
      </c>
      <c r="H1077" s="10" t="n"/>
      <c r="I1077" s="8" t="inlineStr"/>
      <c r="J1077" s="8" t="inlineStr"/>
      <c r="K1077" s="7" t="inlineStr">
        <is>
          <t>• Budget kosten toevoegen</t>
        </is>
      </c>
      <c r="L1077" s="7" t="n">
        <v/>
      </c>
      <c r="M1077" s="7" t="n">
        <v/>
      </c>
      <c r="N1077" s="7" t="n">
        <v/>
      </c>
    </row>
    <row r="1078" ht="50" customHeight="1">
      <c r="A1078" s="11" t="inlineStr">
        <is>
          <t>31150286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0088335893 asm</t>
        </is>
      </c>
      <c r="F1078" s="12" t="n">
        <v>-1239</v>
      </c>
      <c r="G1078" s="12" t="n">
        <v>474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inlineStr">
        <is>
          <t>• Orderregel(s) toewijzen aan PR</t>
        </is>
      </c>
      <c r="N1078" s="11" t="n">
        <v/>
      </c>
    </row>
    <row r="1079" ht="50" customHeight="1">
      <c r="A1079" s="7" t="inlineStr">
        <is>
          <t>31150289</t>
        </is>
      </c>
      <c r="B1079" s="7" t="inlineStr">
        <is>
          <t>Benny Carels</t>
        </is>
      </c>
      <c r="C1079" s="8" t="inlineStr"/>
      <c r="D1079" s="7" t="inlineStr">
        <is>
          <t>Lamers High Tech Systems B.V. (100801)</t>
        </is>
      </c>
      <c r="E1079" s="7" t="inlineStr">
        <is>
          <t>153020 lamers</t>
        </is>
      </c>
      <c r="F1079" s="9" t="n">
        <v>222</v>
      </c>
      <c r="G1079" s="9" t="n">
        <v>4912</v>
      </c>
      <c r="H1079" s="10" t="n"/>
      <c r="I1079" s="8" t="inlineStr"/>
      <c r="J1079" s="8" t="inlineStr"/>
      <c r="K1079" s="7" t="n">
        <v/>
      </c>
      <c r="L1079" s="7" t="inlineStr">
        <is>
          <t>• Opbrengsten binnen</t>
        </is>
      </c>
      <c r="M1079" s="7" t="inlineStr">
        <is>
          <t>• Gesloten SO met openstaande PO - Prod</t>
        </is>
      </c>
      <c r="N1079" s="7" t="n">
        <v/>
      </c>
    </row>
    <row r="1080" ht="50" customHeight="1">
      <c r="A1080" s="11" t="inlineStr">
        <is>
          <t>31150293</t>
        </is>
      </c>
      <c r="B1080" s="11" t="inlineStr">
        <is>
          <t>Henri Vogels</t>
        </is>
      </c>
      <c r="C1080" s="8" t="inlineStr"/>
      <c r="D1080" s="11" t="inlineStr">
        <is>
          <t>Rademaker B.V. (100264)</t>
        </is>
      </c>
      <c r="E1080" s="11" t="inlineStr">
        <is>
          <t>HL2_panels_serie 3</t>
        </is>
      </c>
      <c r="F1080" s="12" t="n">
        <v>-10206</v>
      </c>
      <c r="G1080" s="12" t="n">
        <v>11203</v>
      </c>
      <c r="H1080" s="10" t="n"/>
      <c r="I1080" s="8" t="inlineStr"/>
      <c r="J1080" s="8" t="inlineStr"/>
      <c r="K1080" s="11" t="n">
        <v/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31150304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0071347710 asm</t>
        </is>
      </c>
      <c r="F1081" s="9" t="n">
        <v>-249</v>
      </c>
      <c r="G1081" s="9" t="n">
        <v>569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31150306</t>
        </is>
      </c>
      <c r="B1082" s="11" t="inlineStr">
        <is>
          <t>Benny Carels</t>
        </is>
      </c>
      <c r="C1082" s="8" t="inlineStr"/>
      <c r="D1082" s="11" t="inlineStr">
        <is>
          <t>ASML Taiwan Ltd. (100663)</t>
        </is>
      </c>
      <c r="E1082" s="11" t="inlineStr">
        <is>
          <t>0071347727 asm</t>
        </is>
      </c>
      <c r="F1082" s="12" t="n">
        <v>0</v>
      </c>
      <c r="G1082" s="12" t="n">
        <v>1675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31150312</t>
        </is>
      </c>
      <c r="B1083" s="7" t="inlineStr">
        <is>
          <t>Teun Jaspers</t>
        </is>
      </c>
      <c r="C1083" s="8" t="inlineStr"/>
      <c r="D1083" s="7" t="inlineStr">
        <is>
          <t>Plukon CFG Nijkerk B.V. (102700)</t>
        </is>
      </c>
      <c r="E1083" s="7" t="inlineStr">
        <is>
          <t>Georgii Kobold KSY 5</t>
        </is>
      </c>
      <c r="F1083" s="9" t="n">
        <v>2201</v>
      </c>
      <c r="G1083" s="9" t="n">
        <v>5644</v>
      </c>
      <c r="H1083" s="10" t="n"/>
      <c r="I1083" s="8" t="inlineStr"/>
      <c r="J1083" s="8" t="inlineStr"/>
      <c r="K1083" s="7" t="n">
        <v/>
      </c>
      <c r="L1083" s="7" t="inlineStr">
        <is>
          <t>• Opbrengsten binnen
• Gesloten SO, project sluiten na goedkeuring</t>
        </is>
      </c>
      <c r="M1083" s="7" t="n">
        <v/>
      </c>
      <c r="N1083" s="7" t="n">
        <v/>
      </c>
    </row>
    <row r="1084" ht="50" customHeight="1">
      <c r="A1084" s="11" t="inlineStr">
        <is>
          <t>31150330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0071348322 asm</t>
        </is>
      </c>
      <c r="F1084" s="12" t="n">
        <v>-1</v>
      </c>
      <c r="G1084" s="12" t="n">
        <v>619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n">
        <v/>
      </c>
      <c r="M1084" s="11" t="n">
        <v/>
      </c>
      <c r="N1084" s="11" t="n">
        <v/>
      </c>
    </row>
    <row r="1085" ht="50" customHeight="1">
      <c r="A1085" s="7" t="inlineStr">
        <is>
          <t>31150334</t>
        </is>
      </c>
      <c r="B1085" s="7" t="inlineStr">
        <is>
          <t>Benny Carels</t>
        </is>
      </c>
      <c r="C1085" s="8" t="inlineStr"/>
      <c r="D1085" s="7" t="inlineStr">
        <is>
          <t>ASML Netherlands B.V. (100001)</t>
        </is>
      </c>
      <c r="E1085" s="7" t="inlineStr">
        <is>
          <t>0071348384 asm</t>
        </is>
      </c>
      <c r="F1085" s="9" t="n">
        <v>1559</v>
      </c>
      <c r="G1085" s="9" t="n">
        <v>2165</v>
      </c>
      <c r="H1085" s="10" t="n"/>
      <c r="I1085" s="8" t="inlineStr"/>
      <c r="J1085" s="8" t="inlineStr"/>
      <c r="K1085" s="7" t="n">
        <v/>
      </c>
      <c r="L1085" s="7" t="inlineStr">
        <is>
          <t>• Opbrengsten binnen</t>
        </is>
      </c>
      <c r="M1085" s="7" t="inlineStr">
        <is>
          <t>• Gesloten SO met openstaande PO - Prod</t>
        </is>
      </c>
      <c r="N1085" s="7" t="n">
        <v/>
      </c>
    </row>
    <row r="1086" ht="50" customHeight="1">
      <c r="A1086" s="11" t="inlineStr">
        <is>
          <t>31150335</t>
        </is>
      </c>
      <c r="B1086" s="11" t="inlineStr">
        <is>
          <t>Benny Carels</t>
        </is>
      </c>
      <c r="C1086" s="8" t="inlineStr"/>
      <c r="D1086" s="11" t="inlineStr">
        <is>
          <t>ASML Taiwan Ltd. (100663)</t>
        </is>
      </c>
      <c r="E1086" s="11" t="inlineStr">
        <is>
          <t>0071348708 asm</t>
        </is>
      </c>
      <c r="F1086" s="12" t="n">
        <v>-889</v>
      </c>
      <c r="G1086" s="12" t="n">
        <v>3496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n">
        <v/>
      </c>
      <c r="N1086" s="11" t="n">
        <v/>
      </c>
    </row>
    <row r="1087" ht="50" customHeight="1">
      <c r="A1087" s="7" t="inlineStr">
        <is>
          <t>31150336</t>
        </is>
      </c>
      <c r="B1087" s="7" t="inlineStr">
        <is>
          <t>Benny Carels</t>
        </is>
      </c>
      <c r="C1087" s="8" t="inlineStr"/>
      <c r="D1087" s="7" t="inlineStr">
        <is>
          <t>ASML Netherlands B.V. (100001)</t>
        </is>
      </c>
      <c r="E1087" s="7" t="inlineStr">
        <is>
          <t>0071348883 asm</t>
        </is>
      </c>
      <c r="F1087" s="9" t="n">
        <v>-4106</v>
      </c>
      <c r="G1087" s="9" t="n">
        <v>9513</v>
      </c>
      <c r="H1087" s="10" t="n"/>
      <c r="I1087" s="8" t="inlineStr"/>
      <c r="J1087" s="8" t="inlineStr"/>
      <c r="K1087" s="7" t="inlineStr">
        <is>
          <t>• Budget kosten toevoegen</t>
        </is>
      </c>
      <c r="L1087" s="7" t="n">
        <v/>
      </c>
      <c r="M1087" s="7" t="n">
        <v/>
      </c>
      <c r="N1087" s="7" t="n">
        <v/>
      </c>
    </row>
    <row r="1088" ht="50" customHeight="1">
      <c r="A1088" s="11" t="inlineStr">
        <is>
          <t>31150337</t>
        </is>
      </c>
      <c r="B1088" s="11" t="inlineStr">
        <is>
          <t>Benny Carels</t>
        </is>
      </c>
      <c r="C1088" s="8" t="inlineStr"/>
      <c r="D1088" s="11" t="inlineStr">
        <is>
          <t>ASML Netherlands B.V. (100001)</t>
        </is>
      </c>
      <c r="E1088" s="11" t="inlineStr">
        <is>
          <t>0071348884 asm</t>
        </is>
      </c>
      <c r="F1088" s="12" t="n">
        <v>667</v>
      </c>
      <c r="G1088" s="12" t="n">
        <v>3222</v>
      </c>
      <c r="H1088" s="10" t="n"/>
      <c r="I1088" s="8" t="inlineStr"/>
      <c r="J1088" s="8" t="inlineStr"/>
      <c r="K1088" s="11" t="inlineStr">
        <is>
          <t>• Budget kosten toevoegen</t>
        </is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31150338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0071348323 asm</t>
        </is>
      </c>
      <c r="F1089" s="9" t="n">
        <v>0</v>
      </c>
      <c r="G1089" s="9" t="n">
        <v>493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31150342</t>
        </is>
      </c>
      <c r="B1090" s="11" t="inlineStr">
        <is>
          <t>Benny Carels</t>
        </is>
      </c>
      <c r="C1090" s="8" t="inlineStr"/>
      <c r="D1090" s="11" t="inlineStr">
        <is>
          <t>Lamers High Tech Systems B.V. (100801)</t>
        </is>
      </c>
      <c r="E1090" s="11" t="inlineStr">
        <is>
          <t>LK20250437 lamers</t>
        </is>
      </c>
      <c r="F1090" s="12" t="n">
        <v>-14</v>
      </c>
      <c r="G1090" s="12" t="n">
        <v>0</v>
      </c>
      <c r="H1090" s="10" t="n"/>
      <c r="I1090" s="8" t="inlineStr"/>
      <c r="J1090" s="8" t="inlineStr"/>
      <c r="K1090" s="11" t="inlineStr">
        <is>
          <t>• Einddatum verlopen
• Budget kosten toevoegen
• Budget opbrengsten toevoegen</t>
        </is>
      </c>
      <c r="L1090" s="11" t="n">
        <v/>
      </c>
      <c r="M1090" s="11" t="inlineStr">
        <is>
          <t>• Orderregel(s) toewijzen aan PR</t>
        </is>
      </c>
      <c r="N1090" s="11" t="n">
        <v/>
      </c>
    </row>
    <row r="1091" ht="50" customHeight="1">
      <c r="A1091" s="7" t="inlineStr">
        <is>
          <t>31150345</t>
        </is>
      </c>
      <c r="B1091" s="7" t="inlineStr">
        <is>
          <t>Benny Carels</t>
        </is>
      </c>
      <c r="C1091" s="8" t="inlineStr"/>
      <c r="D1091" s="7" t="inlineStr">
        <is>
          <t>Cooltech Advanced Thermal Systems (102185)</t>
        </is>
      </c>
      <c r="E1091" s="7" t="inlineStr">
        <is>
          <t>2501572 cooltech</t>
        </is>
      </c>
      <c r="F1091" s="9" t="n">
        <v>-127</v>
      </c>
      <c r="G1091" s="9" t="n">
        <v>467</v>
      </c>
      <c r="H1091" s="10" t="n"/>
      <c r="I1091" s="8" t="inlineStr"/>
      <c r="J1091" s="8" t="inlineStr"/>
      <c r="K1091" s="7" t="inlineStr">
        <is>
          <t>• Einddatum verlopen
• Budget kosten toevoegen</t>
        </is>
      </c>
      <c r="L1091" s="7" t="n">
        <v/>
      </c>
      <c r="M1091" s="7" t="n">
        <v/>
      </c>
      <c r="N1091" s="7" t="n">
        <v/>
      </c>
    </row>
    <row r="1092" ht="50" customHeight="1">
      <c r="A1092" s="11" t="inlineStr">
        <is>
          <t>31150360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0086057216 asm</t>
        </is>
      </c>
      <c r="F1092" s="12" t="n">
        <v>-57</v>
      </c>
      <c r="G1092" s="12" t="n">
        <v>237</v>
      </c>
      <c r="H1092" s="10" t="n"/>
      <c r="I1092" s="8" t="inlineStr"/>
      <c r="J1092" s="8" t="inlineStr"/>
      <c r="K1092" s="11" t="n">
        <v/>
      </c>
      <c r="L1092" s="11" t="inlineStr">
        <is>
          <t>• Opbrengsten binnen</t>
        </is>
      </c>
      <c r="M1092" s="11" t="inlineStr">
        <is>
          <t>• Gesloten SO met openstaande PO - Prod
• Orderregel(s) toewijzen aan PR</t>
        </is>
      </c>
      <c r="N1092" s="11" t="n">
        <v/>
      </c>
    </row>
    <row r="1093" ht="50" customHeight="1">
      <c r="A1093" s="7" t="inlineStr">
        <is>
          <t>31150361</t>
        </is>
      </c>
      <c r="B1093" s="7" t="inlineStr">
        <is>
          <t>Maarten Lox</t>
        </is>
      </c>
      <c r="C1093" s="8" t="inlineStr"/>
      <c r="D1093" s="7" t="inlineStr">
        <is>
          <t>Nearfield Instruments B.V. (101641)</t>
        </is>
      </c>
      <c r="E1093" s="7" t="inlineStr">
        <is>
          <t>Cables spare parts</t>
        </is>
      </c>
      <c r="F1093" s="9" t="n">
        <v>1629</v>
      </c>
      <c r="G1093" s="9" t="n">
        <v>2437</v>
      </c>
      <c r="H1093" s="10" t="n"/>
      <c r="I1093" s="8" t="inlineStr"/>
      <c r="J1093" s="8" t="inlineStr"/>
      <c r="K1093" s="7" t="n">
        <v/>
      </c>
      <c r="L1093" s="7" t="inlineStr">
        <is>
          <t>• Opbrengsten binnen
• Gesloten SO, project sluiten na goedkeuring</t>
        </is>
      </c>
      <c r="M1093" s="7" t="n">
        <v/>
      </c>
      <c r="N1093" s="7" t="n">
        <v/>
      </c>
    </row>
    <row r="1094" ht="50" customHeight="1">
      <c r="A1094" s="11" t="inlineStr">
        <is>
          <t>31150368</t>
        </is>
      </c>
      <c r="B1094" s="11" t="inlineStr">
        <is>
          <t>Wim den Hollander</t>
        </is>
      </c>
      <c r="C1094" s="8" t="inlineStr"/>
      <c r="D1094" s="11" t="inlineStr">
        <is>
          <t>Etteplan Netherlands B.V. (100318)</t>
        </is>
      </c>
      <c r="E1094" s="11" t="inlineStr">
        <is>
          <t>Engineering Tyrian F</t>
        </is>
      </c>
      <c r="F1094" s="12" t="n">
        <v>7810</v>
      </c>
      <c r="G1094" s="12" t="n">
        <v>9446</v>
      </c>
      <c r="H1094" s="10" t="n"/>
      <c r="I1094" s="8" t="inlineStr"/>
      <c r="J1094" s="8" t="inlineStr"/>
      <c r="K1094" s="11" t="n">
        <v/>
      </c>
      <c r="L1094" s="11" t="inlineStr">
        <is>
          <t>• Opbrengsten binnen
• Gesloten SO, project sluiten na goedkeuring</t>
        </is>
      </c>
      <c r="M1094" s="11" t="inlineStr">
        <is>
          <t>• Orderregel(s) toewijzen aan PR</t>
        </is>
      </c>
      <c r="N1094" s="11" t="n">
        <v/>
      </c>
    </row>
    <row r="1095" ht="50" customHeight="1">
      <c r="A1095" s="7" t="inlineStr">
        <is>
          <t>31150378</t>
        </is>
      </c>
      <c r="B1095" s="7" t="inlineStr">
        <is>
          <t>Benny Carels</t>
        </is>
      </c>
      <c r="C1095" s="8" t="inlineStr"/>
      <c r="D1095" s="7" t="inlineStr">
        <is>
          <t>Frencken Mechatronics B.V. (100070)</t>
        </is>
      </c>
      <c r="E1095" s="7" t="inlineStr">
        <is>
          <t>215714 frencken</t>
        </is>
      </c>
      <c r="F1095" s="9" t="n">
        <v>-667</v>
      </c>
      <c r="G1095" s="9" t="n">
        <v>1519</v>
      </c>
      <c r="H1095" s="10" t="n"/>
      <c r="I1095" s="8" t="inlineStr"/>
      <c r="J1095" s="8" t="inlineStr"/>
      <c r="K1095" s="7" t="n">
        <v/>
      </c>
      <c r="L1095" s="7" t="inlineStr">
        <is>
          <t>• Opbrengsten binnen</t>
        </is>
      </c>
      <c r="M1095" s="7" t="inlineStr">
        <is>
          <t>• Gesloten SO met openstaande PO - Prod</t>
        </is>
      </c>
      <c r="N1095" s="7" t="n">
        <v/>
      </c>
    </row>
    <row r="1096" ht="50" customHeight="1">
      <c r="A1096" s="11" t="inlineStr">
        <is>
          <t>31150381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0071349476 asm</t>
        </is>
      </c>
      <c r="F1096" s="12" t="n">
        <v>1179</v>
      </c>
      <c r="G1096" s="12" t="n">
        <v>6110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31150385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0071350525 asm</t>
        </is>
      </c>
      <c r="F1097" s="9" t="n">
        <v>3016</v>
      </c>
      <c r="G1097" s="9" t="n">
        <v>6644</v>
      </c>
      <c r="H1097" s="10" t="n"/>
      <c r="I1097" s="8" t="inlineStr"/>
      <c r="J1097" s="8" t="inlineStr"/>
      <c r="K1097" s="7" t="inlineStr">
        <is>
          <t>• Leverdatum(s) verlopen
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31150386</t>
        </is>
      </c>
      <c r="B1098" s="11" t="inlineStr">
        <is>
          <t>Benny Carels</t>
        </is>
      </c>
      <c r="C1098" s="8" t="inlineStr"/>
      <c r="D1098" s="11" t="inlineStr">
        <is>
          <t>ASML Netherlands B.V. (100001)</t>
        </is>
      </c>
      <c r="E1098" s="11" t="inlineStr">
        <is>
          <t>0071350654 asm</t>
        </is>
      </c>
      <c r="F1098" s="12" t="n">
        <v>0</v>
      </c>
      <c r="G1098" s="12" t="n">
        <v>218</v>
      </c>
      <c r="H1098" s="10" t="n"/>
      <c r="I1098" s="8" t="inlineStr"/>
      <c r="J1098" s="8" t="inlineStr"/>
      <c r="K1098" s="11" t="inlineStr">
        <is>
          <t>• Budget kosten toevoegen</t>
        </is>
      </c>
      <c r="L1098" s="11" t="n">
        <v/>
      </c>
      <c r="M1098" s="11" t="n">
        <v/>
      </c>
      <c r="N1098" s="11" t="n">
        <v/>
      </c>
    </row>
    <row r="1099" ht="50" customHeight="1">
      <c r="A1099" s="7" t="inlineStr">
        <is>
          <t>31150394</t>
        </is>
      </c>
      <c r="B1099" s="7" t="inlineStr">
        <is>
          <t>Benny Carels</t>
        </is>
      </c>
      <c r="C1099" s="8" t="inlineStr"/>
      <c r="D1099" s="7" t="inlineStr">
        <is>
          <t>ASML Netherlands B.V. (100001)</t>
        </is>
      </c>
      <c r="E1099" s="7" t="inlineStr">
        <is>
          <t>0071351731 asm</t>
        </is>
      </c>
      <c r="F1099" s="9" t="n">
        <v>-652</v>
      </c>
      <c r="G1099" s="9" t="n">
        <v>1301</v>
      </c>
      <c r="H1099" s="10" t="n"/>
      <c r="I1099" s="8" t="inlineStr"/>
      <c r="J1099" s="8" t="inlineStr"/>
      <c r="K1099" s="7" t="inlineStr">
        <is>
          <t>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31150395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0071351737 asm</t>
        </is>
      </c>
      <c r="F1100" s="12" t="n">
        <v>6567</v>
      </c>
      <c r="G1100" s="12" t="n">
        <v>18814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n">
        <v/>
      </c>
      <c r="M1100" s="11" t="n">
        <v/>
      </c>
      <c r="N1100" s="11" t="n">
        <v/>
      </c>
    </row>
    <row r="1101" ht="50" customHeight="1">
      <c r="A1101" s="7" t="inlineStr">
        <is>
          <t>31150396</t>
        </is>
      </c>
      <c r="B1101" s="7" t="inlineStr">
        <is>
          <t>Benny Carels</t>
        </is>
      </c>
      <c r="C1101" s="8" t="inlineStr"/>
      <c r="D1101" s="7" t="inlineStr">
        <is>
          <t>ASML Taiwan Ltd. (100663)</t>
        </is>
      </c>
      <c r="E1101" s="7" t="inlineStr">
        <is>
          <t>0071351738 asm</t>
        </is>
      </c>
      <c r="F1101" s="9" t="n">
        <v>0</v>
      </c>
      <c r="G1101" s="9" t="n">
        <v>758</v>
      </c>
      <c r="H1101" s="10" t="n"/>
      <c r="I1101" s="8" t="inlineStr"/>
      <c r="J1101" s="8" t="inlineStr"/>
      <c r="K1101" s="7" t="inlineStr">
        <is>
          <t>• Budget kosten toevoegen</t>
        </is>
      </c>
      <c r="L1101" s="7" t="n">
        <v/>
      </c>
      <c r="M1101" s="7" t="n">
        <v/>
      </c>
      <c r="N1101" s="7" t="n">
        <v/>
      </c>
    </row>
    <row r="1102" ht="50" customHeight="1">
      <c r="A1102" s="11" t="inlineStr">
        <is>
          <t>31150397</t>
        </is>
      </c>
      <c r="B1102" s="11" t="inlineStr">
        <is>
          <t>Benny Carels</t>
        </is>
      </c>
      <c r="C1102" s="8" t="inlineStr"/>
      <c r="D1102" s="11" t="inlineStr">
        <is>
          <t>ASML Netherlands B.V. (100001)</t>
        </is>
      </c>
      <c r="E1102" s="11" t="inlineStr">
        <is>
          <t>0087351281 asm</t>
        </is>
      </c>
      <c r="F1102" s="12" t="n">
        <v>-43</v>
      </c>
      <c r="G1102" s="12" t="n">
        <v>237</v>
      </c>
      <c r="H1102" s="10" t="n"/>
      <c r="I1102" s="8" t="inlineStr"/>
      <c r="J1102" s="8" t="inlineStr"/>
      <c r="K1102" s="11" t="inlineStr">
        <is>
          <t>• Leverdatum(s) verlopen
• Budget kosten toevoegen</t>
        </is>
      </c>
      <c r="L1102" s="11" t="n">
        <v/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31150402</t>
        </is>
      </c>
      <c r="B1103" s="7" t="inlineStr">
        <is>
          <t>Benny Carels</t>
        </is>
      </c>
      <c r="C1103" s="8" t="inlineStr"/>
      <c r="D1103" s="7" t="inlineStr">
        <is>
          <t>Mogema B.V. (100112)</t>
        </is>
      </c>
      <c r="E1103" s="7" t="inlineStr">
        <is>
          <t>614756 mogema</t>
        </is>
      </c>
      <c r="F1103" s="9" t="n">
        <v>-89</v>
      </c>
      <c r="G1103" s="9" t="n">
        <v>7520</v>
      </c>
      <c r="H1103" s="10" t="n"/>
      <c r="I1103" s="8" t="inlineStr"/>
      <c r="J1103" s="8" t="inlineStr"/>
      <c r="K1103" s="7" t="n">
        <v/>
      </c>
      <c r="L1103" s="7" t="inlineStr">
        <is>
          <t>• Opbrengsten binnen
• Gesloten SO, project sluiten na goedkeuring</t>
        </is>
      </c>
      <c r="M1103" s="7" t="n">
        <v/>
      </c>
      <c r="N1103" s="7" t="n">
        <v/>
      </c>
    </row>
    <row r="1104" ht="50" customHeight="1">
      <c r="A1104" s="11" t="inlineStr">
        <is>
          <t>31150403</t>
        </is>
      </c>
      <c r="B1104" s="11" t="inlineStr">
        <is>
          <t>Teun Jaspers</t>
        </is>
      </c>
      <c r="C1104" s="8" t="inlineStr"/>
      <c r="D1104" s="11" t="inlineStr">
        <is>
          <t>Peters Elektromotoren B.V. (100121)</t>
        </is>
      </c>
      <c r="E1104" s="11" t="inlineStr">
        <is>
          <t>Georgii_Kobold_servo</t>
        </is>
      </c>
      <c r="F1104" s="12" t="n">
        <v>1134</v>
      </c>
      <c r="G1104" s="12" t="n">
        <v>1088</v>
      </c>
      <c r="H1104" s="10" t="n"/>
      <c r="I1104" s="8" t="inlineStr"/>
      <c r="J1104" s="8" t="inlineStr"/>
      <c r="K1104" s="11" t="n">
        <v/>
      </c>
      <c r="L1104" s="11" t="inlineStr">
        <is>
          <t>• Opbrengsten binnen
• Gesloten SO, project sluiten na goedkeuring</t>
        </is>
      </c>
      <c r="M1104" s="11" t="n">
        <v/>
      </c>
      <c r="N1104" s="11" t="n">
        <v/>
      </c>
    </row>
    <row r="1105" ht="50" customHeight="1">
      <c r="A1105" s="7" t="inlineStr">
        <is>
          <t>31150406</t>
        </is>
      </c>
      <c r="B1105" s="7" t="inlineStr">
        <is>
          <t>Benny Carels</t>
        </is>
      </c>
      <c r="C1105" s="8" t="inlineStr"/>
      <c r="D1105" s="7" t="inlineStr">
        <is>
          <t>Neways Advanced Applications B.V. (100044)</t>
        </is>
      </c>
      <c r="E1105" s="7" t="inlineStr">
        <is>
          <t>150143363 neways</t>
        </is>
      </c>
      <c r="F1105" s="9" t="n">
        <v>-851</v>
      </c>
      <c r="G1105" s="9" t="n">
        <v>8161</v>
      </c>
      <c r="H1105" s="10" t="n"/>
      <c r="I1105" s="8" t="inlineStr"/>
      <c r="J1105" s="8" t="inlineStr"/>
      <c r="K1105" s="7" t="inlineStr">
        <is>
          <t>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31150408</t>
        </is>
      </c>
      <c r="B1106" s="11" t="inlineStr">
        <is>
          <t>Mark Schilders</t>
        </is>
      </c>
      <c r="C1106" s="8" t="inlineStr"/>
      <c r="D1106" s="11" t="inlineStr">
        <is>
          <t>PM B.V. (100373)</t>
        </is>
      </c>
      <c r="E1106" s="11" t="inlineStr">
        <is>
          <t>40786 pm</t>
        </is>
      </c>
      <c r="F1106" s="12" t="n">
        <v>-143</v>
      </c>
      <c r="G1106" s="12" t="n">
        <v>5191</v>
      </c>
      <c r="H1106" s="10" t="n"/>
      <c r="I1106" s="8" t="inlineStr"/>
      <c r="J1106" s="8" t="inlineStr"/>
      <c r="K1106" s="11" t="n">
        <v/>
      </c>
      <c r="L1106" s="11" t="inlineStr">
        <is>
          <t>• Opbrengsten binnen</t>
        </is>
      </c>
      <c r="M1106" s="11" t="inlineStr">
        <is>
          <t>• Gesloten SO met openstaande PO - Prod</t>
        </is>
      </c>
      <c r="N1106" s="11" t="n">
        <v/>
      </c>
    </row>
    <row r="1107" ht="50" customHeight="1">
      <c r="A1107" s="7" t="inlineStr">
        <is>
          <t>31150411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0071352154 asm</t>
        </is>
      </c>
      <c r="F1107" s="9" t="n">
        <v>-55</v>
      </c>
      <c r="G1107" s="9" t="n">
        <v>238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31150412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0071352202 asm</t>
        </is>
      </c>
      <c r="F1108" s="12" t="n">
        <v>116</v>
      </c>
      <c r="G1108" s="12" t="n">
        <v>7451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31150415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0071352865 asm</t>
        </is>
      </c>
      <c r="F1109" s="9" t="n">
        <v>0</v>
      </c>
      <c r="G1109" s="9" t="n">
        <v>2714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31150416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0071352868 asm</t>
        </is>
      </c>
      <c r="F1110" s="12" t="n">
        <v>-41</v>
      </c>
      <c r="G1110" s="12" t="n">
        <v>623</v>
      </c>
      <c r="H1110" s="10" t="n"/>
      <c r="I1110" s="8" t="inlineStr"/>
      <c r="J1110" s="8" t="inlineStr"/>
      <c r="K1110" s="11" t="inlineStr">
        <is>
          <t>• Budget kosten toevoegen</t>
        </is>
      </c>
      <c r="L1110" s="11" t="n">
        <v/>
      </c>
      <c r="M1110" s="11" t="n">
        <v/>
      </c>
      <c r="N1110" s="11" t="n">
        <v/>
      </c>
    </row>
    <row r="1111" ht="50" customHeight="1">
      <c r="A1111" s="7" t="inlineStr">
        <is>
          <t>31150417</t>
        </is>
      </c>
      <c r="B1111" s="7" t="inlineStr">
        <is>
          <t>Benny Carels</t>
        </is>
      </c>
      <c r="C1111" s="8" t="inlineStr"/>
      <c r="D1111" s="7" t="inlineStr">
        <is>
          <t>ASML Netherlands B.V. (100001)</t>
        </is>
      </c>
      <c r="E1111" s="7" t="inlineStr">
        <is>
          <t>0071352999 asm</t>
        </is>
      </c>
      <c r="F1111" s="9" t="n">
        <v>-671</v>
      </c>
      <c r="G1111" s="9" t="n">
        <v>6100</v>
      </c>
      <c r="H1111" s="10" t="n"/>
      <c r="I1111" s="8" t="inlineStr"/>
      <c r="J1111" s="8" t="inlineStr"/>
      <c r="K1111" s="7" t="inlineStr">
        <is>
          <t>• Budget kosten toevoegen</t>
        </is>
      </c>
      <c r="L1111" s="7" t="n">
        <v/>
      </c>
      <c r="M1111" s="7" t="n">
        <v/>
      </c>
      <c r="N1111" s="7" t="n">
        <v/>
      </c>
    </row>
    <row r="1112" ht="50" customHeight="1">
      <c r="A1112" s="11" t="inlineStr">
        <is>
          <t>31150418</t>
        </is>
      </c>
      <c r="B1112" s="11" t="inlineStr">
        <is>
          <t>Benny Carels</t>
        </is>
      </c>
      <c r="C1112" s="8" t="inlineStr"/>
      <c r="D1112" s="11" t="inlineStr">
        <is>
          <t>ASML Netherlands B.V. (100001)</t>
        </is>
      </c>
      <c r="E1112" s="11" t="inlineStr">
        <is>
          <t>0071352201 asm</t>
        </is>
      </c>
      <c r="F1112" s="12" t="n">
        <v>-427</v>
      </c>
      <c r="G1112" s="12" t="n">
        <v>1363</v>
      </c>
      <c r="H1112" s="10" t="n"/>
      <c r="I1112" s="8" t="inlineStr"/>
      <c r="J1112" s="8" t="inlineStr"/>
      <c r="K1112" s="11" t="inlineStr">
        <is>
          <t>• Budget kosten toevoegen</t>
        </is>
      </c>
      <c r="L1112" s="11" t="n">
        <v/>
      </c>
      <c r="M1112" s="11" t="n">
        <v/>
      </c>
      <c r="N1112" s="11" t="n">
        <v/>
      </c>
    </row>
    <row r="1113" ht="50" customHeight="1">
      <c r="A1113" s="7" t="inlineStr">
        <is>
          <t>31150419</t>
        </is>
      </c>
      <c r="B1113" s="7" t="inlineStr">
        <is>
          <t>Benny Carels</t>
        </is>
      </c>
      <c r="C1113" s="8" t="inlineStr"/>
      <c r="D1113" s="7" t="inlineStr">
        <is>
          <t>ASML Netherlands B.V. (100001)</t>
        </is>
      </c>
      <c r="E1113" s="7" t="inlineStr">
        <is>
          <t>0071352998 asm</t>
        </is>
      </c>
      <c r="F1113" s="9" t="n">
        <v>0</v>
      </c>
      <c r="G1113" s="9" t="n">
        <v>17915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31150429</t>
        </is>
      </c>
      <c r="B1114" s="11" t="inlineStr">
        <is>
          <t>Benny Carels</t>
        </is>
      </c>
      <c r="C1114" s="8" t="inlineStr"/>
      <c r="D1114" s="11" t="inlineStr">
        <is>
          <t>ASML Netherlands B.V. (100001)</t>
        </is>
      </c>
      <c r="E1114" s="11" t="inlineStr">
        <is>
          <t>0071353522 asm</t>
        </is>
      </c>
      <c r="F1114" s="12" t="n">
        <v>-851</v>
      </c>
      <c r="G1114" s="12" t="n">
        <v>4735</v>
      </c>
      <c r="H1114" s="10" t="n"/>
      <c r="I1114" s="8" t="inlineStr"/>
      <c r="J1114" s="8" t="inlineStr"/>
      <c r="K1114" s="11" t="inlineStr">
        <is>
          <t>• Budget kosten toevoegen</t>
        </is>
      </c>
      <c r="L1114" s="11" t="n">
        <v/>
      </c>
      <c r="M1114" s="11" t="n">
        <v/>
      </c>
      <c r="N1114" s="11" t="n">
        <v/>
      </c>
    </row>
    <row r="1115" ht="50" customHeight="1">
      <c r="A1115" s="7" t="inlineStr">
        <is>
          <t>31150430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0071354065 asm</t>
        </is>
      </c>
      <c r="F1115" s="9" t="n">
        <v>0</v>
      </c>
      <c r="G1115" s="9" t="n">
        <v>2713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31150431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0071354088 asm</t>
        </is>
      </c>
      <c r="F1116" s="12" t="n">
        <v>752</v>
      </c>
      <c r="G1116" s="12" t="n">
        <v>4827</v>
      </c>
      <c r="H1116" s="10" t="n"/>
      <c r="I1116" s="8" t="inlineStr"/>
      <c r="J1116" s="8" t="inlineStr"/>
      <c r="K1116" s="11" t="inlineStr">
        <is>
          <t>• Leverdatum(s) verlopen
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31150433</t>
        </is>
      </c>
      <c r="B1117" s="7" t="inlineStr">
        <is>
          <t>Benny Carels</t>
        </is>
      </c>
      <c r="C1117" s="8" t="inlineStr"/>
      <c r="D1117" s="7" t="inlineStr">
        <is>
          <t>Frencken Mechatronics B.V. (100070)</t>
        </is>
      </c>
      <c r="E1117" s="7" t="inlineStr">
        <is>
          <t>215887 frencken</t>
        </is>
      </c>
      <c r="F1117" s="9" t="n">
        <v>0</v>
      </c>
      <c r="G1117" s="9" t="n">
        <v>1497</v>
      </c>
      <c r="H1117" s="10" t="n"/>
      <c r="I1117" s="8" t="inlineStr"/>
      <c r="J1117" s="8" t="inlineStr"/>
      <c r="K1117" s="7" t="inlineStr">
        <is>
          <t>• Einddatum verlopen
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31150434</t>
        </is>
      </c>
      <c r="B1118" s="11" t="inlineStr">
        <is>
          <t>Benny Carels</t>
        </is>
      </c>
      <c r="C1118" s="8" t="inlineStr"/>
      <c r="D1118" s="11" t="inlineStr">
        <is>
          <t>ASML Taiwan Ltd Tainan Branch (101897)</t>
        </is>
      </c>
      <c r="E1118" s="11" t="inlineStr">
        <is>
          <t>21092044 asm</t>
        </is>
      </c>
      <c r="F1118" s="12" t="n">
        <v>0</v>
      </c>
      <c r="G1118" s="12" t="n">
        <v>3968</v>
      </c>
      <c r="H1118" s="10" t="n"/>
      <c r="I1118" s="8" t="inlineStr"/>
      <c r="J1118" s="8" t="inlineStr"/>
      <c r="K1118" s="11" t="n">
        <v/>
      </c>
      <c r="L1118" s="11" t="inlineStr">
        <is>
          <t>• Gesloten SO, project sluiten na goedkeuring</t>
        </is>
      </c>
      <c r="M1118" s="11" t="inlineStr">
        <is>
          <t>• Orderregel(s) toewijzen aan PR</t>
        </is>
      </c>
      <c r="N1118" s="11" t="n">
        <v/>
      </c>
    </row>
    <row r="1119" ht="50" customHeight="1">
      <c r="A1119" s="7" t="inlineStr">
        <is>
          <t>31150436</t>
        </is>
      </c>
      <c r="B1119" s="7" t="inlineStr">
        <is>
          <t>Benny Carels</t>
        </is>
      </c>
      <c r="C1119" s="8" t="inlineStr"/>
      <c r="D1119" s="7" t="inlineStr">
        <is>
          <t>VDL GL Precision B.V. (100027)</t>
        </is>
      </c>
      <c r="E1119" s="7" t="inlineStr">
        <is>
          <t>183270 vdl gl</t>
        </is>
      </c>
      <c r="F1119" s="9" t="n">
        <v>2207</v>
      </c>
      <c r="G1119" s="9" t="n">
        <v>14669</v>
      </c>
      <c r="H1119" s="10" t="n"/>
      <c r="I1119" s="8" t="inlineStr"/>
      <c r="J1119" s="8" t="inlineStr"/>
      <c r="K1119" s="7" t="n">
        <v/>
      </c>
      <c r="L1119" s="7" t="inlineStr">
        <is>
          <t>• Opbrengsten binnen</t>
        </is>
      </c>
      <c r="M1119" s="7" t="inlineStr">
        <is>
          <t>• Gesloten SO met openstaande PO - Prod</t>
        </is>
      </c>
      <c r="N1119" s="7" t="n">
        <v/>
      </c>
    </row>
    <row r="1120" ht="50" customHeight="1">
      <c r="A1120" s="11" t="inlineStr">
        <is>
          <t>31150438</t>
        </is>
      </c>
      <c r="B1120" s="11" t="inlineStr">
        <is>
          <t>Benny Carels</t>
        </is>
      </c>
      <c r="C1120" s="8" t="inlineStr"/>
      <c r="D1120" s="11" t="inlineStr">
        <is>
          <t>ASML Berlin GmbH (102784)</t>
        </is>
      </c>
      <c r="E1120" s="11" t="inlineStr">
        <is>
          <t>4500182480 / 099 asm</t>
        </is>
      </c>
      <c r="F1120" s="12" t="n">
        <v>-449</v>
      </c>
      <c r="G1120" s="12" t="n">
        <v>1287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31150443</t>
        </is>
      </c>
      <c r="B1121" s="7" t="inlineStr">
        <is>
          <t>Benny Carels</t>
        </is>
      </c>
      <c r="C1121" s="8" t="inlineStr"/>
      <c r="D1121" s="7" t="inlineStr">
        <is>
          <t>VDL Enabling Technologies Group (S) Pte Ltd. (100358)</t>
        </is>
      </c>
      <c r="E1121" s="7" t="inlineStr">
        <is>
          <t>633505 vdl</t>
        </is>
      </c>
      <c r="F1121" s="9" t="n">
        <v>795</v>
      </c>
      <c r="G1121" s="9" t="n">
        <v>1699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31150446</t>
        </is>
      </c>
      <c r="B1122" s="11" t="inlineStr">
        <is>
          <t>Benny Carels</t>
        </is>
      </c>
      <c r="C1122" s="8" t="inlineStr"/>
      <c r="D1122" s="11" t="inlineStr">
        <is>
          <t>ASML Netherlands B.V. (100001)</t>
        </is>
      </c>
      <c r="E1122" s="11" t="inlineStr">
        <is>
          <t>0071355369 asm</t>
        </is>
      </c>
      <c r="F1122" s="12" t="n">
        <v>0</v>
      </c>
      <c r="G1122" s="12" t="n">
        <v>2714</v>
      </c>
      <c r="H1122" s="10" t="n"/>
      <c r="I1122" s="8" t="inlineStr"/>
      <c r="J1122" s="8" t="inlineStr"/>
      <c r="K1122" s="11" t="inlineStr">
        <is>
          <t>• Budget kosten toevoegen</t>
        </is>
      </c>
      <c r="L1122" s="11" t="n">
        <v/>
      </c>
      <c r="M1122" s="11" t="n">
        <v/>
      </c>
      <c r="N1122" s="11" t="n">
        <v/>
      </c>
    </row>
    <row r="1123" ht="50" customHeight="1">
      <c r="A1123" s="7" t="inlineStr">
        <is>
          <t>31150447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0071355559 asm</t>
        </is>
      </c>
      <c r="F1123" s="9" t="n">
        <v>-253</v>
      </c>
      <c r="G1123" s="9" t="n">
        <v>1207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31150448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0071355571 asm</t>
        </is>
      </c>
      <c r="F1124" s="12" t="n">
        <v>-6</v>
      </c>
      <c r="G1124" s="12" t="n">
        <v>180</v>
      </c>
      <c r="H1124" s="10" t="n"/>
      <c r="I1124" s="8" t="inlineStr"/>
      <c r="J1124" s="8" t="inlineStr"/>
      <c r="K1124" s="11" t="n">
        <v/>
      </c>
      <c r="L1124" s="11" t="inlineStr">
        <is>
          <t>• Gesloten SO, project sluiten na goedkeuring</t>
        </is>
      </c>
      <c r="M1124" s="11" t="n">
        <v/>
      </c>
      <c r="N1124" s="11" t="n">
        <v/>
      </c>
    </row>
    <row r="1125" ht="50" customHeight="1">
      <c r="A1125" s="7" t="inlineStr">
        <is>
          <t>31150450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0071355833 asm</t>
        </is>
      </c>
      <c r="F1125" s="9" t="n">
        <v>-46</v>
      </c>
      <c r="G1125" s="9" t="n">
        <v>667</v>
      </c>
      <c r="H1125" s="10" t="n"/>
      <c r="I1125" s="8" t="inlineStr"/>
      <c r="J1125" s="8" t="inlineStr"/>
      <c r="K1125" s="7" t="inlineStr">
        <is>
          <t>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31150451</t>
        </is>
      </c>
      <c r="B1126" s="11" t="inlineStr">
        <is>
          <t>Benny Carels</t>
        </is>
      </c>
      <c r="C1126" s="8" t="inlineStr"/>
      <c r="D1126" s="11" t="inlineStr">
        <is>
          <t>ASML Netherlands B.V. (100001)</t>
        </is>
      </c>
      <c r="E1126" s="11" t="inlineStr">
        <is>
          <t>0071355371 asm</t>
        </is>
      </c>
      <c r="F1126" s="12" t="n">
        <v>-48</v>
      </c>
      <c r="G1126" s="12" t="n">
        <v>225</v>
      </c>
      <c r="H1126" s="10" t="n"/>
      <c r="I1126" s="8" t="inlineStr"/>
      <c r="J1126" s="8" t="inlineStr"/>
      <c r="K1126" s="11" t="n">
        <v/>
      </c>
      <c r="L1126" s="11" t="inlineStr">
        <is>
          <t>• Opbrengsten binnen</t>
        </is>
      </c>
      <c r="M1126" s="11" t="inlineStr">
        <is>
          <t>• Gesloten SO met openstaande PO - Prod</t>
        </is>
      </c>
      <c r="N1126" s="11" t="n">
        <v/>
      </c>
    </row>
    <row r="1127" ht="50" customHeight="1">
      <c r="A1127" s="7" t="inlineStr">
        <is>
          <t>31150456</t>
        </is>
      </c>
      <c r="B1127" s="7" t="inlineStr">
        <is>
          <t>Benny Carels</t>
        </is>
      </c>
      <c r="C1127" s="8" t="inlineStr"/>
      <c r="D1127" s="7" t="inlineStr">
        <is>
          <t>ASML Netherlands B.V. (100001)</t>
        </is>
      </c>
      <c r="E1127" s="7" t="inlineStr">
        <is>
          <t>0087351912 asm</t>
        </is>
      </c>
      <c r="F1127" s="9" t="n">
        <v>621</v>
      </c>
      <c r="G1127" s="9" t="n">
        <v>4717</v>
      </c>
      <c r="H1127" s="10" t="n"/>
      <c r="I1127" s="8" t="inlineStr"/>
      <c r="J1127" s="8" t="inlineStr"/>
      <c r="K1127" s="7" t="n">
        <v/>
      </c>
      <c r="L1127" s="7" t="inlineStr">
        <is>
          <t>• Opbrengsten binnen</t>
        </is>
      </c>
      <c r="M1127" s="7" t="inlineStr">
        <is>
          <t>• Gesloten SO met openstaande PO - Prod</t>
        </is>
      </c>
      <c r="N1127" s="7" t="n">
        <v/>
      </c>
    </row>
    <row r="1128" ht="50" customHeight="1">
      <c r="A1128" s="11" t="inlineStr">
        <is>
          <t>31150457</t>
        </is>
      </c>
      <c r="B1128" s="11" t="inlineStr">
        <is>
          <t>Benny Carels</t>
        </is>
      </c>
      <c r="C1128" s="8" t="inlineStr"/>
      <c r="D1128" s="11" t="inlineStr">
        <is>
          <t>ASML Netherlands B.V. (100001)</t>
        </is>
      </c>
      <c r="E1128" s="11" t="inlineStr">
        <is>
          <t>0071355224 asm</t>
        </is>
      </c>
      <c r="F1128" s="12" t="n">
        <v>-708</v>
      </c>
      <c r="G1128" s="12" t="n">
        <v>5679</v>
      </c>
      <c r="H1128" s="10" t="n"/>
      <c r="I1128" s="8" t="inlineStr"/>
      <c r="J1128" s="8" t="inlineStr"/>
      <c r="K1128" s="11" t="inlineStr">
        <is>
          <t>• Budget kosten toevoegen</t>
        </is>
      </c>
      <c r="L1128" s="11" t="n">
        <v/>
      </c>
      <c r="M1128" s="11" t="n">
        <v/>
      </c>
      <c r="N1128" s="11" t="n">
        <v/>
      </c>
    </row>
    <row r="1129" ht="50" customHeight="1">
      <c r="A1129" s="7" t="inlineStr">
        <is>
          <t>31150463</t>
        </is>
      </c>
      <c r="B1129" s="7" t="inlineStr">
        <is>
          <t>Benny Carels</t>
        </is>
      </c>
      <c r="C1129" s="8" t="inlineStr"/>
      <c r="D1129" s="7" t="inlineStr">
        <is>
          <t>ASML Netherlands B.V. (100001)</t>
        </is>
      </c>
      <c r="E1129" s="7" t="inlineStr">
        <is>
          <t>0087352610 asm</t>
        </is>
      </c>
      <c r="F1129" s="9" t="n">
        <v>-276</v>
      </c>
      <c r="G1129" s="9" t="n">
        <v>237</v>
      </c>
      <c r="H1129" s="10" t="n"/>
      <c r="I1129" s="8" t="inlineStr"/>
      <c r="J1129" s="8" t="inlineStr"/>
      <c r="K1129" s="7" t="n">
        <v/>
      </c>
      <c r="L1129" s="7" t="inlineStr">
        <is>
          <t>• Gesloten SO, project sluiten na goedkeuring</t>
        </is>
      </c>
      <c r="M1129" s="7" t="inlineStr">
        <is>
          <t>• Orderregel(s) toewijzen aan PR</t>
        </is>
      </c>
      <c r="N1129" s="7" t="n">
        <v/>
      </c>
    </row>
    <row r="1130" ht="50" customHeight="1">
      <c r="A1130" s="11" t="inlineStr">
        <is>
          <t>31150465</t>
        </is>
      </c>
      <c r="B1130" s="11" t="inlineStr">
        <is>
          <t>Ronald Wilbers</t>
        </is>
      </c>
      <c r="C1130" s="8" t="inlineStr"/>
      <c r="D1130" s="11" t="inlineStr">
        <is>
          <t>Heliox Automotive B.V. (101026)</t>
        </is>
      </c>
      <c r="E1130" s="11" t="inlineStr">
        <is>
          <t>Hardware engineering</t>
        </is>
      </c>
      <c r="F1130" s="12" t="n">
        <v>-3570</v>
      </c>
      <c r="G1130" s="12" t="n">
        <v>52800</v>
      </c>
      <c r="H1130" s="10" t="n"/>
      <c r="I1130" s="8" t="inlineStr"/>
      <c r="J1130" s="8" t="inlineStr"/>
      <c r="K1130" s="11" t="n">
        <v/>
      </c>
      <c r="L1130" s="11" t="inlineStr">
        <is>
          <t>• Opbrengsten binnen
• Gesloten SO, project sluiten na goedkeuring</t>
        </is>
      </c>
      <c r="M1130" s="11" t="n">
        <v/>
      </c>
      <c r="N1130" s="11" t="n">
        <v/>
      </c>
    </row>
    <row r="1131" ht="50" customHeight="1">
      <c r="A1131" s="7" t="inlineStr">
        <is>
          <t>31150466</t>
        </is>
      </c>
      <c r="B1131" s="7" t="inlineStr">
        <is>
          <t>Maarten Lox</t>
        </is>
      </c>
      <c r="C1131" s="8" t="inlineStr"/>
      <c r="D1131" s="7" t="inlineStr">
        <is>
          <t>Nearfield Instruments B.V. (101641)</t>
        </is>
      </c>
      <c r="E1131" s="7" t="inlineStr">
        <is>
          <t>Quote_Lighting_mode_</t>
        </is>
      </c>
      <c r="F1131" s="9" t="n">
        <v>9536</v>
      </c>
      <c r="G1131" s="9" t="n">
        <v>7427</v>
      </c>
      <c r="H1131" s="10" t="n"/>
      <c r="I1131" s="8" t="inlineStr"/>
      <c r="J1131" s="8" t="inlineStr">
        <is>
          <t>Inkoop mailen om PR af te sluiten</t>
        </is>
      </c>
      <c r="K1131" s="7" t="n">
        <v/>
      </c>
      <c r="L1131" s="7" t="inlineStr">
        <is>
          <t>• Opbrengsten binnen</t>
        </is>
      </c>
      <c r="M1131" s="7" t="inlineStr">
        <is>
          <t>• Gesloten SO met openstaande PO - Proto</t>
        </is>
      </c>
      <c r="N1131" s="7" t="n">
        <v/>
      </c>
    </row>
    <row r="1132" ht="50" customHeight="1">
      <c r="A1132" s="11" t="inlineStr">
        <is>
          <t>31150469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2310659561 asm</t>
        </is>
      </c>
      <c r="F1132" s="12" t="n">
        <v>-681</v>
      </c>
      <c r="G1132" s="12" t="n">
        <v>2600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31150471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0071356988 asm</t>
        </is>
      </c>
      <c r="F1133" s="9" t="n">
        <v>0</v>
      </c>
      <c r="G1133" s="9" t="n">
        <v>243</v>
      </c>
      <c r="H1133" s="10" t="n"/>
      <c r="I1133" s="8" t="inlineStr"/>
      <c r="J1133" s="8" t="inlineStr"/>
      <c r="K1133" s="7" t="inlineStr">
        <is>
          <t>• Budget kosten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31150476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0071357173 asm</t>
        </is>
      </c>
      <c r="F1134" s="12" t="n">
        <v>-1091</v>
      </c>
      <c r="G1134" s="12" t="n">
        <v>3360</v>
      </c>
      <c r="H1134" s="10" t="n"/>
      <c r="I1134" s="8" t="inlineStr"/>
      <c r="J1134" s="8" t="inlineStr"/>
      <c r="K1134" s="11" t="inlineStr">
        <is>
          <t>• Einddatum verlopen
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31150482</t>
        </is>
      </c>
      <c r="B1135" s="7" t="inlineStr">
        <is>
          <t>Benny Carels</t>
        </is>
      </c>
      <c r="C1135" s="8" t="inlineStr"/>
      <c r="D1135" s="7" t="inlineStr">
        <is>
          <t>ASML US, LP (101701)</t>
        </is>
      </c>
      <c r="E1135" s="7" t="inlineStr">
        <is>
          <t>4200085231 asm</t>
        </is>
      </c>
      <c r="F1135" s="9" t="n">
        <v>0</v>
      </c>
      <c r="G1135" s="9" t="n">
        <v>10207</v>
      </c>
      <c r="H1135" s="10" t="n"/>
      <c r="I1135" s="8" t="inlineStr"/>
      <c r="J1135" s="8" t="inlineStr"/>
      <c r="K1135" s="7" t="inlineStr">
        <is>
          <t>• Budget kosten toevoegen</t>
        </is>
      </c>
      <c r="L1135" s="7" t="n">
        <v/>
      </c>
      <c r="M1135" s="7" t="n">
        <v/>
      </c>
      <c r="N1135" s="7" t="n">
        <v/>
      </c>
    </row>
    <row r="1136" ht="50" customHeight="1">
      <c r="A1136" s="11" t="inlineStr">
        <is>
          <t>31150485</t>
        </is>
      </c>
      <c r="B1136" s="11" t="inlineStr">
        <is>
          <t>Wim den Hollander</t>
        </is>
      </c>
      <c r="C1136" s="8" t="inlineStr"/>
      <c r="D1136" s="11" t="inlineStr">
        <is>
          <t>JIACO Instruments B.V. (102777)</t>
        </is>
      </c>
      <c r="E1136" s="11" t="inlineStr">
        <is>
          <t>Engineering Plasma E</t>
        </is>
      </c>
      <c r="F1136" s="12" t="n">
        <v>-6832</v>
      </c>
      <c r="G1136" s="12" t="n">
        <v>13320</v>
      </c>
      <c r="H1136" s="10" t="n"/>
      <c r="I1136" s="8" t="inlineStr">
        <is>
          <t xml:space="preserve">Uren van Adrie 98 stuks zijn foutief gefactureerd aan 31150263. zou om een bedrag van 11k gaan. </t>
        </is>
      </c>
      <c r="J1136" s="8" t="inlineStr"/>
      <c r="K1136" s="11" t="n">
        <v/>
      </c>
      <c r="L1136" s="11" t="n">
        <v/>
      </c>
      <c r="M1136" s="11" t="n">
        <v/>
      </c>
      <c r="N1136" s="11" t="n">
        <v/>
      </c>
    </row>
    <row r="1137" ht="50" customHeight="1">
      <c r="A1137" s="7" t="inlineStr">
        <is>
          <t>31150487</t>
        </is>
      </c>
      <c r="B1137" s="7" t="inlineStr">
        <is>
          <t>Benny Carels</t>
        </is>
      </c>
      <c r="C1137" s="8" t="inlineStr"/>
      <c r="D1137" s="7" t="inlineStr">
        <is>
          <t>Frencken Mechatronics B.V. (100070)</t>
        </is>
      </c>
      <c r="E1137" s="7" t="inlineStr">
        <is>
          <t>215997 frencken</t>
        </is>
      </c>
      <c r="F1137" s="9" t="n">
        <v>-6692</v>
      </c>
      <c r="G1137" s="9" t="n">
        <v>9218</v>
      </c>
      <c r="H1137" s="10" t="n"/>
      <c r="I1137" s="8" t="inlineStr"/>
      <c r="J1137" s="8" t="inlineStr"/>
      <c r="K1137" s="7" t="inlineStr">
        <is>
          <t>• Einddatum verlopen
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31150492</t>
        </is>
      </c>
      <c r="B1138" s="11" t="inlineStr">
        <is>
          <t>Benny Carels</t>
        </is>
      </c>
      <c r="C1138" s="8" t="inlineStr"/>
      <c r="D1138" s="11" t="inlineStr">
        <is>
          <t>Rasirc (102181)</t>
        </is>
      </c>
      <c r="E1138" s="11" t="inlineStr">
        <is>
          <t>210250  rasirc</t>
        </is>
      </c>
      <c r="F1138" s="12" t="n">
        <v>-8347</v>
      </c>
      <c r="G1138" s="12" t="n">
        <v>213308</v>
      </c>
      <c r="H1138" s="10" t="n"/>
      <c r="I1138" s="8" t="inlineStr"/>
      <c r="J1138" s="8" t="inlineStr"/>
      <c r="K1138" s="11" t="inlineStr">
        <is>
          <t>• Budget kosten toevoegen</t>
        </is>
      </c>
      <c r="L1138" s="11" t="n">
        <v/>
      </c>
      <c r="M1138" s="11" t="n">
        <v/>
      </c>
      <c r="N1138" s="11" t="n">
        <v/>
      </c>
    </row>
    <row r="1139" ht="50" customHeight="1">
      <c r="A1139" s="7" t="inlineStr">
        <is>
          <t>31150494</t>
        </is>
      </c>
      <c r="B1139" s="7" t="inlineStr">
        <is>
          <t>Benny Carels</t>
        </is>
      </c>
      <c r="C1139" s="8" t="inlineStr"/>
      <c r="D1139" s="7" t="inlineStr">
        <is>
          <t>ASML Netherlands B.V. (100001)</t>
        </is>
      </c>
      <c r="E1139" s="7" t="inlineStr">
        <is>
          <t>0087353284 asm</t>
        </is>
      </c>
      <c r="F1139" s="9" t="n">
        <v>412</v>
      </c>
      <c r="G1139" s="9" t="n">
        <v>226</v>
      </c>
      <c r="H1139" s="10" t="n"/>
      <c r="I1139" s="8" t="inlineStr"/>
      <c r="J1139" s="8" t="inlineStr"/>
      <c r="K1139" s="7" t="n">
        <v/>
      </c>
      <c r="L1139" s="7" t="inlineStr">
        <is>
          <t>• Opbrengsten binnen</t>
        </is>
      </c>
      <c r="M1139" s="7" t="inlineStr">
        <is>
          <t>• Gesloten SO met openstaande PO - Prod
• Orderregel(s) toewijzen aan PR</t>
        </is>
      </c>
      <c r="N1139" s="7" t="n">
        <v/>
      </c>
    </row>
    <row r="1140" ht="50" customHeight="1">
      <c r="A1140" s="11" t="inlineStr">
        <is>
          <t>31150495</t>
        </is>
      </c>
      <c r="B1140" s="11" t="inlineStr">
        <is>
          <t>Benny Carels</t>
        </is>
      </c>
      <c r="C1140" s="8" t="inlineStr"/>
      <c r="D1140" s="11" t="inlineStr">
        <is>
          <t>Exentec Germany GmbH (102763)</t>
        </is>
      </c>
      <c r="E1140" s="11" t="inlineStr">
        <is>
          <t>P - 6260440 exentec</t>
        </is>
      </c>
      <c r="F1140" s="12" t="n">
        <v>1062</v>
      </c>
      <c r="G1140" s="12" t="n">
        <v>10402</v>
      </c>
      <c r="H1140" s="10" t="n"/>
      <c r="I1140" s="8" t="inlineStr"/>
      <c r="J1140" s="8" t="inlineStr"/>
      <c r="K1140" s="11" t="n">
        <v/>
      </c>
      <c r="L1140" s="11" t="n">
        <v/>
      </c>
      <c r="M1140" s="11" t="inlineStr">
        <is>
          <t>• Gesloten SO met openstaande PO - Prod</t>
        </is>
      </c>
      <c r="N1140" s="11" t="n">
        <v/>
      </c>
    </row>
    <row r="1141" ht="50" customHeight="1">
      <c r="A1141" s="7" t="inlineStr">
        <is>
          <t>31150496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0071357195 asm</t>
        </is>
      </c>
      <c r="F1141" s="9" t="n">
        <v>-1595</v>
      </c>
      <c r="G1141" s="9" t="n">
        <v>8182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31150497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0071357638 asm</t>
        </is>
      </c>
      <c r="F1142" s="12" t="n">
        <v>-33</v>
      </c>
      <c r="G1142" s="12" t="n">
        <v>1040</v>
      </c>
      <c r="H1142" s="10" t="n"/>
      <c r="I1142" s="8" t="inlineStr"/>
      <c r="J1142" s="8" t="inlineStr"/>
      <c r="K1142" s="11" t="n">
        <v/>
      </c>
      <c r="L1142" s="11" t="inlineStr">
        <is>
          <t>• Opbrengsten binnen</t>
        </is>
      </c>
      <c r="M1142" s="11" t="inlineStr">
        <is>
          <t>• Gesloten SO met openstaande PO - Prod</t>
        </is>
      </c>
      <c r="N1142" s="11" t="n">
        <v/>
      </c>
    </row>
    <row r="1143" ht="50" customHeight="1">
      <c r="A1143" s="7" t="inlineStr">
        <is>
          <t>31150498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0071357764 asm</t>
        </is>
      </c>
      <c r="F1143" s="9" t="n">
        <v>409</v>
      </c>
      <c r="G1143" s="9" t="n">
        <v>1660</v>
      </c>
      <c r="H1143" s="10" t="n"/>
      <c r="I1143" s="8" t="inlineStr"/>
      <c r="J1143" s="8" t="inlineStr"/>
      <c r="K1143" s="7" t="inlineStr">
        <is>
          <t>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31150499</t>
        </is>
      </c>
      <c r="B1144" s="11" t="inlineStr">
        <is>
          <t>Benny Carels</t>
        </is>
      </c>
      <c r="C1144" s="8" t="inlineStr"/>
      <c r="D1144" s="11" t="inlineStr">
        <is>
          <t>ASML Netherlands B.V. (100001)</t>
        </is>
      </c>
      <c r="E1144" s="11" t="inlineStr">
        <is>
          <t>0071357782 asm</t>
        </is>
      </c>
      <c r="F1144" s="12" t="n">
        <v>-769</v>
      </c>
      <c r="G1144" s="12" t="n">
        <v>6408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31150500</t>
        </is>
      </c>
      <c r="B1145" s="7" t="inlineStr">
        <is>
          <t>Benny Carels</t>
        </is>
      </c>
      <c r="C1145" s="8" t="inlineStr"/>
      <c r="D1145" s="7" t="inlineStr">
        <is>
          <t>ASML Taiwan Ltd. (100663)</t>
        </is>
      </c>
      <c r="E1145" s="7" t="inlineStr">
        <is>
          <t>0071357950 asm</t>
        </is>
      </c>
      <c r="F1145" s="9" t="n">
        <v>0</v>
      </c>
      <c r="G1145" s="9" t="n">
        <v>3823</v>
      </c>
      <c r="H1145" s="10" t="n"/>
      <c r="I1145" s="8" t="inlineStr"/>
      <c r="J1145" s="8" t="inlineStr"/>
      <c r="K1145" s="7" t="inlineStr">
        <is>
          <t>• Budget kosten toevoegen</t>
        </is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31150501</t>
        </is>
      </c>
      <c r="B1146" s="11" t="inlineStr">
        <is>
          <t>Benny Carels</t>
        </is>
      </c>
      <c r="C1146" s="8" t="inlineStr"/>
      <c r="D1146" s="11" t="inlineStr">
        <is>
          <t>ASML Netherlands B.V. (100001)</t>
        </is>
      </c>
      <c r="E1146" s="11" t="inlineStr">
        <is>
          <t>0071358086 asm</t>
        </is>
      </c>
      <c r="F1146" s="12" t="n">
        <v>-1168</v>
      </c>
      <c r="G1146" s="12" t="n">
        <v>2612</v>
      </c>
      <c r="H1146" s="10" t="n"/>
      <c r="I1146" s="8" t="inlineStr"/>
      <c r="J1146" s="8" t="inlineStr"/>
      <c r="K1146" s="11" t="inlineStr">
        <is>
          <t>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31150502</t>
        </is>
      </c>
      <c r="B1147" s="7" t="inlineStr">
        <is>
          <t>Benny Carels</t>
        </is>
      </c>
      <c r="C1147" s="8" t="inlineStr"/>
      <c r="D1147" s="7" t="inlineStr">
        <is>
          <t>ASML Netherlands B.V. (100001)</t>
        </is>
      </c>
      <c r="E1147" s="7" t="inlineStr">
        <is>
          <t>0071358087 asm</t>
        </is>
      </c>
      <c r="F1147" s="9" t="n">
        <v>-2798</v>
      </c>
      <c r="G1147" s="9" t="n">
        <v>21342</v>
      </c>
      <c r="H1147" s="10" t="n"/>
      <c r="I1147" s="8" t="inlineStr"/>
      <c r="J1147" s="8" t="inlineStr"/>
      <c r="K1147" s="7" t="inlineStr">
        <is>
          <t>• Leverdatum(s) verlopen
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31150503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0071358088 asm</t>
        </is>
      </c>
      <c r="F1148" s="12" t="n">
        <v>-3779</v>
      </c>
      <c r="G1148" s="12" t="n">
        <v>16482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n">
        <v/>
      </c>
      <c r="M1148" s="11" t="n">
        <v/>
      </c>
      <c r="N1148" s="11" t="n">
        <v/>
      </c>
    </row>
    <row r="1149" ht="50" customHeight="1">
      <c r="A1149" s="7" t="inlineStr">
        <is>
          <t>31150504</t>
        </is>
      </c>
      <c r="B1149" s="7" t="inlineStr">
        <is>
          <t>Benny Carels</t>
        </is>
      </c>
      <c r="C1149" s="8" t="inlineStr"/>
      <c r="D1149" s="7" t="inlineStr">
        <is>
          <t>ASML Netherlands B.V. (100001)</t>
        </is>
      </c>
      <c r="E1149" s="7" t="inlineStr">
        <is>
          <t>0071358640 asm</t>
        </is>
      </c>
      <c r="F1149" s="9" t="n">
        <v>-703</v>
      </c>
      <c r="G1149" s="9" t="n">
        <v>6983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31150505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0071357615 asm</t>
        </is>
      </c>
      <c r="F1150" s="12" t="n">
        <v>-35</v>
      </c>
      <c r="G1150" s="12" t="n">
        <v>428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31150510</t>
        </is>
      </c>
      <c r="B1151" s="7" t="inlineStr">
        <is>
          <t>Mark Admiraal</t>
        </is>
      </c>
      <c r="C1151" s="8" t="inlineStr"/>
      <c r="D1151" s="7" t="inlineStr">
        <is>
          <t>Libra Industries (102641)</t>
        </is>
      </c>
      <c r="E1151" s="7" t="inlineStr">
        <is>
          <t xml:space="preserve"> 36904-00 libra</t>
        </is>
      </c>
      <c r="F1151" s="9" t="n">
        <v>0</v>
      </c>
      <c r="G1151" s="9" t="n">
        <v>6139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n">
        <v/>
      </c>
      <c r="M1151" s="7" t="n">
        <v/>
      </c>
      <c r="N1151" s="7" t="n">
        <v/>
      </c>
    </row>
    <row r="1152" ht="50" customHeight="1">
      <c r="A1152" s="11" t="inlineStr">
        <is>
          <t>31150511</t>
        </is>
      </c>
      <c r="B1152" s="11" t="inlineStr">
        <is>
          <t>Benny Carels</t>
        </is>
      </c>
      <c r="C1152" s="8" t="inlineStr"/>
      <c r="D1152" s="11" t="inlineStr">
        <is>
          <t>VDL Enabling Technologies Group (S) Pte Ltd. (100358)</t>
        </is>
      </c>
      <c r="E1152" s="11" t="inlineStr">
        <is>
          <t>633522 vdl</t>
        </is>
      </c>
      <c r="F1152" s="12" t="n">
        <v>462</v>
      </c>
      <c r="G1152" s="12" t="n">
        <v>1832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31150513</t>
        </is>
      </c>
      <c r="B1153" s="7" t="inlineStr">
        <is>
          <t>Bart Geerdens</t>
        </is>
      </c>
      <c r="C1153" s="8" t="inlineStr"/>
      <c r="D1153" s="7" t="inlineStr">
        <is>
          <t>Nedschroef Herentals (101891)</t>
        </is>
      </c>
      <c r="E1153" s="7" t="inlineStr">
        <is>
          <t>Besturingskast NH612</t>
        </is>
      </c>
      <c r="F1153" s="9" t="n">
        <v>-22257</v>
      </c>
      <c r="G1153" s="9" t="n">
        <v>4996</v>
      </c>
      <c r="H1153" s="10" t="n"/>
      <c r="I1153" s="8" t="inlineStr"/>
      <c r="J1153" s="8" t="inlineStr"/>
      <c r="K1153" s="7" t="n">
        <v/>
      </c>
      <c r="L1153" s="7" t="inlineStr">
        <is>
          <t>• Opbrengsten binnen</t>
        </is>
      </c>
      <c r="M1153" s="7" t="inlineStr">
        <is>
          <t>• Gesloten SO met openstaande bestelling</t>
        </is>
      </c>
      <c r="N1153" s="7" t="n">
        <v/>
      </c>
    </row>
    <row r="1154" ht="50" customHeight="1">
      <c r="A1154" s="11" t="inlineStr">
        <is>
          <t>31150514</t>
        </is>
      </c>
      <c r="B1154" s="11" t="inlineStr">
        <is>
          <t>Henri Vogels</t>
        </is>
      </c>
      <c r="C1154" s="8" t="inlineStr"/>
      <c r="D1154" s="11" t="inlineStr">
        <is>
          <t>Rademaker B.V. (100264)</t>
        </is>
      </c>
      <c r="E1154" s="11" t="inlineStr">
        <is>
          <t>BL_DPS_panels_serie_</t>
        </is>
      </c>
      <c r="F1154" s="12" t="n">
        <v>-18071</v>
      </c>
      <c r="G1154" s="12" t="n">
        <v>0</v>
      </c>
      <c r="H1154" s="10" t="n"/>
      <c r="I1154" s="8" t="inlineStr"/>
      <c r="J1154" s="8" t="inlineStr"/>
      <c r="K1154" s="11" t="n">
        <v/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31150518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0087352715 asm</t>
        </is>
      </c>
      <c r="F1155" s="9" t="n">
        <v>-43</v>
      </c>
      <c r="G1155" s="9" t="n">
        <v>474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inlineStr">
        <is>
          <t>• Orderregel(s) toewijzen aan PR</t>
        </is>
      </c>
      <c r="N1155" s="7" t="n">
        <v/>
      </c>
    </row>
    <row r="1156" ht="50" customHeight="1">
      <c r="A1156" s="11" t="inlineStr">
        <is>
          <t>31150521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0071358085 asm</t>
        </is>
      </c>
      <c r="F1156" s="12" t="n">
        <v>-267</v>
      </c>
      <c r="G1156" s="12" t="n">
        <v>680</v>
      </c>
      <c r="H1156" s="10" t="n"/>
      <c r="I1156" s="8" t="inlineStr"/>
      <c r="J1156" s="8" t="inlineStr"/>
      <c r="K1156" s="11" t="inlineStr">
        <is>
          <t>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31150523</t>
        </is>
      </c>
      <c r="B1157" s="7" t="inlineStr">
        <is>
          <t>Mark Admiraal</t>
        </is>
      </c>
      <c r="C1157" s="8" t="inlineStr"/>
      <c r="D1157" s="7" t="inlineStr">
        <is>
          <t>CoreDux Netherlands B.V. (102683)</t>
        </is>
      </c>
      <c r="E1157" s="7" t="inlineStr">
        <is>
          <t>4500452029 coredux</t>
        </is>
      </c>
      <c r="F1157" s="9" t="n">
        <v>22</v>
      </c>
      <c r="G1157" s="9" t="n">
        <v>1587</v>
      </c>
      <c r="H1157" s="10" t="n"/>
      <c r="I1157" s="8" t="inlineStr"/>
      <c r="J1157" s="8" t="inlineStr"/>
      <c r="K1157" s="7" t="n">
        <v/>
      </c>
      <c r="L1157" s="7" t="inlineStr">
        <is>
          <t>• Opbrengsten binnen
• Gesloten SO, project sluiten na goedkeuring</t>
        </is>
      </c>
      <c r="M1157" s="7" t="n">
        <v/>
      </c>
      <c r="N1157" s="7" t="n">
        <v/>
      </c>
    </row>
    <row r="1158" ht="50" customHeight="1">
      <c r="A1158" s="11" t="inlineStr">
        <is>
          <t>31150524</t>
        </is>
      </c>
      <c r="B1158" s="11" t="inlineStr">
        <is>
          <t>Benny Carels</t>
        </is>
      </c>
      <c r="C1158" s="8" t="inlineStr"/>
      <c r="D1158" s="11" t="inlineStr">
        <is>
          <t>PM B.V. (100373)</t>
        </is>
      </c>
      <c r="E1158" s="11" t="inlineStr">
        <is>
          <t>40968 pm</t>
        </is>
      </c>
      <c r="F1158" s="12" t="n">
        <v>-97</v>
      </c>
      <c r="G1158" s="12" t="n">
        <v>1887</v>
      </c>
      <c r="H1158" s="10" t="n"/>
      <c r="I1158" s="8" t="inlineStr"/>
      <c r="J1158" s="8" t="inlineStr"/>
      <c r="K1158" s="11" t="n">
        <v/>
      </c>
      <c r="L1158" s="11" t="n">
        <v/>
      </c>
      <c r="M1158" s="11" t="inlineStr">
        <is>
          <t>• Gesloten SO met openstaande PO - Prod</t>
        </is>
      </c>
      <c r="N1158" s="11" t="n">
        <v/>
      </c>
    </row>
    <row r="1159" ht="50" customHeight="1">
      <c r="A1159" s="7" t="inlineStr">
        <is>
          <t>31150526</t>
        </is>
      </c>
      <c r="B1159" s="7" t="inlineStr">
        <is>
          <t>Benny Carels</t>
        </is>
      </c>
      <c r="C1159" s="8" t="inlineStr"/>
      <c r="D1159" s="7" t="inlineStr">
        <is>
          <t>Frencken Mechatronics B.V. (100070)</t>
        </is>
      </c>
      <c r="E1159" s="7" t="inlineStr">
        <is>
          <t>216172 frencken</t>
        </is>
      </c>
      <c r="F1159" s="9" t="n">
        <v>664</v>
      </c>
      <c r="G1159" s="9" t="n">
        <v>3016</v>
      </c>
      <c r="H1159" s="10" t="n"/>
      <c r="I1159" s="8" t="inlineStr"/>
      <c r="J1159" s="8" t="inlineStr"/>
      <c r="K1159" s="7" t="inlineStr">
        <is>
          <t>• Einddatum verlopen
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31150528</t>
        </is>
      </c>
      <c r="B1160" s="11" t="inlineStr">
        <is>
          <t>Benny Carels</t>
        </is>
      </c>
      <c r="C1160" s="8" t="inlineStr"/>
      <c r="D1160" s="11" t="inlineStr">
        <is>
          <t>LouwersHanique B.V. (100993)</t>
        </is>
      </c>
      <c r="E1160" s="11" t="inlineStr">
        <is>
          <t>P10005452 louwers</t>
        </is>
      </c>
      <c r="F1160" s="12" t="n">
        <v>285</v>
      </c>
      <c r="G1160" s="12" t="n">
        <v>2004</v>
      </c>
      <c r="H1160" s="10" t="n"/>
      <c r="I1160" s="8" t="inlineStr"/>
      <c r="J1160" s="8" t="inlineStr"/>
      <c r="K1160" s="11" t="n">
        <v/>
      </c>
      <c r="L1160" s="11" t="inlineStr">
        <is>
          <t>• Opbrengsten binnen
• Gesloten SO, project sluiten na goedkeuring</t>
        </is>
      </c>
      <c r="M1160" s="11" t="inlineStr">
        <is>
          <t>• Orderregel(s) toewijzen aan PR</t>
        </is>
      </c>
      <c r="N1160" s="11" t="n">
        <v/>
      </c>
    </row>
    <row r="1161" ht="50" customHeight="1">
      <c r="A1161" s="7" t="inlineStr">
        <is>
          <t>31150529</t>
        </is>
      </c>
      <c r="B1161" s="7" t="inlineStr">
        <is>
          <t>Benny Carels</t>
        </is>
      </c>
      <c r="C1161" s="8" t="inlineStr"/>
      <c r="D1161" s="7" t="inlineStr">
        <is>
          <t>Uwe Weller Feinwerktechnik GmbH (100252)</t>
        </is>
      </c>
      <c r="E1161" s="7" t="inlineStr">
        <is>
          <t>B19059 weller</t>
        </is>
      </c>
      <c r="F1161" s="9" t="n">
        <v>1675</v>
      </c>
      <c r="G1161" s="9" t="n">
        <v>15546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31150530</t>
        </is>
      </c>
      <c r="B1162" s="11" t="inlineStr">
        <is>
          <t>Benny Carels</t>
        </is>
      </c>
      <c r="C1162" s="8" t="inlineStr"/>
      <c r="D1162" s="11" t="inlineStr">
        <is>
          <t>Mogema B.V. (100112)</t>
        </is>
      </c>
      <c r="E1162" s="11" t="inlineStr">
        <is>
          <t>615261 mogema</t>
        </is>
      </c>
      <c r="F1162" s="12" t="n">
        <v>-574</v>
      </c>
      <c r="G1162" s="12" t="n">
        <v>2069</v>
      </c>
      <c r="H1162" s="10" t="n"/>
      <c r="I1162" s="8" t="inlineStr"/>
      <c r="J1162" s="8" t="inlineStr"/>
      <c r="K1162" s="11" t="inlineStr">
        <is>
          <t>• Budget kosten toevoegen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31150533</t>
        </is>
      </c>
      <c r="B1163" s="7" t="inlineStr">
        <is>
          <t>Benny Carels</t>
        </is>
      </c>
      <c r="C1163" s="8" t="inlineStr"/>
      <c r="D1163" s="7" t="inlineStr">
        <is>
          <t>ASML Netherlands B.V. (100001)</t>
        </is>
      </c>
      <c r="E1163" s="7" t="inlineStr">
        <is>
          <t>0071359649 asm</t>
        </is>
      </c>
      <c r="F1163" s="9" t="n">
        <v>-787</v>
      </c>
      <c r="G1163" s="9" t="n">
        <v>2955</v>
      </c>
      <c r="H1163" s="10" t="n"/>
      <c r="I1163" s="8" t="inlineStr"/>
      <c r="J1163" s="8" t="inlineStr"/>
      <c r="K1163" s="7" t="inlineStr">
        <is>
          <t>• Budget kosten toevoegen</t>
        </is>
      </c>
      <c r="L1163" s="7" t="n">
        <v/>
      </c>
      <c r="M1163" s="7" t="inlineStr">
        <is>
          <t>• Orderregel(s) toewijzen aan PR</t>
        </is>
      </c>
      <c r="N1163" s="7" t="n">
        <v/>
      </c>
    </row>
    <row r="1164" ht="50" customHeight="1">
      <c r="A1164" s="11" t="inlineStr">
        <is>
          <t>31150534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0071360336 asm</t>
        </is>
      </c>
      <c r="F1164" s="12" t="n">
        <v>0</v>
      </c>
      <c r="G1164" s="12" t="n">
        <v>1721</v>
      </c>
      <c r="H1164" s="10" t="n"/>
      <c r="I1164" s="8" t="inlineStr"/>
      <c r="J1164" s="8" t="inlineStr"/>
      <c r="K1164" s="11" t="n">
        <v/>
      </c>
      <c r="L1164" s="11" t="inlineStr">
        <is>
          <t>• Gesloten SO, project sluiten na goedkeuring</t>
        </is>
      </c>
      <c r="M1164" s="11" t="n">
        <v/>
      </c>
      <c r="N1164" s="11" t="n">
        <v/>
      </c>
    </row>
    <row r="1165" ht="50" customHeight="1">
      <c r="A1165" s="7" t="inlineStr">
        <is>
          <t>31150535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0071360337 asm</t>
        </is>
      </c>
      <c r="F1165" s="9" t="n">
        <v>44</v>
      </c>
      <c r="G1165" s="9" t="n">
        <v>14070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inlineStr">
        <is>
          <t>• Orderregel(s) toewijzen aan PR</t>
        </is>
      </c>
      <c r="N1165" s="7" t="n">
        <v/>
      </c>
    </row>
    <row r="1166" ht="50" customHeight="1">
      <c r="A1166" s="11" t="inlineStr">
        <is>
          <t>31150536</t>
        </is>
      </c>
      <c r="B1166" s="11" t="inlineStr">
        <is>
          <t>Benny Carels</t>
        </is>
      </c>
      <c r="C1166" s="8" t="inlineStr"/>
      <c r="D1166" s="11" t="inlineStr">
        <is>
          <t>ASML Netherlands B.V. (100001)</t>
        </is>
      </c>
      <c r="E1166" s="11" t="inlineStr">
        <is>
          <t>0071360338 asm</t>
        </is>
      </c>
      <c r="F1166" s="12" t="n">
        <v>-1709</v>
      </c>
      <c r="G1166" s="12" t="n">
        <v>8861</v>
      </c>
      <c r="H1166" s="10" t="n"/>
      <c r="I1166" s="8" t="inlineStr"/>
      <c r="J1166" s="8" t="inlineStr"/>
      <c r="K1166" s="11" t="inlineStr">
        <is>
          <t>• Leverdatum(s) verlopen
• Budget kosten toevoegen</t>
        </is>
      </c>
      <c r="L1166" s="11" t="n">
        <v/>
      </c>
      <c r="M1166" s="11" t="n">
        <v/>
      </c>
      <c r="N1166" s="11" t="n">
        <v/>
      </c>
    </row>
    <row r="1167" ht="50" customHeight="1">
      <c r="A1167" s="7" t="inlineStr">
        <is>
          <t>31150537</t>
        </is>
      </c>
      <c r="B1167" s="7" t="inlineStr">
        <is>
          <t>Benny Carels</t>
        </is>
      </c>
      <c r="C1167" s="8" t="inlineStr"/>
      <c r="D1167" s="7" t="inlineStr">
        <is>
          <t>ASML Netherlands B.V. (100001)</t>
        </is>
      </c>
      <c r="E1167" s="7" t="inlineStr">
        <is>
          <t>0071360339 asm</t>
        </is>
      </c>
      <c r="F1167" s="9" t="n">
        <v>-76</v>
      </c>
      <c r="G1167" s="9" t="n">
        <v>763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31150538</t>
        </is>
      </c>
      <c r="B1168" s="11" t="inlineStr">
        <is>
          <t>Benny Carels</t>
        </is>
      </c>
      <c r="C1168" s="8" t="inlineStr"/>
      <c r="D1168" s="11" t="inlineStr">
        <is>
          <t>ASML Netherlands B.V. (100001)</t>
        </is>
      </c>
      <c r="E1168" s="11" t="inlineStr">
        <is>
          <t>0071360340 asm</t>
        </is>
      </c>
      <c r="F1168" s="12" t="n">
        <v>0</v>
      </c>
      <c r="G1168" s="12" t="n">
        <v>691</v>
      </c>
      <c r="H1168" s="10" t="n"/>
      <c r="I1168" s="8" t="inlineStr"/>
      <c r="J1168" s="8" t="inlineStr"/>
      <c r="K1168" s="11" t="inlineStr">
        <is>
          <t>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31150539</t>
        </is>
      </c>
      <c r="B1169" s="7" t="inlineStr">
        <is>
          <t>Benny Carels</t>
        </is>
      </c>
      <c r="C1169" s="8" t="inlineStr"/>
      <c r="D1169" s="7" t="inlineStr">
        <is>
          <t>ASML Netherlands B.V. (100001)</t>
        </is>
      </c>
      <c r="E1169" s="7" t="inlineStr">
        <is>
          <t>0071360391 asm</t>
        </is>
      </c>
      <c r="F1169" s="9" t="n">
        <v>-2</v>
      </c>
      <c r="G1169" s="9" t="n">
        <v>1186</v>
      </c>
      <c r="H1169" s="10" t="n"/>
      <c r="I1169" s="8" t="inlineStr"/>
      <c r="J1169" s="8" t="inlineStr"/>
      <c r="K1169" s="7" t="inlineStr">
        <is>
          <t>• Budget kosten toevoegen</t>
        </is>
      </c>
      <c r="L1169" s="7" t="n">
        <v/>
      </c>
      <c r="M1169" s="7" t="n">
        <v/>
      </c>
      <c r="N1169" s="7" t="n">
        <v/>
      </c>
    </row>
    <row r="1170" ht="50" customHeight="1">
      <c r="A1170" s="11" t="inlineStr">
        <is>
          <t>31150541</t>
        </is>
      </c>
      <c r="B1170" s="11" t="inlineStr">
        <is>
          <t>Benny Carels</t>
        </is>
      </c>
      <c r="C1170" s="8" t="inlineStr"/>
      <c r="D1170" s="11" t="inlineStr">
        <is>
          <t>ASML Netherlands B.V. (100001)</t>
        </is>
      </c>
      <c r="E1170" s="11" t="inlineStr">
        <is>
          <t>0071360542 asm</t>
        </is>
      </c>
      <c r="F1170" s="12" t="n">
        <v>-169</v>
      </c>
      <c r="G1170" s="12" t="n">
        <v>24091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31150542</t>
        </is>
      </c>
      <c r="B1171" s="7" t="inlineStr">
        <is>
          <t>Benny Carels</t>
        </is>
      </c>
      <c r="C1171" s="8" t="inlineStr"/>
      <c r="D1171" s="7" t="inlineStr">
        <is>
          <t>ASML Netherlands B.V. (100001)</t>
        </is>
      </c>
      <c r="E1171" s="7" t="inlineStr">
        <is>
          <t>0071360543 asm</t>
        </is>
      </c>
      <c r="F1171" s="9" t="n">
        <v>0</v>
      </c>
      <c r="G1171" s="9" t="n">
        <v>1433</v>
      </c>
      <c r="H1171" s="10" t="n"/>
      <c r="I1171" s="8" t="inlineStr"/>
      <c r="J1171" s="8" t="inlineStr"/>
      <c r="K1171" s="7" t="inlineStr">
        <is>
          <t>• Leverdatum(s) verlopen
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31150545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0071359165 asm</t>
        </is>
      </c>
      <c r="F1172" s="12" t="n">
        <v>78</v>
      </c>
      <c r="G1172" s="12" t="n">
        <v>2968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n">
        <v/>
      </c>
      <c r="N1172" s="11" t="n">
        <v/>
      </c>
    </row>
    <row r="1173" ht="50" customHeight="1">
      <c r="A1173" s="7" t="inlineStr">
        <is>
          <t>31150548</t>
        </is>
      </c>
      <c r="B1173" s="7" t="inlineStr">
        <is>
          <t>Floris Knopper</t>
        </is>
      </c>
      <c r="C1173" s="8" t="inlineStr"/>
      <c r="D1173" s="7" t="inlineStr">
        <is>
          <t>Raith B.V. (100039)</t>
        </is>
      </c>
      <c r="E1173" s="7" t="inlineStr">
        <is>
          <t>Realization 2 pilots</t>
        </is>
      </c>
      <c r="F1173" s="9" t="n">
        <v>75429</v>
      </c>
      <c r="G1173" s="9" t="n">
        <v>96143</v>
      </c>
      <c r="H1173" s="10" t="n"/>
      <c r="I1173" s="8" t="inlineStr"/>
      <c r="J1173" s="8" t="inlineStr"/>
      <c r="K1173" s="7" t="inlineStr">
        <is>
          <t>• Leverdatum(s) verlopen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31150549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0086057916 asm</t>
        </is>
      </c>
      <c r="F1174" s="12" t="n">
        <v>-96</v>
      </c>
      <c r="G1174" s="12" t="n">
        <v>237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31150550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0086057917 asm</t>
        </is>
      </c>
      <c r="F1175" s="9" t="n">
        <v>-43</v>
      </c>
      <c r="G1175" s="9" t="n">
        <v>237</v>
      </c>
      <c r="H1175" s="10" t="n"/>
      <c r="I1175" s="8" t="inlineStr"/>
      <c r="J1175" s="8" t="inlineStr"/>
      <c r="K1175" s="7" t="inlineStr">
        <is>
          <t>• Budget kosten toevoegen</t>
        </is>
      </c>
      <c r="L1175" s="7" t="n">
        <v/>
      </c>
      <c r="M1175" s="7" t="inlineStr">
        <is>
          <t>• Orderregel(s) toewijzen aan PR</t>
        </is>
      </c>
      <c r="N1175" s="7" t="n">
        <v/>
      </c>
    </row>
    <row r="1176" ht="50" customHeight="1">
      <c r="A1176" s="11" t="inlineStr">
        <is>
          <t>31150551</t>
        </is>
      </c>
      <c r="B1176" s="11" t="inlineStr">
        <is>
          <t>Benny Carels</t>
        </is>
      </c>
      <c r="C1176" s="8" t="inlineStr"/>
      <c r="D1176" s="11" t="inlineStr">
        <is>
          <t>Prodrive Technologies B.V. (100577)</t>
        </is>
      </c>
      <c r="E1176" s="11" t="inlineStr">
        <is>
          <t>0001091857 prodrive</t>
        </is>
      </c>
      <c r="F1176" s="12" t="n">
        <v>-2783</v>
      </c>
      <c r="G1176" s="12" t="n">
        <v>4247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31150552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0071360864 asm</t>
        </is>
      </c>
      <c r="F1177" s="9" t="n">
        <v>239</v>
      </c>
      <c r="G1177" s="9" t="n">
        <v>825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31150562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0071361576 asm</t>
        </is>
      </c>
      <c r="F1178" s="12" t="n">
        <v>-742</v>
      </c>
      <c r="G1178" s="12" t="n">
        <v>10223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31150563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0071361578 asm</t>
        </is>
      </c>
      <c r="F1179" s="9" t="n">
        <v>780</v>
      </c>
      <c r="G1179" s="9" t="n">
        <v>2628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31150564</t>
        </is>
      </c>
      <c r="B1180" s="11" t="inlineStr">
        <is>
          <t>Benny Carels</t>
        </is>
      </c>
      <c r="C1180" s="8" t="inlineStr"/>
      <c r="D1180" s="11" t="inlineStr">
        <is>
          <t>Zollner Elektronik AG (101721)</t>
        </is>
      </c>
      <c r="E1180" s="11" t="inlineStr">
        <is>
          <t>4300077792 zollner</t>
        </is>
      </c>
      <c r="F1180" s="12" t="n">
        <v>-1566</v>
      </c>
      <c r="G1180" s="12" t="n">
        <v>3826</v>
      </c>
      <c r="H1180" s="10" t="n"/>
      <c r="I1180" s="8" t="inlineStr"/>
      <c r="J1180" s="8" t="inlineStr"/>
      <c r="K1180" s="11" t="n">
        <v/>
      </c>
      <c r="L1180" s="11" t="inlineStr">
        <is>
          <t>• Opbrengsten binnen</t>
        </is>
      </c>
      <c r="M1180" s="11" t="inlineStr">
        <is>
          <t>• Gesloten SO met openstaande PO - Prod</t>
        </is>
      </c>
      <c r="N1180" s="11" t="n">
        <v/>
      </c>
    </row>
    <row r="1181" ht="50" customHeight="1">
      <c r="A1181" s="7" t="inlineStr">
        <is>
          <t>31150567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0071362048 asm</t>
        </is>
      </c>
      <c r="F1181" s="9" t="n">
        <v>8</v>
      </c>
      <c r="G1181" s="9" t="n">
        <v>815</v>
      </c>
      <c r="H1181" s="10" t="n"/>
      <c r="I1181" s="8" t="inlineStr"/>
      <c r="J1181" s="8" t="inlineStr"/>
      <c r="K1181" s="7" t="n">
        <v/>
      </c>
      <c r="L1181" s="7" t="inlineStr">
        <is>
          <t>• Opbrengsten binnen</t>
        </is>
      </c>
      <c r="M1181" s="7" t="inlineStr">
        <is>
          <t>• Gesloten SO met openstaande PO - Prod</t>
        </is>
      </c>
      <c r="N1181" s="7" t="n">
        <v/>
      </c>
    </row>
    <row r="1182" ht="50" customHeight="1">
      <c r="A1182" s="11" t="inlineStr">
        <is>
          <t>31150568</t>
        </is>
      </c>
      <c r="B1182" s="11" t="inlineStr">
        <is>
          <t>Benny Carels</t>
        </is>
      </c>
      <c r="C1182" s="8" t="inlineStr"/>
      <c r="D1182" s="11" t="inlineStr">
        <is>
          <t>ASML Netherlands B.V. (100001)</t>
        </is>
      </c>
      <c r="E1182" s="11" t="inlineStr">
        <is>
          <t>0071362319 asm</t>
        </is>
      </c>
      <c r="F1182" s="12" t="n">
        <v>0</v>
      </c>
      <c r="G1182" s="12" t="n">
        <v>553</v>
      </c>
      <c r="H1182" s="10" t="n"/>
      <c r="I1182" s="8" t="inlineStr"/>
      <c r="J1182" s="8" t="inlineStr"/>
      <c r="K1182" s="11" t="inlineStr">
        <is>
          <t>• Budget kosten toevoegen</t>
        </is>
      </c>
      <c r="L1182" s="11" t="n">
        <v/>
      </c>
      <c r="M1182" s="11" t="inlineStr">
        <is>
          <t>• Orderregel(s) toewijzen aan PR</t>
        </is>
      </c>
      <c r="N1182" s="11" t="n">
        <v/>
      </c>
    </row>
    <row r="1183" ht="50" customHeight="1">
      <c r="A1183" s="7" t="inlineStr">
        <is>
          <t>31150569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0071362508 asm</t>
        </is>
      </c>
      <c r="F1183" s="9" t="n">
        <v>0</v>
      </c>
      <c r="G1183" s="9" t="n">
        <v>539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n">
        <v/>
      </c>
      <c r="N1183" s="7" t="n">
        <v/>
      </c>
    </row>
    <row r="1184" ht="50" customHeight="1">
      <c r="A1184" s="11" t="inlineStr">
        <is>
          <t>31150570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0071362509 asm</t>
        </is>
      </c>
      <c r="F1184" s="12" t="n">
        <v>146</v>
      </c>
      <c r="G1184" s="12" t="n">
        <v>1866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n">
        <v/>
      </c>
      <c r="N1184" s="11" t="n">
        <v/>
      </c>
    </row>
    <row r="1185" ht="50" customHeight="1">
      <c r="A1185" s="7" t="inlineStr">
        <is>
          <t>31150571</t>
        </is>
      </c>
      <c r="B1185" s="7" t="inlineStr">
        <is>
          <t>Benny Carels</t>
        </is>
      </c>
      <c r="C1185" s="8" t="inlineStr"/>
      <c r="D1185" s="7" t="inlineStr">
        <is>
          <t>ASML Netherlands B.V. (100001)</t>
        </is>
      </c>
      <c r="E1185" s="7" t="inlineStr">
        <is>
          <t>0071362510 asm</t>
        </is>
      </c>
      <c r="F1185" s="9" t="n">
        <v>515</v>
      </c>
      <c r="G1185" s="9" t="n">
        <v>1307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inlineStr">
        <is>
          <t>• Orderregel(s) toewijzen aan PR</t>
        </is>
      </c>
      <c r="N1185" s="7" t="n">
        <v/>
      </c>
    </row>
    <row r="1186" ht="50" customHeight="1">
      <c r="A1186" s="11" t="inlineStr">
        <is>
          <t>31150572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0071362743 asm</t>
        </is>
      </c>
      <c r="F1186" s="12" t="n">
        <v>0</v>
      </c>
      <c r="G1186" s="12" t="n">
        <v>331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31150573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0071362746 asm</t>
        </is>
      </c>
      <c r="F1187" s="9" t="n">
        <v>162</v>
      </c>
      <c r="G1187" s="9" t="n">
        <v>2224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inlineStr">
        <is>
          <t>• Orderregel(s) toewijzen aan PR</t>
        </is>
      </c>
      <c r="N1187" s="7" t="n">
        <v/>
      </c>
    </row>
    <row r="1188" ht="50" customHeight="1">
      <c r="A1188" s="11" t="inlineStr">
        <is>
          <t>31150574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0071362747 asm</t>
        </is>
      </c>
      <c r="F1188" s="12" t="n">
        <v>-1</v>
      </c>
      <c r="G1188" s="12" t="n">
        <v>498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31150579</t>
        </is>
      </c>
      <c r="B1189" s="7" t="inlineStr">
        <is>
          <t>Benny Carels</t>
        </is>
      </c>
      <c r="C1189" s="8" t="inlineStr"/>
      <c r="D1189" s="7" t="inlineStr">
        <is>
          <t>ASML Netherlands B.V. (100001)</t>
        </is>
      </c>
      <c r="E1189" s="7" t="inlineStr">
        <is>
          <t>0071361756 asm</t>
        </is>
      </c>
      <c r="F1189" s="9" t="n">
        <v>-65</v>
      </c>
      <c r="G1189" s="9" t="n">
        <v>184</v>
      </c>
      <c r="H1189" s="10" t="n"/>
      <c r="I1189" s="8" t="inlineStr"/>
      <c r="J1189" s="8" t="inlineStr"/>
      <c r="K1189" s="7" t="inlineStr">
        <is>
          <t>• Budget kosten toevoegen</t>
        </is>
      </c>
      <c r="L1189" s="7" t="n">
        <v/>
      </c>
      <c r="M1189" s="7" t="n">
        <v/>
      </c>
      <c r="N1189" s="7" t="n">
        <v/>
      </c>
    </row>
    <row r="1190" ht="50" customHeight="1">
      <c r="A1190" s="11" t="inlineStr">
        <is>
          <t>31150580</t>
        </is>
      </c>
      <c r="B1190" s="11" t="inlineStr">
        <is>
          <t>Benny Carels</t>
        </is>
      </c>
      <c r="C1190" s="8" t="inlineStr"/>
      <c r="D1190" s="11" t="inlineStr">
        <is>
          <t>ASML Taiwan Ltd. (100663)</t>
        </is>
      </c>
      <c r="E1190" s="11" t="inlineStr">
        <is>
          <t>0071361860 asm</t>
        </is>
      </c>
      <c r="F1190" s="12" t="n">
        <v>0</v>
      </c>
      <c r="G1190" s="12" t="n">
        <v>94073</v>
      </c>
      <c r="H1190" s="10" t="n"/>
      <c r="I1190" s="8" t="inlineStr"/>
      <c r="J1190" s="8" t="inlineStr"/>
      <c r="K1190" s="11" t="inlineStr">
        <is>
          <t>• Budget kosten toevoegen</t>
        </is>
      </c>
      <c r="L1190" s="11" t="n">
        <v/>
      </c>
      <c r="M1190" s="11" t="n">
        <v/>
      </c>
      <c r="N1190" s="11" t="n">
        <v/>
      </c>
    </row>
    <row r="1191" ht="50" customHeight="1">
      <c r="A1191" s="7" t="inlineStr">
        <is>
          <t>31150581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0071361979 asm</t>
        </is>
      </c>
      <c r="F1191" s="9" t="n">
        <v>-758</v>
      </c>
      <c r="G1191" s="9" t="n">
        <v>3361</v>
      </c>
      <c r="H1191" s="10" t="n"/>
      <c r="I1191" s="8" t="inlineStr"/>
      <c r="J1191" s="8" t="inlineStr"/>
      <c r="K1191" s="7" t="n">
        <v/>
      </c>
      <c r="L1191" s="7" t="inlineStr">
        <is>
          <t>• Opbrengsten binnen</t>
        </is>
      </c>
      <c r="M1191" s="7" t="inlineStr">
        <is>
          <t>• Gesloten SO met openstaande PO - Prod</t>
        </is>
      </c>
      <c r="N1191" s="7" t="n">
        <v/>
      </c>
    </row>
    <row r="1192" ht="50" customHeight="1">
      <c r="A1192" s="11" t="inlineStr">
        <is>
          <t>31150582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0087353964 asm</t>
        </is>
      </c>
      <c r="F1192" s="12" t="n">
        <v>-14</v>
      </c>
      <c r="G1192" s="12" t="n">
        <v>237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inlineStr">
        <is>
          <t>• Orderregel(s) toewijzen aan PR</t>
        </is>
      </c>
      <c r="N1192" s="11" t="n">
        <v/>
      </c>
    </row>
    <row r="1193" ht="50" customHeight="1">
      <c r="A1193" s="7" t="inlineStr">
        <is>
          <t>31150583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0087354015 asm</t>
        </is>
      </c>
      <c r="F1193" s="9" t="n">
        <v>766</v>
      </c>
      <c r="G1193" s="9" t="n">
        <v>890</v>
      </c>
      <c r="H1193" s="10" t="n"/>
      <c r="I1193" s="8" t="inlineStr"/>
      <c r="J1193" s="8" t="inlineStr"/>
      <c r="K1193" s="7" t="n">
        <v/>
      </c>
      <c r="L1193" s="7" t="inlineStr">
        <is>
          <t>• Opbrengsten binnen</t>
        </is>
      </c>
      <c r="M1193" s="7" t="inlineStr">
        <is>
          <t>• Gesloten SO met openstaande PO - Prod</t>
        </is>
      </c>
      <c r="N1193" s="7" t="n">
        <v/>
      </c>
    </row>
    <row r="1194" ht="50" customHeight="1">
      <c r="A1194" s="11" t="inlineStr">
        <is>
          <t>31150584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0087354039 asm</t>
        </is>
      </c>
      <c r="F1194" s="12" t="n">
        <v>-6360</v>
      </c>
      <c r="G1194" s="12" t="n">
        <v>11938</v>
      </c>
      <c r="H1194" s="10" t="n"/>
      <c r="I1194" s="8" t="inlineStr"/>
      <c r="J1194" s="8" t="inlineStr"/>
      <c r="K1194" s="11" t="n">
        <v/>
      </c>
      <c r="L1194" s="11" t="inlineStr">
        <is>
          <t>• Opbrengsten binnen</t>
        </is>
      </c>
      <c r="M1194" s="11" t="inlineStr">
        <is>
          <t>• Gesloten SO met openstaande PO - Prod</t>
        </is>
      </c>
      <c r="N1194" s="11" t="n">
        <v/>
      </c>
    </row>
    <row r="1195" ht="50" customHeight="1">
      <c r="A1195" s="7" t="inlineStr">
        <is>
          <t>31150585</t>
        </is>
      </c>
      <c r="B1195" s="7" t="inlineStr">
        <is>
          <t>Benny Carels</t>
        </is>
      </c>
      <c r="C1195" s="8" t="inlineStr"/>
      <c r="D1195" s="7" t="inlineStr">
        <is>
          <t>ASML Taiwan Ltd. (100663)</t>
        </is>
      </c>
      <c r="E1195" s="7" t="inlineStr">
        <is>
          <t>0087354040 asm</t>
        </is>
      </c>
      <c r="F1195" s="9" t="n">
        <v>139</v>
      </c>
      <c r="G1195" s="9" t="n">
        <v>226</v>
      </c>
      <c r="H1195" s="10" t="n"/>
      <c r="I1195" s="8" t="inlineStr"/>
      <c r="J1195" s="8" t="inlineStr"/>
      <c r="K1195" s="7" t="n">
        <v/>
      </c>
      <c r="L1195" s="7" t="inlineStr">
        <is>
          <t>• Opbrengsten binnen
• Gesloten SO, project sluiten na goedkeuring</t>
        </is>
      </c>
      <c r="M1195" s="7" t="inlineStr">
        <is>
          <t>• Orderregel(s) toewijzen aan PR</t>
        </is>
      </c>
      <c r="N1195" s="7" t="n">
        <v/>
      </c>
    </row>
    <row r="1196" ht="50" customHeight="1">
      <c r="A1196" s="11" t="inlineStr">
        <is>
          <t>31150589</t>
        </is>
      </c>
      <c r="B1196" s="11" t="inlineStr">
        <is>
          <t>Benny Carels</t>
        </is>
      </c>
      <c r="C1196" s="8" t="inlineStr"/>
      <c r="D1196" s="11" t="inlineStr">
        <is>
          <t>VDL Enabling Technologies Group (S) Pte Ltd. (100358)</t>
        </is>
      </c>
      <c r="E1196" s="11" t="inlineStr">
        <is>
          <t>633550 vdl</t>
        </is>
      </c>
      <c r="F1196" s="12" t="n">
        <v>54</v>
      </c>
      <c r="G1196" s="12" t="n">
        <v>799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n">
        <v/>
      </c>
      <c r="N1196" s="11" t="n">
        <v/>
      </c>
    </row>
    <row r="1197" ht="50" customHeight="1">
      <c r="A1197" s="7" t="inlineStr">
        <is>
          <t>31150590</t>
        </is>
      </c>
      <c r="B1197" s="7" t="inlineStr">
        <is>
          <t>Benny Carels</t>
        </is>
      </c>
      <c r="C1197" s="8" t="inlineStr"/>
      <c r="D1197" s="7" t="inlineStr">
        <is>
          <t>AAE B.V. (100014)</t>
        </is>
      </c>
      <c r="E1197" s="7" t="inlineStr">
        <is>
          <t>IO24019155 aae</t>
        </is>
      </c>
      <c r="F1197" s="9" t="n">
        <v>878</v>
      </c>
      <c r="G1197" s="9" t="n">
        <v>11456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31150591</t>
        </is>
      </c>
      <c r="B1198" s="11" t="inlineStr">
        <is>
          <t>Benny Carels</t>
        </is>
      </c>
      <c r="C1198" s="8" t="inlineStr"/>
      <c r="D1198" s="11" t="inlineStr">
        <is>
          <t>Carl Zeiss Jena GmbH (100075)</t>
        </is>
      </c>
      <c r="E1198" s="11" t="inlineStr">
        <is>
          <t>4603014604 carl zeis</t>
        </is>
      </c>
      <c r="F1198" s="12" t="n">
        <v>0</v>
      </c>
      <c r="G1198" s="12" t="n">
        <v>13506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inlineStr">
        <is>
          <t>• Orderregel(s) toewijzen aan PR</t>
        </is>
      </c>
      <c r="N1198" s="11" t="n">
        <v/>
      </c>
    </row>
    <row r="1199" ht="50" customHeight="1">
      <c r="A1199" s="7" t="inlineStr">
        <is>
          <t>31150594</t>
        </is>
      </c>
      <c r="B1199" s="7" t="inlineStr">
        <is>
          <t>Benny Carels</t>
        </is>
      </c>
      <c r="C1199" s="8" t="inlineStr"/>
      <c r="D1199" s="7" t="inlineStr">
        <is>
          <t>ASML Netherlands B.V. (100001)</t>
        </is>
      </c>
      <c r="E1199" s="7" t="inlineStr">
        <is>
          <t>0071363114 asm</t>
        </is>
      </c>
      <c r="F1199" s="9" t="n">
        <v>-5460</v>
      </c>
      <c r="G1199" s="9" t="n">
        <v>8429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31150595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0071363180 asm</t>
        </is>
      </c>
      <c r="F1200" s="12" t="n">
        <v>-159</v>
      </c>
      <c r="G1200" s="12" t="n">
        <v>4701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31150601</t>
        </is>
      </c>
      <c r="B1201" s="7" t="inlineStr">
        <is>
          <t>Benny Carels</t>
        </is>
      </c>
      <c r="C1201" s="8" t="inlineStr"/>
      <c r="D1201" s="7" t="inlineStr">
        <is>
          <t>Carl Zeiss Jena GmbH (100075)</t>
        </is>
      </c>
      <c r="E1201" s="7" t="inlineStr">
        <is>
          <t>4603014605 carl zeis</t>
        </is>
      </c>
      <c r="F1201" s="9" t="n">
        <v>0</v>
      </c>
      <c r="G1201" s="9" t="n">
        <v>50780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31150602</t>
        </is>
      </c>
      <c r="B1202" s="11" t="inlineStr">
        <is>
          <t>Sandy van Eijk-Verhoeven</t>
        </is>
      </c>
      <c r="C1202" s="8" t="inlineStr"/>
      <c r="D1202" s="11" t="inlineStr">
        <is>
          <t>Raith B.V. (100039)</t>
        </is>
      </c>
      <c r="E1202" s="11" t="inlineStr">
        <is>
          <t>B750089</t>
        </is>
      </c>
      <c r="F1202" s="12" t="n">
        <v>-211</v>
      </c>
      <c r="G1202" s="12" t="n">
        <v>289</v>
      </c>
      <c r="H1202" s="10" t="n"/>
      <c r="I1202" s="8" t="inlineStr"/>
      <c r="J1202" s="8" t="inlineStr"/>
      <c r="K1202" s="11" t="n">
        <v/>
      </c>
      <c r="L1202" s="11" t="n">
        <v/>
      </c>
      <c r="M1202" s="11" t="n">
        <v/>
      </c>
      <c r="N1202" s="11" t="n">
        <v/>
      </c>
    </row>
    <row r="1203" ht="50" customHeight="1">
      <c r="A1203" s="7" t="inlineStr">
        <is>
          <t>31150603</t>
        </is>
      </c>
      <c r="B1203" s="7" t="inlineStr">
        <is>
          <t>Benny Carels</t>
        </is>
      </c>
      <c r="C1203" s="8" t="inlineStr"/>
      <c r="D1203" s="7" t="inlineStr">
        <is>
          <t>Lamers High Tech Systems B.V. (100801)</t>
        </is>
      </c>
      <c r="E1203" s="7" t="inlineStr">
        <is>
          <t>153811 lamers</t>
        </is>
      </c>
      <c r="F1203" s="9" t="n">
        <v>359</v>
      </c>
      <c r="G1203" s="9" t="n">
        <v>1586</v>
      </c>
      <c r="H1203" s="10" t="n"/>
      <c r="I1203" s="8" t="inlineStr"/>
      <c r="J1203" s="8" t="inlineStr"/>
      <c r="K1203" s="7" t="n">
        <v/>
      </c>
      <c r="L1203" s="7" t="inlineStr">
        <is>
          <t>• Opbrengsten binnen
• Gesloten SO, project sluiten na goedkeuring</t>
        </is>
      </c>
      <c r="M1203" s="7" t="n">
        <v/>
      </c>
      <c r="N1203" s="7" t="n">
        <v/>
      </c>
    </row>
    <row r="1204" ht="50" customHeight="1">
      <c r="A1204" s="11" t="inlineStr">
        <is>
          <t>31150604</t>
        </is>
      </c>
      <c r="B1204" s="11" t="inlineStr">
        <is>
          <t>Dani Veldhuisen</t>
        </is>
      </c>
      <c r="C1204" s="8" t="inlineStr"/>
      <c r="D1204" s="11" t="inlineStr">
        <is>
          <t>PM B.V. (100373)</t>
        </is>
      </c>
      <c r="E1204" s="11" t="inlineStr">
        <is>
          <t>41060   pm</t>
        </is>
      </c>
      <c r="F1204" s="12" t="n">
        <v>-1725</v>
      </c>
      <c r="G1204" s="12" t="n">
        <v>3514</v>
      </c>
      <c r="H1204" s="10" t="n"/>
      <c r="I1204" s="8" t="inlineStr"/>
      <c r="J1204" s="8" t="inlineStr"/>
      <c r="K1204" s="11" t="inlineStr">
        <is>
          <t>• Budget kosten toevoegen</t>
        </is>
      </c>
      <c r="L1204" s="11" t="n">
        <v/>
      </c>
      <c r="M1204" s="11" t="n">
        <v/>
      </c>
      <c r="N1204" s="11" t="n">
        <v/>
      </c>
    </row>
    <row r="1205" ht="50" customHeight="1">
      <c r="A1205" s="7" t="inlineStr">
        <is>
          <t>31150610</t>
        </is>
      </c>
      <c r="B1205" s="7" t="inlineStr">
        <is>
          <t>Patrick Wijnen</t>
        </is>
      </c>
      <c r="C1205" s="8" t="inlineStr"/>
      <c r="D1205" s="7" t="inlineStr">
        <is>
          <t>MTA B.V. (100041)</t>
        </is>
      </c>
      <c r="E1205" s="7" t="inlineStr">
        <is>
          <t>CONTROL PANEL ACCU-U</t>
        </is>
      </c>
      <c r="F1205" s="9" t="n">
        <v>-2014</v>
      </c>
      <c r="G1205" s="9" t="n">
        <v>-161</v>
      </c>
      <c r="H1205" s="10" t="n"/>
      <c r="I1205" s="8" t="inlineStr"/>
      <c r="J1205" s="8" t="inlineStr">
        <is>
          <t>Met David bespreken</t>
        </is>
      </c>
      <c r="K1205" s="7" t="n">
        <v/>
      </c>
      <c r="L1205" s="7" t="inlineStr">
        <is>
          <t>• Negatief resultaat bespreken
• Opbrengsten binnen
• Gesloten SO, project sluiten na goedkeuring</t>
        </is>
      </c>
      <c r="M1205" s="7" t="n">
        <v/>
      </c>
      <c r="N1205" s="7" t="n">
        <v/>
      </c>
    </row>
    <row r="1206" ht="50" customHeight="1">
      <c r="A1206" s="11" t="inlineStr">
        <is>
          <t>31150612</t>
        </is>
      </c>
      <c r="B1206" s="11" t="inlineStr">
        <is>
          <t>Benny Carels</t>
        </is>
      </c>
      <c r="C1206" s="8" t="inlineStr"/>
      <c r="D1206" s="11" t="inlineStr">
        <is>
          <t>ASML Netherlands B.V. (100001)</t>
        </is>
      </c>
      <c r="E1206" s="11" t="inlineStr">
        <is>
          <t>0071364075 asm</t>
        </is>
      </c>
      <c r="F1206" s="12" t="n">
        <v>-27</v>
      </c>
      <c r="G1206" s="12" t="n">
        <v>196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31150613</t>
        </is>
      </c>
      <c r="B1207" s="7" t="inlineStr">
        <is>
          <t>Benny Carels</t>
        </is>
      </c>
      <c r="C1207" s="8" t="inlineStr"/>
      <c r="D1207" s="7" t="inlineStr">
        <is>
          <t>ASML Netherlands B.V. (100001)</t>
        </is>
      </c>
      <c r="E1207" s="7" t="inlineStr">
        <is>
          <t>0071364273 asm</t>
        </is>
      </c>
      <c r="F1207" s="9" t="n">
        <v>-99</v>
      </c>
      <c r="G1207" s="9" t="n">
        <v>1123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n">
        <v/>
      </c>
      <c r="N1207" s="7" t="n">
        <v/>
      </c>
    </row>
    <row r="1208" ht="50" customHeight="1">
      <c r="A1208" s="11" t="inlineStr">
        <is>
          <t>31150616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0071364345 asm</t>
        </is>
      </c>
      <c r="F1208" s="12" t="n">
        <v>0</v>
      </c>
      <c r="G1208" s="12" t="n">
        <v>197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31150617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0071364351 asm</t>
        </is>
      </c>
      <c r="F1209" s="9" t="n">
        <v>2204</v>
      </c>
      <c r="G1209" s="9" t="n">
        <v>5403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31150618</t>
        </is>
      </c>
      <c r="B1210" s="11" t="inlineStr">
        <is>
          <t>Benny Carels</t>
        </is>
      </c>
      <c r="C1210" s="8" t="inlineStr"/>
      <c r="D1210" s="11" t="inlineStr">
        <is>
          <t>ASML Netherlands B.V. (100001)</t>
        </is>
      </c>
      <c r="E1210" s="11" t="inlineStr">
        <is>
          <t>0071364573 asm</t>
        </is>
      </c>
      <c r="F1210" s="12" t="n">
        <v>0</v>
      </c>
      <c r="G1210" s="12" t="n">
        <v>935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n">
        <v/>
      </c>
      <c r="N1210" s="11" t="n">
        <v/>
      </c>
    </row>
    <row r="1211" ht="50" customHeight="1">
      <c r="A1211" s="7" t="inlineStr">
        <is>
          <t>31150621</t>
        </is>
      </c>
      <c r="B1211" s="7" t="inlineStr">
        <is>
          <t>Benny Carels</t>
        </is>
      </c>
      <c r="C1211" s="8" t="inlineStr"/>
      <c r="D1211" s="7" t="inlineStr">
        <is>
          <t>ASML Netherlands B.V. (100001)</t>
        </is>
      </c>
      <c r="E1211" s="7" t="inlineStr">
        <is>
          <t>0071364102 asm</t>
        </is>
      </c>
      <c r="F1211" s="9" t="n">
        <v>812</v>
      </c>
      <c r="G1211" s="9" t="n">
        <v>2141</v>
      </c>
      <c r="H1211" s="10" t="n"/>
      <c r="I1211" s="8" t="inlineStr"/>
      <c r="J1211" s="8" t="inlineStr"/>
      <c r="K1211" s="7" t="inlineStr">
        <is>
          <t>• Budget kosten toevoegen</t>
        </is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31150627</t>
        </is>
      </c>
      <c r="B1212" s="11" t="inlineStr">
        <is>
          <t>Benny Carels</t>
        </is>
      </c>
      <c r="C1212" s="8" t="inlineStr"/>
      <c r="D1212" s="11" t="inlineStr">
        <is>
          <t>Prodrive Technologies B.V. (100577)</t>
        </is>
      </c>
      <c r="E1212" s="11" t="inlineStr">
        <is>
          <t>0001092300 prodrive</t>
        </is>
      </c>
      <c r="F1212" s="12" t="n">
        <v>0</v>
      </c>
      <c r="G1212" s="12" t="n">
        <v>4247</v>
      </c>
      <c r="H1212" s="10" t="n"/>
      <c r="I1212" s="8" t="inlineStr"/>
      <c r="J1212" s="8" t="inlineStr"/>
      <c r="K1212" s="11" t="inlineStr">
        <is>
          <t>• Budget kosten toevoegen</t>
        </is>
      </c>
      <c r="L1212" s="11" t="n">
        <v/>
      </c>
      <c r="M1212" s="11" t="n">
        <v/>
      </c>
      <c r="N1212" s="11" t="n">
        <v/>
      </c>
    </row>
    <row r="1213" ht="50" customHeight="1">
      <c r="A1213" s="7" t="inlineStr">
        <is>
          <t>31150637</t>
        </is>
      </c>
      <c r="B1213" s="7" t="inlineStr">
        <is>
          <t>Benny Carels</t>
        </is>
      </c>
      <c r="C1213" s="8" t="inlineStr"/>
      <c r="D1213" s="7" t="inlineStr">
        <is>
          <t>ASML Netherlands B.V. (100001)</t>
        </is>
      </c>
      <c r="E1213" s="7" t="inlineStr">
        <is>
          <t>0071365358 asm</t>
        </is>
      </c>
      <c r="F1213" s="9" t="n">
        <v>744</v>
      </c>
      <c r="G1213" s="9" t="n">
        <v>1788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31150638</t>
        </is>
      </c>
      <c r="B1214" s="11" t="inlineStr">
        <is>
          <t>Benny Carels</t>
        </is>
      </c>
      <c r="C1214" s="8" t="inlineStr"/>
      <c r="D1214" s="11" t="inlineStr">
        <is>
          <t>ASML Netherlands B.V. (100001)</t>
        </is>
      </c>
      <c r="E1214" s="11" t="inlineStr">
        <is>
          <t>0071365792 asm</t>
        </is>
      </c>
      <c r="F1214" s="12" t="n">
        <v>-2</v>
      </c>
      <c r="G1214" s="12" t="n">
        <v>1120</v>
      </c>
      <c r="H1214" s="10" t="n"/>
      <c r="I1214" s="8" t="inlineStr"/>
      <c r="J1214" s="8" t="inlineStr"/>
      <c r="K1214" s="11" t="inlineStr">
        <is>
          <t>• Budget kosten toevoegen</t>
        </is>
      </c>
      <c r="L1214" s="11" t="n">
        <v/>
      </c>
      <c r="M1214" s="11" t="n">
        <v/>
      </c>
      <c r="N1214" s="11" t="n">
        <v/>
      </c>
    </row>
    <row r="1215" ht="50" customHeight="1">
      <c r="A1215" s="7" t="inlineStr">
        <is>
          <t>31150639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0071365795 asm</t>
        </is>
      </c>
      <c r="F1215" s="9" t="n">
        <v>-2753</v>
      </c>
      <c r="G1215" s="9" t="n">
        <v>10593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31150640</t>
        </is>
      </c>
      <c r="B1216" s="11" t="inlineStr">
        <is>
          <t>Benny Carels</t>
        </is>
      </c>
      <c r="C1216" s="8" t="inlineStr"/>
      <c r="D1216" s="11" t="inlineStr">
        <is>
          <t>ASML Taiwan Ltd. (100663)</t>
        </is>
      </c>
      <c r="E1216" s="11" t="inlineStr">
        <is>
          <t>0071365588 asm</t>
        </is>
      </c>
      <c r="F1216" s="12" t="n">
        <v>3913</v>
      </c>
      <c r="G1216" s="12" t="n">
        <v>2515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31150641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0071365794 asm</t>
        </is>
      </c>
      <c r="F1217" s="9" t="n">
        <v>-10929</v>
      </c>
      <c r="G1217" s="9" t="n">
        <v>30963</v>
      </c>
      <c r="H1217" s="10" t="n"/>
      <c r="I1217" s="8" t="inlineStr"/>
      <c r="J1217" s="8" t="inlineStr"/>
      <c r="K1217" s="7" t="inlineStr">
        <is>
          <t>• Leverdatum(s) verlopen
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31150642</t>
        </is>
      </c>
      <c r="B1218" s="11" t="inlineStr">
        <is>
          <t>Teun Jaspers</t>
        </is>
      </c>
      <c r="C1218" s="8" t="inlineStr"/>
      <c r="D1218" s="11" t="inlineStr">
        <is>
          <t>Rockwool B.V. (100052)</t>
        </is>
      </c>
      <c r="E1218" s="11" t="inlineStr">
        <is>
          <t>Assistentie ref mag</t>
        </is>
      </c>
      <c r="F1218" s="12" t="n">
        <v>767</v>
      </c>
      <c r="G1218" s="12" t="n">
        <v>420</v>
      </c>
      <c r="H1218" s="10" t="n"/>
      <c r="I1218" s="8" t="inlineStr"/>
      <c r="J1218" s="8" t="inlineStr"/>
      <c r="K1218" s="11" t="n">
        <v/>
      </c>
      <c r="L1218" s="11" t="inlineStr">
        <is>
          <t>• Opbrengsten binnen
• Gesloten SO, project sluiten na goedkeuring</t>
        </is>
      </c>
      <c r="M1218" s="11" t="n">
        <v/>
      </c>
      <c r="N1218" s="11" t="n">
        <v/>
      </c>
    </row>
    <row r="1219" ht="50" customHeight="1">
      <c r="A1219" s="7" t="inlineStr">
        <is>
          <t>31150643</t>
        </is>
      </c>
      <c r="B1219" s="7" t="inlineStr">
        <is>
          <t>Benny Carels</t>
        </is>
      </c>
      <c r="C1219" s="8" t="inlineStr"/>
      <c r="D1219" s="7" t="inlineStr">
        <is>
          <t>VDL GL Precision B.V. (100027)</t>
        </is>
      </c>
      <c r="E1219" s="7" t="inlineStr">
        <is>
          <t>183574 vdl gl</t>
        </is>
      </c>
      <c r="F1219" s="9" t="n">
        <v>-12990</v>
      </c>
      <c r="G1219" s="9" t="n">
        <v>17914</v>
      </c>
      <c r="H1219" s="10" t="n"/>
      <c r="I1219" s="8" t="inlineStr"/>
      <c r="J1219" s="8" t="inlineStr"/>
      <c r="K1219" s="7" t="inlineStr">
        <is>
          <t>• Einddatum verlopen
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31150644</t>
        </is>
      </c>
      <c r="B1220" s="11" t="inlineStr">
        <is>
          <t>Benny Carels</t>
        </is>
      </c>
      <c r="C1220" s="8" t="inlineStr"/>
      <c r="D1220" s="11" t="inlineStr">
        <is>
          <t>Lamers High Tech Systems B.V. (100801)</t>
        </is>
      </c>
      <c r="E1220" s="11" t="inlineStr">
        <is>
          <t>153864 lamers</t>
        </is>
      </c>
      <c r="F1220" s="12" t="n">
        <v>-3802</v>
      </c>
      <c r="G1220" s="12" t="n">
        <v>10154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31150648</t>
        </is>
      </c>
      <c r="B1221" s="7" t="inlineStr">
        <is>
          <t>Benny Carels</t>
        </is>
      </c>
      <c r="C1221" s="8" t="inlineStr"/>
      <c r="D1221" s="7" t="inlineStr">
        <is>
          <t>Frencken Mechatronics B.V. (100070)</t>
        </is>
      </c>
      <c r="E1221" s="7" t="inlineStr">
        <is>
          <t>216496 frencken</t>
        </is>
      </c>
      <c r="F1221" s="9" t="n">
        <v>0</v>
      </c>
      <c r="G1221" s="9" t="n">
        <v>1497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31150649</t>
        </is>
      </c>
      <c r="B1222" s="11" t="inlineStr">
        <is>
          <t>Benny Carels</t>
        </is>
      </c>
      <c r="C1222" s="8" t="inlineStr"/>
      <c r="D1222" s="11" t="inlineStr">
        <is>
          <t>Mogema B.V. (100112)</t>
        </is>
      </c>
      <c r="E1222" s="11" t="inlineStr">
        <is>
          <t>615526 mogema</t>
        </is>
      </c>
      <c r="F1222" s="12" t="n">
        <v>-1017</v>
      </c>
      <c r="G1222" s="12" t="n">
        <v>3838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31150650</t>
        </is>
      </c>
      <c r="B1223" s="7" t="inlineStr">
        <is>
          <t>Dani Veldhuisen</t>
        </is>
      </c>
      <c r="C1223" s="8" t="inlineStr"/>
      <c r="D1223" s="7" t="inlineStr">
        <is>
          <t>PM B.V. (100373)</t>
        </is>
      </c>
      <c r="E1223" s="7" t="inlineStr">
        <is>
          <t>41118 pm</t>
        </is>
      </c>
      <c r="F1223" s="9" t="n">
        <v>0</v>
      </c>
      <c r="G1223" s="9" t="n">
        <v>2412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31150653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0071366447 asm</t>
        </is>
      </c>
      <c r="F1224" s="12" t="n">
        <v>-241</v>
      </c>
      <c r="G1224" s="12" t="n">
        <v>1487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31150654</t>
        </is>
      </c>
      <c r="B1225" s="7" t="inlineStr">
        <is>
          <t>Benny Carels</t>
        </is>
      </c>
      <c r="C1225" s="8" t="inlineStr"/>
      <c r="D1225" s="7" t="inlineStr">
        <is>
          <t>ASML Netherlands B.V. (100001)</t>
        </is>
      </c>
      <c r="E1225" s="7" t="inlineStr">
        <is>
          <t>0071366807 asm</t>
        </is>
      </c>
      <c r="F1225" s="9" t="n">
        <v>0</v>
      </c>
      <c r="G1225" s="9" t="n">
        <v>395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31150655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0071366808 asm</t>
        </is>
      </c>
      <c r="F1226" s="12" t="n">
        <v>0</v>
      </c>
      <c r="G1226" s="12" t="n">
        <v>1134</v>
      </c>
      <c r="H1226" s="10" t="n"/>
      <c r="I1226" s="8" t="inlineStr"/>
      <c r="J1226" s="8" t="inlineStr"/>
      <c r="K1226" s="11" t="inlineStr">
        <is>
          <t>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31150656</t>
        </is>
      </c>
      <c r="B1227" s="7" t="inlineStr">
        <is>
          <t>Benny Carels</t>
        </is>
      </c>
      <c r="C1227" s="8" t="inlineStr"/>
      <c r="D1227" s="7" t="inlineStr">
        <is>
          <t>AAE B.V. (100014)</t>
        </is>
      </c>
      <c r="E1227" s="7" t="inlineStr">
        <is>
          <t>IO24019553 aae</t>
        </is>
      </c>
      <c r="F1227" s="9" t="n">
        <v>272</v>
      </c>
      <c r="G1227" s="9" t="n">
        <v>1739</v>
      </c>
      <c r="H1227" s="10" t="n"/>
      <c r="I1227" s="8" t="inlineStr"/>
      <c r="J1227" s="8" t="inlineStr"/>
      <c r="K1227" s="7" t="n">
        <v/>
      </c>
      <c r="L1227" s="7" t="inlineStr">
        <is>
          <t>• Opbrengsten binnen</t>
        </is>
      </c>
      <c r="M1227" s="7" t="inlineStr">
        <is>
          <t>• Gesloten SO met openstaande PO - Prod</t>
        </is>
      </c>
      <c r="N1227" s="7" t="n">
        <v/>
      </c>
    </row>
    <row r="1228" ht="50" customHeight="1">
      <c r="A1228" s="11" t="inlineStr">
        <is>
          <t>31150660</t>
        </is>
      </c>
      <c r="B1228" s="11" t="inlineStr">
        <is>
          <t>Benny Carels</t>
        </is>
      </c>
      <c r="C1228" s="8" t="inlineStr"/>
      <c r="D1228" s="11" t="inlineStr">
        <is>
          <t>ASML Netherlands B.V. (100001)</t>
        </is>
      </c>
      <c r="E1228" s="11" t="inlineStr">
        <is>
          <t>0086058321 asm</t>
        </is>
      </c>
      <c r="F1228" s="12" t="n">
        <v>-43</v>
      </c>
      <c r="G1228" s="12" t="n">
        <v>237</v>
      </c>
      <c r="H1228" s="10" t="n"/>
      <c r="I1228" s="8" t="inlineStr"/>
      <c r="J1228" s="8" t="inlineStr"/>
      <c r="K1228" s="11" t="n">
        <v/>
      </c>
      <c r="L1228" s="11" t="inlineStr">
        <is>
          <t>• Opbrengsten binnen</t>
        </is>
      </c>
      <c r="M1228" s="11" t="inlineStr">
        <is>
          <t>• Gesloten SO met openstaande PO - Prod
• Orderregel(s) toewijzen aan PR</t>
        </is>
      </c>
      <c r="N1228" s="11" t="n">
        <v/>
      </c>
    </row>
    <row r="1229" ht="50" customHeight="1">
      <c r="A1229" s="7" t="inlineStr">
        <is>
          <t>31150661</t>
        </is>
      </c>
      <c r="B1229" s="7" t="inlineStr">
        <is>
          <t>Benny Carels</t>
        </is>
      </c>
      <c r="C1229" s="8" t="inlineStr"/>
      <c r="D1229" s="7" t="inlineStr">
        <is>
          <t>ASML Netherlands B.V. (100001)</t>
        </is>
      </c>
      <c r="E1229" s="7" t="inlineStr">
        <is>
          <t>0088339924 asm</t>
        </is>
      </c>
      <c r="F1229" s="9" t="n">
        <v>-1882</v>
      </c>
      <c r="G1229" s="9" t="n">
        <v>7515</v>
      </c>
      <c r="H1229" s="10" t="n"/>
      <c r="I1229" s="8" t="inlineStr"/>
      <c r="J1229" s="8" t="inlineStr"/>
      <c r="K1229" s="7" t="n">
        <v/>
      </c>
      <c r="L1229" s="7" t="inlineStr">
        <is>
          <t>• Opbrengsten binnen</t>
        </is>
      </c>
      <c r="M1229" s="7" t="inlineStr">
        <is>
          <t>• Gesloten SO met openstaande PO - Prod</t>
        </is>
      </c>
      <c r="N1229" s="7" t="n">
        <v/>
      </c>
    </row>
    <row r="1230" ht="50" customHeight="1">
      <c r="A1230" s="11" t="inlineStr">
        <is>
          <t>31150662</t>
        </is>
      </c>
      <c r="B1230" s="11" t="inlineStr">
        <is>
          <t>Sandy van Eijk-Verhoeven</t>
        </is>
      </c>
      <c r="C1230" s="8" t="inlineStr"/>
      <c r="D1230" s="11" t="inlineStr">
        <is>
          <t>Raith B.V. (100039)</t>
        </is>
      </c>
      <c r="E1230" s="11" t="inlineStr">
        <is>
          <t>B762801 B762004</t>
        </is>
      </c>
      <c r="F1230" s="12" t="n">
        <v>117</v>
      </c>
      <c r="G1230" s="12" t="n">
        <v>1427</v>
      </c>
      <c r="H1230" s="10" t="n"/>
      <c r="I1230" s="8" t="inlineStr"/>
      <c r="J1230" s="8" t="inlineStr"/>
      <c r="K1230" s="11" t="n">
        <v/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31150663</t>
        </is>
      </c>
      <c r="B1231" s="7" t="inlineStr">
        <is>
          <t>Benny Carels</t>
        </is>
      </c>
      <c r="C1231" s="8" t="inlineStr"/>
      <c r="D1231" s="7" t="inlineStr">
        <is>
          <t>Zollner Elektronik AG (101721)</t>
        </is>
      </c>
      <c r="E1231" s="7" t="inlineStr">
        <is>
          <t>4505156537 zollner</t>
        </is>
      </c>
      <c r="F1231" s="9" t="n">
        <v>-385</v>
      </c>
      <c r="G1231" s="9" t="n">
        <v>3282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31150668</t>
        </is>
      </c>
      <c r="B1232" s="11" t="inlineStr">
        <is>
          <t>Benny Carels</t>
        </is>
      </c>
      <c r="C1232" s="8" t="inlineStr"/>
      <c r="D1232" s="11" t="inlineStr">
        <is>
          <t>VDL Enabling Technologies Group (S) Pte Ltd. (100358)</t>
        </is>
      </c>
      <c r="E1232" s="11" t="inlineStr">
        <is>
          <t xml:space="preserve"> 633581 vdl</t>
        </is>
      </c>
      <c r="F1232" s="12" t="n">
        <v>-239</v>
      </c>
      <c r="G1232" s="12" t="n">
        <v>4531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31150669</t>
        </is>
      </c>
      <c r="B1233" s="7" t="inlineStr">
        <is>
          <t>Mark Admiraal</t>
        </is>
      </c>
      <c r="C1233" s="8" t="inlineStr"/>
      <c r="D1233" s="7" t="inlineStr">
        <is>
          <t>PM B.V. (100373)</t>
        </is>
      </c>
      <c r="E1233" s="7" t="inlineStr">
        <is>
          <t>41186  pm</t>
        </is>
      </c>
      <c r="F1233" s="9" t="n">
        <v>0</v>
      </c>
      <c r="G1233" s="9" t="n">
        <v>1052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31150672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0071367622 asm</t>
        </is>
      </c>
      <c r="F1234" s="12" t="n">
        <v>-1644</v>
      </c>
      <c r="G1234" s="12" t="n">
        <v>4150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inlineStr">
        <is>
          <t>• Orderregel(s) toewijzen aan PR</t>
        </is>
      </c>
      <c r="N1234" s="11" t="n">
        <v/>
      </c>
    </row>
    <row r="1235" ht="50" customHeight="1">
      <c r="A1235" s="7" t="inlineStr">
        <is>
          <t>31150673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0071367912 asm</t>
        </is>
      </c>
      <c r="F1235" s="9" t="n">
        <v>0</v>
      </c>
      <c r="G1235" s="9" t="n">
        <v>432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31150674</t>
        </is>
      </c>
      <c r="B1236" s="11" t="inlineStr">
        <is>
          <t>Benny Carels</t>
        </is>
      </c>
      <c r="C1236" s="8" t="inlineStr"/>
      <c r="D1236" s="11" t="inlineStr">
        <is>
          <t>ASML Netherlands B.V. (100001)</t>
        </is>
      </c>
      <c r="E1236" s="11" t="inlineStr">
        <is>
          <t>0071367934 asm</t>
        </is>
      </c>
      <c r="F1236" s="12" t="n">
        <v>-179</v>
      </c>
      <c r="G1236" s="12" t="n">
        <v>960</v>
      </c>
      <c r="H1236" s="10" t="n"/>
      <c r="I1236" s="8" t="inlineStr"/>
      <c r="J1236" s="8" t="inlineStr"/>
      <c r="K1236" s="11" t="inlineStr">
        <is>
          <t>• Budget kosten toevoegen</t>
        </is>
      </c>
      <c r="L1236" s="11" t="n">
        <v/>
      </c>
      <c r="M1236" s="11" t="n">
        <v/>
      </c>
      <c r="N1236" s="11" t="n">
        <v/>
      </c>
    </row>
    <row r="1237" ht="50" customHeight="1">
      <c r="A1237" s="7" t="inlineStr">
        <is>
          <t>31150675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0071367937 asm</t>
        </is>
      </c>
      <c r="F1237" s="9" t="n">
        <v>557</v>
      </c>
      <c r="G1237" s="9" t="n">
        <v>639</v>
      </c>
      <c r="H1237" s="10" t="n"/>
      <c r="I1237" s="8" t="inlineStr"/>
      <c r="J1237" s="8" t="inlineStr"/>
      <c r="K1237" s="7" t="n">
        <v/>
      </c>
      <c r="L1237" s="7" t="inlineStr">
        <is>
          <t>• Opbrengsten binnen</t>
        </is>
      </c>
      <c r="M1237" s="7" t="inlineStr">
        <is>
          <t>• Gesloten SO met openstaande PO - Prod</t>
        </is>
      </c>
      <c r="N1237" s="7" t="n">
        <v/>
      </c>
    </row>
    <row r="1238" ht="50" customHeight="1">
      <c r="A1238" s="11" t="inlineStr">
        <is>
          <t>31150676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0071367956 asm</t>
        </is>
      </c>
      <c r="F1238" s="12" t="n">
        <v>0</v>
      </c>
      <c r="G1238" s="12" t="n">
        <v>548</v>
      </c>
      <c r="H1238" s="10" t="n"/>
      <c r="I1238" s="8" t="inlineStr"/>
      <c r="J1238" s="8" t="inlineStr"/>
      <c r="K1238" s="11" t="inlineStr">
        <is>
          <t>• Budget kosten toevoegen</t>
        </is>
      </c>
      <c r="L1238" s="11" t="n">
        <v/>
      </c>
      <c r="M1238" s="11" t="n">
        <v/>
      </c>
      <c r="N1238" s="11" t="n">
        <v/>
      </c>
    </row>
    <row r="1239" ht="50" customHeight="1">
      <c r="A1239" s="7" t="inlineStr">
        <is>
          <t>31150677</t>
        </is>
      </c>
      <c r="B1239" s="7" t="inlineStr">
        <is>
          <t>Benny Carels</t>
        </is>
      </c>
      <c r="C1239" s="8" t="inlineStr"/>
      <c r="D1239" s="7" t="inlineStr">
        <is>
          <t>ASML Netherlands B.V. (100001)</t>
        </is>
      </c>
      <c r="E1239" s="7" t="inlineStr">
        <is>
          <t>0071368126 asm</t>
        </is>
      </c>
      <c r="F1239" s="9" t="n">
        <v>26</v>
      </c>
      <c r="G1239" s="9" t="n">
        <v>961</v>
      </c>
      <c r="H1239" s="10" t="n"/>
      <c r="I1239" s="8" t="inlineStr"/>
      <c r="J1239" s="8" t="inlineStr"/>
      <c r="K1239" s="7" t="inlineStr">
        <is>
          <t>• Budget kosten toevoegen</t>
        </is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31150678</t>
        </is>
      </c>
      <c r="B1240" s="11" t="inlineStr">
        <is>
          <t>Benny Carels</t>
        </is>
      </c>
      <c r="C1240" s="8" t="inlineStr"/>
      <c r="D1240" s="11" t="inlineStr">
        <is>
          <t>ASML Taiwan Ltd. (100663)</t>
        </is>
      </c>
      <c r="E1240" s="11" t="inlineStr">
        <is>
          <t>0071368144 asm</t>
        </is>
      </c>
      <c r="F1240" s="12" t="n">
        <v>0</v>
      </c>
      <c r="G1240" s="12" t="n">
        <v>3458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31150679</t>
        </is>
      </c>
      <c r="B1241" s="7" t="inlineStr">
        <is>
          <t>Benny Carels</t>
        </is>
      </c>
      <c r="C1241" s="8" t="inlineStr"/>
      <c r="D1241" s="7" t="inlineStr">
        <is>
          <t>ASML Netherlands B.V. (100001)</t>
        </is>
      </c>
      <c r="E1241" s="7" t="inlineStr">
        <is>
          <t>0071368145 asm</t>
        </is>
      </c>
      <c r="F1241" s="9" t="n">
        <v>-25</v>
      </c>
      <c r="G1241" s="9" t="n">
        <v>6895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31150682</t>
        </is>
      </c>
      <c r="B1242" s="11" t="inlineStr">
        <is>
          <t>Benny Carels</t>
        </is>
      </c>
      <c r="C1242" s="8" t="inlineStr"/>
      <c r="D1242" s="11" t="inlineStr">
        <is>
          <t>ASML Netherlands B.V. (100001)</t>
        </is>
      </c>
      <c r="E1242" s="11" t="inlineStr">
        <is>
          <t>0071368612 asm</t>
        </is>
      </c>
      <c r="F1242" s="12" t="n">
        <v>0</v>
      </c>
      <c r="G1242" s="12" t="n">
        <v>243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31150683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0071368667 asm</t>
        </is>
      </c>
      <c r="F1243" s="9" t="n">
        <v>125</v>
      </c>
      <c r="G1243" s="9" t="n">
        <v>929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31150684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0071367843 asm</t>
        </is>
      </c>
      <c r="F1244" s="12" t="n">
        <v>-515</v>
      </c>
      <c r="G1244" s="12" t="n">
        <v>8659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31150685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0071367901 asm</t>
        </is>
      </c>
      <c r="F1245" s="9" t="n">
        <v>-1049</v>
      </c>
      <c r="G1245" s="9" t="n">
        <v>6293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31150686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0071367936 asm</t>
        </is>
      </c>
      <c r="F1246" s="12" t="n">
        <v>-668</v>
      </c>
      <c r="G1246" s="12" t="n">
        <v>2045</v>
      </c>
      <c r="H1246" s="10" t="n"/>
      <c r="I1246" s="8" t="inlineStr"/>
      <c r="J1246" s="8" t="inlineStr"/>
      <c r="K1246" s="11" t="inlineStr">
        <is>
          <t>• Budget kosten toevoegen</t>
        </is>
      </c>
      <c r="L1246" s="11" t="n">
        <v/>
      </c>
      <c r="M1246" s="11" t="inlineStr">
        <is>
          <t>• Orderregel(s) toewijzen aan PR</t>
        </is>
      </c>
      <c r="N1246" s="11" t="n">
        <v/>
      </c>
    </row>
    <row r="1247" ht="50" customHeight="1">
      <c r="A1247" s="7" t="inlineStr">
        <is>
          <t>31150687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0071368668 asm</t>
        </is>
      </c>
      <c r="F1247" s="9" t="n">
        <v>-205</v>
      </c>
      <c r="G1247" s="9" t="n">
        <v>859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31150688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0071368669 asm</t>
        </is>
      </c>
      <c r="F1248" s="12" t="n">
        <v>22</v>
      </c>
      <c r="G1248" s="12" t="n">
        <v>4400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31150697</t>
        </is>
      </c>
      <c r="B1249" s="7" t="inlineStr">
        <is>
          <t>Henri Vogels</t>
        </is>
      </c>
      <c r="C1249" s="8" t="inlineStr">
        <is>
          <t>Teun</t>
        </is>
      </c>
      <c r="D1249" s="7" t="inlineStr">
        <is>
          <t>Rademaker B.V. (100264)</t>
        </is>
      </c>
      <c r="E1249" s="7" t="inlineStr">
        <is>
          <t>PANEL EXTRUDER DH1 E</t>
        </is>
      </c>
      <c r="F1249" s="9" t="n">
        <v>339</v>
      </c>
      <c r="G1249" s="9" t="n">
        <v>3392</v>
      </c>
      <c r="H1249" s="10" t="n"/>
      <c r="I1249" s="8" t="inlineStr"/>
      <c r="J1249" s="8" t="inlineStr">
        <is>
          <t>Bespreken met 2e projectleider</t>
        </is>
      </c>
      <c r="K1249" s="7" t="n">
        <v/>
      </c>
      <c r="L1249" s="7" t="inlineStr">
        <is>
          <t>• Opbrengsten binnen
• Gesloten SO, project sluiten na goedkeuring</t>
        </is>
      </c>
      <c r="M1249" s="7" t="n">
        <v/>
      </c>
      <c r="N1249" s="7" t="n">
        <v/>
      </c>
    </row>
    <row r="1250" ht="50" customHeight="1">
      <c r="A1250" s="11" t="inlineStr">
        <is>
          <t>31150701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0071369523 asm</t>
        </is>
      </c>
      <c r="F1250" s="12" t="n">
        <v>-3135</v>
      </c>
      <c r="G1250" s="12" t="n">
        <v>9582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31150702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0071369524 asm</t>
        </is>
      </c>
      <c r="F1251" s="9" t="n">
        <v>-4072</v>
      </c>
      <c r="G1251" s="9" t="n">
        <v>17474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inlineStr">
        <is>
          <t>• Orderregel(s) toewijzen aan PR</t>
        </is>
      </c>
      <c r="N1251" s="7" t="n">
        <v/>
      </c>
    </row>
    <row r="1252" ht="50" customHeight="1">
      <c r="A1252" s="11" t="inlineStr">
        <is>
          <t>31150703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0071369526 asm</t>
        </is>
      </c>
      <c r="F1252" s="12" t="n">
        <v>104</v>
      </c>
      <c r="G1252" s="12" t="n">
        <v>577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n">
        <v/>
      </c>
      <c r="N1252" s="11" t="n">
        <v/>
      </c>
    </row>
    <row r="1253" ht="50" customHeight="1">
      <c r="A1253" s="7" t="inlineStr">
        <is>
          <t>31150705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0071369409 asm</t>
        </is>
      </c>
      <c r="F1253" s="9" t="n">
        <v>0</v>
      </c>
      <c r="G1253" s="9" t="n">
        <v>1189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31150708</t>
        </is>
      </c>
      <c r="B1254" s="11" t="inlineStr">
        <is>
          <t>Niels van der Zanden</t>
        </is>
      </c>
      <c r="C1254" s="8" t="inlineStr"/>
      <c r="D1254" s="11" t="inlineStr">
        <is>
          <t>ASML Netherlands B.V. (100001)</t>
        </is>
      </c>
      <c r="E1254" s="11" t="inlineStr">
        <is>
          <t>OIL Lab vervolg</t>
        </is>
      </c>
      <c r="F1254" s="12" t="n">
        <v>1524</v>
      </c>
      <c r="G1254" s="12" t="n">
        <v>26564</v>
      </c>
      <c r="H1254" s="10" t="n"/>
      <c r="I1254" s="8" t="inlineStr"/>
      <c r="J1254" s="8" t="inlineStr"/>
      <c r="K1254" s="11" t="n">
        <v/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31150715</t>
        </is>
      </c>
      <c r="B1255" s="7" t="inlineStr">
        <is>
          <t>Benny Carels</t>
        </is>
      </c>
      <c r="C1255" s="8" t="inlineStr"/>
      <c r="D1255" s="7" t="inlineStr">
        <is>
          <t>ASML Taiwan Ltd. (100663)</t>
        </is>
      </c>
      <c r="E1255" s="7" t="inlineStr">
        <is>
          <t>0071370158 asm</t>
        </is>
      </c>
      <c r="F1255" s="9" t="n">
        <v>0</v>
      </c>
      <c r="G1255" s="9" t="n">
        <v>1231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n">
        <v/>
      </c>
      <c r="N1255" s="7" t="n">
        <v/>
      </c>
    </row>
    <row r="1256" ht="50" customHeight="1">
      <c r="A1256" s="11" t="inlineStr">
        <is>
          <t>31150716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0071370461 asm</t>
        </is>
      </c>
      <c r="F1256" s="12" t="n">
        <v>-2178</v>
      </c>
      <c r="G1256" s="12" t="n">
        <v>3668</v>
      </c>
      <c r="H1256" s="10" t="n"/>
      <c r="I1256" s="8" t="inlineStr"/>
      <c r="J1256" s="8" t="inlineStr"/>
      <c r="K1256" s="11" t="inlineStr">
        <is>
          <t>• Leverdatum(s) verlopen
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31150717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0071370467 asm</t>
        </is>
      </c>
      <c r="F1257" s="9" t="n">
        <v>-61</v>
      </c>
      <c r="G1257" s="9" t="n">
        <v>385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31150718</t>
        </is>
      </c>
      <c r="B1258" s="11" t="inlineStr">
        <is>
          <t>Benny Carels</t>
        </is>
      </c>
      <c r="C1258" s="8" t="inlineStr"/>
      <c r="D1258" s="11" t="inlineStr">
        <is>
          <t>ASML Netherlands B.V. (100001)</t>
        </is>
      </c>
      <c r="E1258" s="11" t="inlineStr">
        <is>
          <t>0071370762 asm</t>
        </is>
      </c>
      <c r="F1258" s="12" t="n">
        <v>-128</v>
      </c>
      <c r="G1258" s="12" t="n">
        <v>980</v>
      </c>
      <c r="H1258" s="10" t="n"/>
      <c r="I1258" s="8" t="inlineStr"/>
      <c r="J1258" s="8" t="inlineStr"/>
      <c r="K1258" s="11" t="inlineStr">
        <is>
          <t>• Budget kosten toevoegen</t>
        </is>
      </c>
      <c r="L1258" s="11" t="n">
        <v/>
      </c>
      <c r="M1258" s="11" t="n">
        <v/>
      </c>
      <c r="N1258" s="11" t="n">
        <v/>
      </c>
    </row>
    <row r="1259" ht="50" customHeight="1">
      <c r="A1259" s="7" t="inlineStr">
        <is>
          <t>31150719</t>
        </is>
      </c>
      <c r="B1259" s="7" t="inlineStr">
        <is>
          <t>Benny Carels</t>
        </is>
      </c>
      <c r="C1259" s="8" t="inlineStr"/>
      <c r="D1259" s="7" t="inlineStr">
        <is>
          <t>Lamers High Tech Systems B.V. (100801)</t>
        </is>
      </c>
      <c r="E1259" s="7" t="inlineStr">
        <is>
          <t>154109 lamers</t>
        </is>
      </c>
      <c r="F1259" s="9" t="n">
        <v>0</v>
      </c>
      <c r="G1259" s="9" t="n">
        <v>29424</v>
      </c>
      <c r="H1259" s="10" t="n"/>
      <c r="I1259" s="8" t="inlineStr"/>
      <c r="J1259" s="8" t="inlineStr"/>
      <c r="K1259" s="7" t="inlineStr">
        <is>
          <t>• Einddatum verlopen
• Budget kosten toevoegen</t>
        </is>
      </c>
      <c r="L1259" s="7" t="n">
        <v/>
      </c>
      <c r="M1259" s="7" t="n">
        <v/>
      </c>
      <c r="N1259" s="7" t="n">
        <v/>
      </c>
    </row>
    <row r="1260" ht="50" customHeight="1">
      <c r="A1260" s="11" t="inlineStr">
        <is>
          <t>31150720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0071369053 asm</t>
        </is>
      </c>
      <c r="F1260" s="12" t="n">
        <v>0</v>
      </c>
      <c r="G1260" s="12" t="n">
        <v>1191994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31150722</t>
        </is>
      </c>
      <c r="B1261" s="7" t="inlineStr">
        <is>
          <t>Benny Carels</t>
        </is>
      </c>
      <c r="C1261" s="8" t="inlineStr"/>
      <c r="D1261" s="7" t="inlineStr">
        <is>
          <t>AAE B.V. (100014)</t>
        </is>
      </c>
      <c r="E1261" s="7" t="inlineStr">
        <is>
          <t>IO25000069 aae</t>
        </is>
      </c>
      <c r="F1261" s="9" t="n">
        <v>-238</v>
      </c>
      <c r="G1261" s="9" t="n">
        <v>437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n">
        <v/>
      </c>
      <c r="N1261" s="7" t="n">
        <v/>
      </c>
    </row>
    <row r="1262" ht="50" customHeight="1">
      <c r="A1262" s="11" t="inlineStr">
        <is>
          <t>31150724</t>
        </is>
      </c>
      <c r="B1262" s="11" t="inlineStr">
        <is>
          <t>Floris Knopper</t>
        </is>
      </c>
      <c r="C1262" s="8" t="inlineStr"/>
      <c r="D1262" s="11" t="inlineStr">
        <is>
          <t>Nearfield Instruments B.V. (101641)</t>
        </is>
      </c>
      <c r="E1262" s="11" t="inlineStr">
        <is>
          <t>ECAB Q19-Q22</t>
        </is>
      </c>
      <c r="F1262" s="12" t="n">
        <v>-193</v>
      </c>
      <c r="G1262" s="12" t="n">
        <v>11594</v>
      </c>
      <c r="H1262" s="10" t="n"/>
      <c r="I1262" s="8" t="inlineStr"/>
      <c r="J1262" s="8" t="inlineStr"/>
      <c r="K1262" s="11" t="inlineStr">
        <is>
          <t>• Budget opbrengsten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31150725</t>
        </is>
      </c>
      <c r="B1263" s="7" t="inlineStr">
        <is>
          <t>Floris Knopper</t>
        </is>
      </c>
      <c r="C1263" s="8" t="inlineStr"/>
      <c r="D1263" s="7" t="inlineStr">
        <is>
          <t>Nearfield Instruments B.V. (101641)</t>
        </is>
      </c>
      <c r="E1263" s="7" t="inlineStr">
        <is>
          <t>S-ECAB Q19-Q22</t>
        </is>
      </c>
      <c r="F1263" s="9" t="n">
        <v>-49633</v>
      </c>
      <c r="G1263" s="9" t="n">
        <v>11971</v>
      </c>
      <c r="H1263" s="10" t="n"/>
      <c r="I1263" s="8" t="inlineStr"/>
      <c r="J1263" s="8" t="inlineStr"/>
      <c r="K1263" s="7" t="inlineStr">
        <is>
          <t>• Leverdatum(s) verlopen</t>
        </is>
      </c>
      <c r="L1263" s="7" t="n">
        <v/>
      </c>
      <c r="M1263" s="7" t="inlineStr">
        <is>
          <t>• Orderregel(s) toewijzen aan PR</t>
        </is>
      </c>
      <c r="N1263" s="7" t="n">
        <v/>
      </c>
    </row>
    <row r="1264" ht="50" customHeight="1">
      <c r="A1264" s="11" t="inlineStr">
        <is>
          <t>31150726</t>
        </is>
      </c>
      <c r="B1264" s="11" t="inlineStr">
        <is>
          <t>Floris Knopper</t>
        </is>
      </c>
      <c r="C1264" s="8" t="inlineStr"/>
      <c r="D1264" s="11" t="inlineStr">
        <is>
          <t>Nearfield Instruments B.V. (101641)</t>
        </is>
      </c>
      <c r="E1264" s="11" t="inlineStr">
        <is>
          <t>ACIB Q19-Q22</t>
        </is>
      </c>
      <c r="F1264" s="12" t="n">
        <v>-983</v>
      </c>
      <c r="G1264" s="12" t="n">
        <v>7501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31150728</t>
        </is>
      </c>
      <c r="B1265" s="7" t="inlineStr">
        <is>
          <t>Floris Knopper</t>
        </is>
      </c>
      <c r="C1265" s="8" t="inlineStr"/>
      <c r="D1265" s="7" t="inlineStr">
        <is>
          <t>Nearfield Instruments B.V. (101641)</t>
        </is>
      </c>
      <c r="E1265" s="7" t="inlineStr">
        <is>
          <t xml:space="preserve"> EBUG Q19-Q22</t>
        </is>
      </c>
      <c r="F1265" s="9" t="n">
        <v>-5791</v>
      </c>
      <c r="G1265" s="9" t="n">
        <v>12408</v>
      </c>
      <c r="H1265" s="10" t="n"/>
      <c r="I1265" s="8" t="inlineStr"/>
      <c r="J1265" s="8" t="inlineStr"/>
      <c r="K1265" s="7" t="n">
        <v/>
      </c>
      <c r="L1265" s="7" t="n">
        <v/>
      </c>
      <c r="M1265" s="7" t="n">
        <v/>
      </c>
      <c r="N1265" s="7" t="n">
        <v/>
      </c>
    </row>
    <row r="1266" ht="50" customHeight="1">
      <c r="A1266" s="11" t="inlineStr">
        <is>
          <t>31150729</t>
        </is>
      </c>
      <c r="B1266" s="11" t="inlineStr">
        <is>
          <t>Floris Knopper</t>
        </is>
      </c>
      <c r="C1266" s="8" t="inlineStr"/>
      <c r="D1266" s="11" t="inlineStr">
        <is>
          <t>Nearfield Instruments B.V. (101641)</t>
        </is>
      </c>
      <c r="E1266" s="11" t="inlineStr">
        <is>
          <t>PUCS Q19-Q22</t>
        </is>
      </c>
      <c r="F1266" s="12" t="n">
        <v>-30837</v>
      </c>
      <c r="G1266" s="12" t="n">
        <v>26450</v>
      </c>
      <c r="H1266" s="10" t="n"/>
      <c r="I1266" s="8" t="inlineStr"/>
      <c r="J1266" s="8" t="inlineStr"/>
      <c r="K1266" s="11" t="inlineStr">
        <is>
          <t>• Leverdatum(s) verlopen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31150730</t>
        </is>
      </c>
      <c r="B1267" s="7" t="inlineStr">
        <is>
          <t>Floris Knopper</t>
        </is>
      </c>
      <c r="C1267" s="8" t="inlineStr"/>
      <c r="D1267" s="7" t="inlineStr">
        <is>
          <t>Nearfield Instruments B.V. (101641)</t>
        </is>
      </c>
      <c r="E1267" s="7" t="inlineStr">
        <is>
          <t>Aorta Cables Q19-Q22</t>
        </is>
      </c>
      <c r="F1267" s="9" t="n">
        <v>-52831</v>
      </c>
      <c r="G1267" s="9" t="n">
        <v>-146182</v>
      </c>
      <c r="H1267" s="10" t="n"/>
      <c r="I1267" s="8" t="inlineStr"/>
      <c r="J1267" s="8" t="inlineStr"/>
      <c r="K1267" s="7" t="n">
        <v/>
      </c>
      <c r="L1267" s="7" t="inlineStr">
        <is>
          <t>• Negatief resultaat bespreken</t>
        </is>
      </c>
      <c r="M1267" s="7" t="n">
        <v/>
      </c>
      <c r="N1267" s="7" t="n">
        <v/>
      </c>
    </row>
    <row r="1268" ht="50" customHeight="1">
      <c r="A1268" s="11" t="inlineStr">
        <is>
          <t>31150734</t>
        </is>
      </c>
      <c r="B1268" s="11" t="inlineStr">
        <is>
          <t>Henri Vogels</t>
        </is>
      </c>
      <c r="C1268" s="8" t="inlineStr"/>
      <c r="D1268" s="11" t="inlineStr">
        <is>
          <t>Rademaker B.V. (100264)</t>
        </is>
      </c>
      <c r="E1268" s="11" t="inlineStr">
        <is>
          <t>BL-GS-cable_set_seri</t>
        </is>
      </c>
      <c r="F1268" s="12" t="n">
        <v>-664</v>
      </c>
      <c r="G1268" s="12" t="n">
        <v>0</v>
      </c>
      <c r="H1268" s="10" t="n"/>
      <c r="I1268" s="8" t="inlineStr"/>
      <c r="J1268" s="8" t="inlineStr"/>
      <c r="K1268" s="11" t="inlineStr">
        <is>
          <t>• Einddatum verlopen
• Leverdatum(s) verlopen
• Budget kosten toevoegen
• Budget opbrengsten toevoegen</t>
        </is>
      </c>
      <c r="L1268" s="11" t="n">
        <v/>
      </c>
      <c r="M1268" s="11" t="inlineStr">
        <is>
          <t>• Orderregel(s) toewijzen aan PR</t>
        </is>
      </c>
      <c r="N1268" s="11" t="n">
        <v/>
      </c>
    </row>
    <row r="1269" ht="50" customHeight="1">
      <c r="A1269" s="7" t="inlineStr">
        <is>
          <t>31150739</t>
        </is>
      </c>
      <c r="B1269" s="7" t="inlineStr">
        <is>
          <t>Benny Carels</t>
        </is>
      </c>
      <c r="C1269" s="8" t="inlineStr"/>
      <c r="D1269" s="7" t="inlineStr">
        <is>
          <t>ASML Taiwan Ltd. (100663)</t>
        </is>
      </c>
      <c r="E1269" s="7" t="inlineStr">
        <is>
          <t>0071370157 asm</t>
        </is>
      </c>
      <c r="F1269" s="9" t="n">
        <v>0</v>
      </c>
      <c r="G1269" s="9" t="n">
        <v>412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31150740</t>
        </is>
      </c>
      <c r="B1270" s="11" t="inlineStr">
        <is>
          <t>Teun Jaspers</t>
        </is>
      </c>
      <c r="C1270" s="8" t="inlineStr"/>
      <c r="D1270" s="11" t="inlineStr">
        <is>
          <t>Bosch Vietnam Co., Ltd. (100946)</t>
        </is>
      </c>
      <c r="E1270" s="11" t="inlineStr">
        <is>
          <t>brake for motor</t>
        </is>
      </c>
      <c r="F1270" s="12" t="n">
        <v>569</v>
      </c>
      <c r="G1270" s="12" t="n">
        <v>1677</v>
      </c>
      <c r="H1270" s="10" t="n"/>
      <c r="I1270" s="8" t="inlineStr"/>
      <c r="J1270" s="8" t="inlineStr"/>
      <c r="K1270" s="11" t="n">
        <v/>
      </c>
      <c r="L1270" s="11" t="inlineStr">
        <is>
          <t>• Opbrengsten binnen
• Gesloten SO, project sluiten na goedkeuring</t>
        </is>
      </c>
      <c r="M1270" s="11" t="n">
        <v/>
      </c>
      <c r="N1270" s="11" t="n">
        <v/>
      </c>
    </row>
    <row r="1271" ht="50" customHeight="1">
      <c r="A1271" s="7" t="inlineStr">
        <is>
          <t>31150741</t>
        </is>
      </c>
      <c r="B1271" s="7" t="inlineStr">
        <is>
          <t>Benny Carels</t>
        </is>
      </c>
      <c r="C1271" s="8" t="inlineStr"/>
      <c r="D1271" s="7" t="inlineStr">
        <is>
          <t>LouwersHanique B.V. (100993)</t>
        </is>
      </c>
      <c r="E1271" s="7" t="inlineStr">
        <is>
          <t>P10005560 louwers</t>
        </is>
      </c>
      <c r="F1271" s="9" t="n">
        <v>753</v>
      </c>
      <c r="G1271" s="9" t="n">
        <v>2004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31150742</t>
        </is>
      </c>
      <c r="B1272" s="11" t="inlineStr">
        <is>
          <t>Teun Jaspers</t>
        </is>
      </c>
      <c r="C1272" s="8" t="inlineStr"/>
      <c r="D1272" s="11" t="inlineStr">
        <is>
          <t>Rademaker B.V. (100264)</t>
        </is>
      </c>
      <c r="E1272" s="11" t="inlineStr">
        <is>
          <t>VGI_Breadline_TL_pro</t>
        </is>
      </c>
      <c r="F1272" s="12" t="n">
        <v>-14664</v>
      </c>
      <c r="G1272" s="12" t="n">
        <v>45019</v>
      </c>
      <c r="H1272" s="10" t="n"/>
      <c r="I1272" s="8" t="inlineStr"/>
      <c r="J1272" s="8" t="inlineStr"/>
      <c r="K1272" s="11" t="inlineStr">
        <is>
          <t>• Leverdatum(s) verlopen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31150746</t>
        </is>
      </c>
      <c r="B1273" s="7" t="inlineStr">
        <is>
          <t>Benny Carels</t>
        </is>
      </c>
      <c r="C1273" s="8" t="inlineStr"/>
      <c r="D1273" s="7" t="inlineStr">
        <is>
          <t>VDL ETG Precision B.V. (100202)</t>
        </is>
      </c>
      <c r="E1273" s="7" t="inlineStr">
        <is>
          <t>470445 vdl etg</t>
        </is>
      </c>
      <c r="F1273" s="9" t="n">
        <v>-38</v>
      </c>
      <c r="G1273" s="9" t="n">
        <v>1307</v>
      </c>
      <c r="H1273" s="10" t="n"/>
      <c r="I1273" s="8" t="inlineStr"/>
      <c r="J1273" s="8" t="inlineStr"/>
      <c r="K1273" s="7" t="inlineStr">
        <is>
          <t>• Einddatum verlopen
• Budget kosten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31150750</t>
        </is>
      </c>
      <c r="B1274" s="11" t="inlineStr">
        <is>
          <t>Ralph van der Lee</t>
        </is>
      </c>
      <c r="C1274" s="8" t="inlineStr"/>
      <c r="D1274" s="11" t="inlineStr">
        <is>
          <t>MI-Partners B.V. (100764)</t>
        </is>
      </c>
      <c r="E1274" s="11" t="inlineStr">
        <is>
          <t>TWA demonstrator E-C</t>
        </is>
      </c>
      <c r="F1274" s="12" t="n">
        <v>10050</v>
      </c>
      <c r="G1274" s="12" t="n">
        <v>21800</v>
      </c>
      <c r="H1274" s="10" t="n"/>
      <c r="I1274" s="8" t="inlineStr"/>
      <c r="J1274" s="8" t="inlineStr"/>
      <c r="K1274" s="11" t="n">
        <v/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31150752</t>
        </is>
      </c>
      <c r="B1275" s="7" t="inlineStr">
        <is>
          <t>Benny Carels</t>
        </is>
      </c>
      <c r="C1275" s="8" t="inlineStr"/>
      <c r="D1275" s="7" t="inlineStr">
        <is>
          <t>ASML Netherlands B.V. (100001)</t>
        </is>
      </c>
      <c r="E1275" s="7" t="inlineStr">
        <is>
          <t>0071371519 asm</t>
        </is>
      </c>
      <c r="F1275" s="9" t="n">
        <v>-507</v>
      </c>
      <c r="G1275" s="9" t="n">
        <v>12406</v>
      </c>
      <c r="H1275" s="10" t="n"/>
      <c r="I1275" s="8" t="inlineStr"/>
      <c r="J1275" s="8" t="inlineStr"/>
      <c r="K1275" s="7" t="inlineStr">
        <is>
          <t>• Budget kosten toevoegen</t>
        </is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31150754</t>
        </is>
      </c>
      <c r="B1276" s="11" t="inlineStr">
        <is>
          <t>Benny Carels</t>
        </is>
      </c>
      <c r="C1276" s="8" t="inlineStr"/>
      <c r="D1276" s="11" t="inlineStr">
        <is>
          <t>ASML Netherlands B.V. (100001)</t>
        </is>
      </c>
      <c r="E1276" s="11" t="inlineStr">
        <is>
          <t>0071371708 asm</t>
        </is>
      </c>
      <c r="F1276" s="12" t="n">
        <v>-2227</v>
      </c>
      <c r="G1276" s="12" t="n">
        <v>11307</v>
      </c>
      <c r="H1276" s="10" t="n"/>
      <c r="I1276" s="8" t="inlineStr"/>
      <c r="J1276" s="8" t="inlineStr"/>
      <c r="K1276" s="11" t="inlineStr">
        <is>
          <t>• Budget kosten toevoegen</t>
        </is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31150755</t>
        </is>
      </c>
      <c r="B1277" s="7" t="inlineStr">
        <is>
          <t>Benny Carels</t>
        </is>
      </c>
      <c r="C1277" s="8" t="inlineStr"/>
      <c r="D1277" s="7" t="inlineStr">
        <is>
          <t>Mag 45 B.V. (100053)</t>
        </is>
      </c>
      <c r="E1277" s="7" t="inlineStr">
        <is>
          <t>604984 mag45</t>
        </is>
      </c>
      <c r="F1277" s="9" t="n">
        <v>-25</v>
      </c>
      <c r="G1277" s="9" t="n">
        <v>10670</v>
      </c>
      <c r="H1277" s="10" t="n"/>
      <c r="I1277" s="8" t="inlineStr"/>
      <c r="J1277" s="8" t="inlineStr"/>
      <c r="K1277" s="7" t="inlineStr">
        <is>
          <t>• Einddatum verlopen
• Budget kosten toevoegen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31150756</t>
        </is>
      </c>
      <c r="B1278" s="11" t="inlineStr">
        <is>
          <t>Benny Carels</t>
        </is>
      </c>
      <c r="C1278" s="8" t="inlineStr"/>
      <c r="D1278" s="11" t="inlineStr">
        <is>
          <t>ASML Netherlands B.V. (100001)</t>
        </is>
      </c>
      <c r="E1278" s="11" t="inlineStr">
        <is>
          <t>0071371751 asm</t>
        </is>
      </c>
      <c r="F1278" s="12" t="n">
        <v>642</v>
      </c>
      <c r="G1278" s="12" t="n">
        <v>1631</v>
      </c>
      <c r="H1278" s="10" t="n"/>
      <c r="I1278" s="8" t="inlineStr"/>
      <c r="J1278" s="8" t="inlineStr"/>
      <c r="K1278" s="11" t="inlineStr">
        <is>
          <t>• Budget kosten toevoegen</t>
        </is>
      </c>
      <c r="L1278" s="11" t="n">
        <v/>
      </c>
      <c r="M1278" s="11" t="n">
        <v/>
      </c>
      <c r="N1278" s="11" t="n">
        <v/>
      </c>
    </row>
    <row r="1279" ht="50" customHeight="1">
      <c r="A1279" s="7" t="inlineStr">
        <is>
          <t>31150757</t>
        </is>
      </c>
      <c r="B1279" s="7" t="inlineStr">
        <is>
          <t>Teun Jaspers</t>
        </is>
      </c>
      <c r="C1279" s="8" t="inlineStr"/>
      <c r="D1279" s="7" t="inlineStr">
        <is>
          <t>RS Integrated Supply B.V. (102486)</t>
        </is>
      </c>
      <c r="E1279" s="7" t="inlineStr">
        <is>
          <t>REDUCTOR KOBOLD KOD-</t>
        </is>
      </c>
      <c r="F1279" s="9" t="n">
        <v>0</v>
      </c>
      <c r="G1279" s="9" t="n">
        <v>4233</v>
      </c>
      <c r="H1279" s="10" t="n"/>
      <c r="I1279" s="8" t="inlineStr"/>
      <c r="J1279" s="8" t="inlineStr"/>
      <c r="K1279" s="7" t="inlineStr">
        <is>
          <t>• Einddatum verlopen
• Leverdatum(s) verlopen
• Budget kosten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31150759</t>
        </is>
      </c>
      <c r="B1280" s="11" t="inlineStr">
        <is>
          <t>Benny Carels</t>
        </is>
      </c>
      <c r="C1280" s="8" t="inlineStr"/>
      <c r="D1280" s="11" t="inlineStr">
        <is>
          <t>ASML Netherlands B.V. (100001)</t>
        </is>
      </c>
      <c r="E1280" s="11" t="inlineStr">
        <is>
          <t>0071372405 asm</t>
        </is>
      </c>
      <c r="F1280" s="12" t="n">
        <v>0</v>
      </c>
      <c r="G1280" s="12" t="n">
        <v>587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31150760</t>
        </is>
      </c>
      <c r="B1281" s="7" t="inlineStr">
        <is>
          <t>Benny Carels</t>
        </is>
      </c>
      <c r="C1281" s="8" t="inlineStr"/>
      <c r="D1281" s="7" t="inlineStr">
        <is>
          <t>ASML Netherlands B.V. (100001)</t>
        </is>
      </c>
      <c r="E1281" s="7" t="inlineStr">
        <is>
          <t>0071372522 asm</t>
        </is>
      </c>
      <c r="F1281" s="9" t="n">
        <v>-599</v>
      </c>
      <c r="G1281" s="9" t="n">
        <v>19343</v>
      </c>
      <c r="H1281" s="10" t="n"/>
      <c r="I1281" s="8" t="inlineStr"/>
      <c r="J1281" s="8" t="inlineStr"/>
      <c r="K1281" s="7" t="inlineStr">
        <is>
          <t>• Budget kosten toevoegen</t>
        </is>
      </c>
      <c r="L1281" s="7" t="n">
        <v/>
      </c>
      <c r="M1281" s="7" t="n">
        <v/>
      </c>
      <c r="N1281" s="7" t="n">
        <v/>
      </c>
    </row>
    <row r="1282" ht="50" customHeight="1">
      <c r="A1282" s="11" t="inlineStr">
        <is>
          <t>31150762</t>
        </is>
      </c>
      <c r="B1282" s="11" t="inlineStr">
        <is>
          <t>Benny Carels</t>
        </is>
      </c>
      <c r="C1282" s="8" t="inlineStr"/>
      <c r="D1282" s="11" t="inlineStr">
        <is>
          <t>ASML Netherlands B.V. (100001)</t>
        </is>
      </c>
      <c r="E1282" s="11" t="inlineStr">
        <is>
          <t>0071372780 asm</t>
        </is>
      </c>
      <c r="F1282" s="12" t="n">
        <v>0</v>
      </c>
      <c r="G1282" s="12" t="n">
        <v>448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31150763</t>
        </is>
      </c>
      <c r="B1283" s="7" t="inlineStr">
        <is>
          <t>Benny Carels</t>
        </is>
      </c>
      <c r="C1283" s="8" t="inlineStr"/>
      <c r="D1283" s="7" t="inlineStr">
        <is>
          <t>ASML Netherlands B.V. (100001)</t>
        </is>
      </c>
      <c r="E1283" s="7" t="inlineStr">
        <is>
          <t>0071372782 asm</t>
        </is>
      </c>
      <c r="F1283" s="9" t="n">
        <v>-2424</v>
      </c>
      <c r="G1283" s="9" t="n">
        <v>6526</v>
      </c>
      <c r="H1283" s="10" t="n"/>
      <c r="I1283" s="8" t="inlineStr"/>
      <c r="J1283" s="8" t="inlineStr"/>
      <c r="K1283" s="7" t="inlineStr">
        <is>
          <t>• Budget kosten toevoegen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31150764</t>
        </is>
      </c>
      <c r="B1284" s="11" t="inlineStr">
        <is>
          <t>Benny Carels</t>
        </is>
      </c>
      <c r="C1284" s="8" t="inlineStr"/>
      <c r="D1284" s="11" t="inlineStr">
        <is>
          <t>ASML Taiwan Ltd. (100663)</t>
        </is>
      </c>
      <c r="E1284" s="11" t="inlineStr">
        <is>
          <t>0071372908 asm</t>
        </is>
      </c>
      <c r="F1284" s="12" t="n">
        <v>0</v>
      </c>
      <c r="G1284" s="12" t="n">
        <v>1563</v>
      </c>
      <c r="H1284" s="10" t="n"/>
      <c r="I1284" s="8" t="inlineStr"/>
      <c r="J1284" s="8" t="inlineStr"/>
      <c r="K1284" s="11" t="inlineStr">
        <is>
          <t>• Budget kosten toevoegen</t>
        </is>
      </c>
      <c r="L1284" s="11" t="n">
        <v/>
      </c>
      <c r="M1284" s="11" t="n">
        <v/>
      </c>
      <c r="N1284" s="11" t="n">
        <v/>
      </c>
    </row>
    <row r="1285" ht="50" customHeight="1">
      <c r="A1285" s="7" t="inlineStr">
        <is>
          <t>31150765</t>
        </is>
      </c>
      <c r="B1285" s="7" t="inlineStr">
        <is>
          <t>Benny Carels</t>
        </is>
      </c>
      <c r="C1285" s="8" t="inlineStr"/>
      <c r="D1285" s="7" t="inlineStr">
        <is>
          <t>ASML Netherlands B.V. (100001)</t>
        </is>
      </c>
      <c r="E1285" s="7" t="inlineStr">
        <is>
          <t>0071373040 asm</t>
        </is>
      </c>
      <c r="F1285" s="9" t="n">
        <v>0</v>
      </c>
      <c r="G1285" s="9" t="n">
        <v>622</v>
      </c>
      <c r="H1285" s="10" t="n"/>
      <c r="I1285" s="8" t="inlineStr"/>
      <c r="J1285" s="8" t="inlineStr"/>
      <c r="K1285" s="7" t="inlineStr">
        <is>
          <t>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31150766</t>
        </is>
      </c>
      <c r="B1286" s="11" t="inlineStr">
        <is>
          <t>Benny Carels</t>
        </is>
      </c>
      <c r="C1286" s="8" t="inlineStr"/>
      <c r="D1286" s="11" t="inlineStr">
        <is>
          <t>ASML Netherlands B.V. (100001)</t>
        </is>
      </c>
      <c r="E1286" s="11" t="inlineStr">
        <is>
          <t>0071372235 asm</t>
        </is>
      </c>
      <c r="F1286" s="12" t="n">
        <v>-74</v>
      </c>
      <c r="G1286" s="12" t="n">
        <v>766</v>
      </c>
      <c r="H1286" s="10" t="n"/>
      <c r="I1286" s="8" t="inlineStr"/>
      <c r="J1286" s="8" t="inlineStr"/>
      <c r="K1286" s="11" t="inlineStr">
        <is>
          <t>• Budget kosten toevoegen</t>
        </is>
      </c>
      <c r="L1286" s="11" t="n">
        <v/>
      </c>
      <c r="M1286" s="11" t="n">
        <v/>
      </c>
      <c r="N1286" s="11" t="n">
        <v/>
      </c>
    </row>
    <row r="1287" ht="50" customHeight="1">
      <c r="A1287" s="7" t="inlineStr">
        <is>
          <t>31150769</t>
        </is>
      </c>
      <c r="B1287" s="7" t="inlineStr">
        <is>
          <t>Benny Carels</t>
        </is>
      </c>
      <c r="C1287" s="8" t="inlineStr"/>
      <c r="D1287" s="7" t="inlineStr">
        <is>
          <t>VDL GL Precision B.V. (100027)</t>
        </is>
      </c>
      <c r="E1287" s="7" t="inlineStr">
        <is>
          <t>183839 vdl gl</t>
        </is>
      </c>
      <c r="F1287" s="9" t="n">
        <v>0</v>
      </c>
      <c r="G1287" s="9" t="n">
        <v>14669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31150770</t>
        </is>
      </c>
      <c r="B1288" s="11" t="inlineStr">
        <is>
          <t>Benny Carels</t>
        </is>
      </c>
      <c r="C1288" s="8" t="inlineStr"/>
      <c r="D1288" s="11" t="inlineStr">
        <is>
          <t>VDL Enabling Technologies Group (S) Pte Ltd. (100358)</t>
        </is>
      </c>
      <c r="E1288" s="11" t="inlineStr">
        <is>
          <t xml:space="preserve"> 293348 vdl</t>
        </is>
      </c>
      <c r="F1288" s="12" t="n">
        <v>-14</v>
      </c>
      <c r="G1288" s="12" t="n">
        <v>0</v>
      </c>
      <c r="H1288" s="10" t="n"/>
      <c r="I1288" s="8" t="inlineStr"/>
      <c r="J1288" s="8" t="inlineStr"/>
      <c r="K1288" s="11" t="inlineStr">
        <is>
          <t>• Einddatum verlopen
• Budget kosten toevoegen
• Budget opbrengsten toevoegen</t>
        </is>
      </c>
      <c r="L1288" s="11" t="n">
        <v/>
      </c>
      <c r="M1288" s="11" t="inlineStr">
        <is>
          <t>• Orderregel(s) toewijzen aan PR</t>
        </is>
      </c>
      <c r="N1288" s="11" t="n">
        <v/>
      </c>
    </row>
    <row r="1289" ht="50" customHeight="1">
      <c r="A1289" s="7" t="inlineStr">
        <is>
          <t>31150777</t>
        </is>
      </c>
      <c r="B1289" s="7" t="inlineStr">
        <is>
          <t>Benny Carels</t>
        </is>
      </c>
      <c r="C1289" s="8" t="inlineStr"/>
      <c r="D1289" s="7" t="inlineStr">
        <is>
          <t>Lamers High Tech Systems B.V. (100801)</t>
        </is>
      </c>
      <c r="E1289" s="7" t="inlineStr">
        <is>
          <t>154002 lamers</t>
        </is>
      </c>
      <c r="F1289" s="9" t="n">
        <v>-12576</v>
      </c>
      <c r="G1289" s="9" t="n">
        <v>31424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31150779</t>
        </is>
      </c>
      <c r="B1290" s="11" t="inlineStr">
        <is>
          <t>Benny Carels</t>
        </is>
      </c>
      <c r="C1290" s="8" t="inlineStr"/>
      <c r="D1290" s="11" t="inlineStr">
        <is>
          <t>ASML Taiwan Ltd. (100663)</t>
        </is>
      </c>
      <c r="E1290" s="11" t="inlineStr">
        <is>
          <t>0071372907 asm</t>
        </is>
      </c>
      <c r="F1290" s="12" t="n">
        <v>0</v>
      </c>
      <c r="G1290" s="12" t="n">
        <v>1438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31150785</t>
        </is>
      </c>
      <c r="B1291" s="7" t="inlineStr">
        <is>
          <t>Sandy van Eijk-Verhoeven</t>
        </is>
      </c>
      <c r="C1291" s="8" t="inlineStr"/>
      <c r="D1291" s="7" t="inlineStr">
        <is>
          <t>Raith B.V. (100039)</t>
        </is>
      </c>
      <c r="E1291" s="7" t="inlineStr">
        <is>
          <t>kabels</t>
        </is>
      </c>
      <c r="F1291" s="9" t="n">
        <v>325</v>
      </c>
      <c r="G1291" s="9" t="n">
        <v>5177</v>
      </c>
      <c r="H1291" s="10" t="n"/>
      <c r="I1291" s="8" t="inlineStr"/>
      <c r="J1291" s="8" t="inlineStr"/>
      <c r="K1291" s="7" t="n">
        <v/>
      </c>
      <c r="L1291" s="7" t="n">
        <v/>
      </c>
      <c r="M1291" s="7" t="n">
        <v/>
      </c>
      <c r="N1291" s="7" t="n">
        <v/>
      </c>
    </row>
    <row r="1292" ht="50" customHeight="1">
      <c r="A1292" s="11" t="inlineStr">
        <is>
          <t>31150786</t>
        </is>
      </c>
      <c r="B1292" s="11" t="inlineStr">
        <is>
          <t>Sherman Felomina</t>
        </is>
      </c>
      <c r="C1292" s="8" t="inlineStr"/>
      <c r="D1292" s="11" t="inlineStr">
        <is>
          <t>Mpac Langen B.V. (100404)</t>
        </is>
      </c>
      <c r="E1292" s="11" t="inlineStr">
        <is>
          <t>Panels MN201173 Euroma3_PR207352M3</t>
        </is>
      </c>
      <c r="F1292" s="12" t="n">
        <v>13365</v>
      </c>
      <c r="G1292" s="12" t="n">
        <v>-100822</v>
      </c>
      <c r="H1292" s="10" t="n"/>
      <c r="I1292" s="8" t="inlineStr"/>
      <c r="J1292" s="8" t="inlineStr">
        <is>
          <t>Volgende week met Sherman bespreken</t>
        </is>
      </c>
      <c r="K1292" s="11" t="n">
        <v/>
      </c>
      <c r="L1292" s="11" t="inlineStr">
        <is>
          <t>• Negatief resultaat bespreken
• Opbrengsten binnen
• Gesloten SO, project sluiten na goedkeuring</t>
        </is>
      </c>
      <c r="M1292" s="11" t="n">
        <v/>
      </c>
      <c r="N1292" s="11" t="n">
        <v/>
      </c>
    </row>
    <row r="1293" ht="50" customHeight="1">
      <c r="A1293" s="7" t="inlineStr">
        <is>
          <t>31150790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0071373157 asm</t>
        </is>
      </c>
      <c r="F1293" s="9" t="n">
        <v>-43</v>
      </c>
      <c r="G1293" s="9" t="n">
        <v>4334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inlineStr">
        <is>
          <t>• Orderregel(s) toewijzen aan PR</t>
        </is>
      </c>
      <c r="N1293" s="7" t="n">
        <v/>
      </c>
    </row>
    <row r="1294" ht="50" customHeight="1">
      <c r="A1294" s="11" t="inlineStr">
        <is>
          <t>31150791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0071373423 asm</t>
        </is>
      </c>
      <c r="F1294" s="12" t="n">
        <v>0</v>
      </c>
      <c r="G1294" s="12" t="n">
        <v>203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31150792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0071373613 asm</t>
        </is>
      </c>
      <c r="F1295" s="9" t="n">
        <v>-136</v>
      </c>
      <c r="G1295" s="9" t="n">
        <v>3458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31150794</t>
        </is>
      </c>
      <c r="B1296" s="11" t="inlineStr">
        <is>
          <t>Benny Carels</t>
        </is>
      </c>
      <c r="C1296" s="8" t="inlineStr"/>
      <c r="D1296" s="11" t="inlineStr">
        <is>
          <t>ASML Netherlands B.V. (100001)</t>
        </is>
      </c>
      <c r="E1296" s="11" t="inlineStr">
        <is>
          <t>0071374043 asm</t>
        </is>
      </c>
      <c r="F1296" s="12" t="n">
        <v>-46</v>
      </c>
      <c r="G1296" s="12" t="n">
        <v>2346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31150795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0071374298 asm</t>
        </is>
      </c>
      <c r="F1297" s="9" t="n">
        <v>-319</v>
      </c>
      <c r="G1297" s="9" t="n">
        <v>979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31150796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0071374429 asm</t>
        </is>
      </c>
      <c r="F1298" s="12" t="n">
        <v>252</v>
      </c>
      <c r="G1298" s="12" t="n">
        <v>1009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31150799</t>
        </is>
      </c>
      <c r="B1299" s="7" t="inlineStr">
        <is>
          <t>Benny Carels</t>
        </is>
      </c>
      <c r="C1299" s="8" t="inlineStr"/>
      <c r="D1299" s="7" t="inlineStr">
        <is>
          <t>ASML Netherlands B.V. (100001)</t>
        </is>
      </c>
      <c r="E1299" s="7" t="inlineStr">
        <is>
          <t>0071374827 asm</t>
        </is>
      </c>
      <c r="F1299" s="9" t="n">
        <v>0</v>
      </c>
      <c r="G1299" s="9" t="n">
        <v>370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31150800</t>
        </is>
      </c>
      <c r="B1300" s="11" t="inlineStr">
        <is>
          <t>Benny Carels</t>
        </is>
      </c>
      <c r="C1300" s="8" t="inlineStr"/>
      <c r="D1300" s="11" t="inlineStr">
        <is>
          <t>ASML Netherlands B.V. (100001)</t>
        </is>
      </c>
      <c r="E1300" s="11" t="inlineStr">
        <is>
          <t>0071373156 asm</t>
        </is>
      </c>
      <c r="F1300" s="12" t="n">
        <v>-809</v>
      </c>
      <c r="G1300" s="12" t="n">
        <v>8492</v>
      </c>
      <c r="H1300" s="10" t="n"/>
      <c r="I1300" s="8" t="inlineStr"/>
      <c r="J1300" s="8" t="inlineStr"/>
      <c r="K1300" s="11" t="inlineStr">
        <is>
          <t>• Budget kosten toevoegen</t>
        </is>
      </c>
      <c r="L1300" s="11" t="n">
        <v/>
      </c>
      <c r="M1300" s="11" t="n">
        <v/>
      </c>
      <c r="N1300" s="11" t="n">
        <v/>
      </c>
    </row>
    <row r="1301" ht="50" customHeight="1">
      <c r="A1301" s="7" t="inlineStr">
        <is>
          <t>31150801</t>
        </is>
      </c>
      <c r="B1301" s="7" t="inlineStr">
        <is>
          <t>Benny Carels</t>
        </is>
      </c>
      <c r="C1301" s="8" t="inlineStr"/>
      <c r="D1301" s="7" t="inlineStr">
        <is>
          <t>ASML Netherlands B.V. (100001)</t>
        </is>
      </c>
      <c r="E1301" s="7" t="inlineStr">
        <is>
          <t>0071373158 asm</t>
        </is>
      </c>
      <c r="F1301" s="9" t="n">
        <v>0</v>
      </c>
      <c r="G1301" s="9" t="n">
        <v>2433</v>
      </c>
      <c r="H1301" s="10" t="n"/>
      <c r="I1301" s="8" t="inlineStr"/>
      <c r="J1301" s="8" t="inlineStr"/>
      <c r="K1301" s="7" t="inlineStr">
        <is>
          <t>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31150802</t>
        </is>
      </c>
      <c r="B1302" s="11" t="inlineStr">
        <is>
          <t>Benny Carels</t>
        </is>
      </c>
      <c r="C1302" s="8" t="inlineStr"/>
      <c r="D1302" s="11" t="inlineStr">
        <is>
          <t>ASML Netherlands B.V. (100001)</t>
        </is>
      </c>
      <c r="E1302" s="11" t="inlineStr">
        <is>
          <t>0071373460 asm</t>
        </is>
      </c>
      <c r="F1302" s="12" t="n">
        <v>-400</v>
      </c>
      <c r="G1302" s="12" t="n">
        <v>5093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31150803</t>
        </is>
      </c>
      <c r="B1303" s="7" t="inlineStr">
        <is>
          <t>Benny Carels</t>
        </is>
      </c>
      <c r="C1303" s="8" t="inlineStr"/>
      <c r="D1303" s="7" t="inlineStr">
        <is>
          <t>Mogema B.V. (100112)</t>
        </is>
      </c>
      <c r="E1303" s="7" t="inlineStr">
        <is>
          <t>616106 mogema</t>
        </is>
      </c>
      <c r="F1303" s="9" t="n">
        <v>0</v>
      </c>
      <c r="G1303" s="9" t="n">
        <v>1613</v>
      </c>
      <c r="H1303" s="10" t="n"/>
      <c r="I1303" s="8" t="inlineStr"/>
      <c r="J1303" s="8" t="inlineStr"/>
      <c r="K1303" s="7" t="inlineStr">
        <is>
          <t>• Budget kosten toevoegen</t>
        </is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31150804</t>
        </is>
      </c>
      <c r="B1304" s="11" t="inlineStr">
        <is>
          <t>Benny Carels</t>
        </is>
      </c>
      <c r="C1304" s="8" t="inlineStr"/>
      <c r="D1304" s="11" t="inlineStr">
        <is>
          <t>ASML US, LP (101701)</t>
        </is>
      </c>
      <c r="E1304" s="11" t="inlineStr">
        <is>
          <t>4200086263 asm</t>
        </is>
      </c>
      <c r="F1304" s="12" t="n">
        <v>1304</v>
      </c>
      <c r="G1304" s="12" t="n">
        <v>1812</v>
      </c>
      <c r="H1304" s="10" t="n"/>
      <c r="I1304" s="8" t="inlineStr"/>
      <c r="J1304" s="8" t="inlineStr"/>
      <c r="K1304" s="11" t="n">
        <v/>
      </c>
      <c r="L1304" s="11" t="inlineStr">
        <is>
          <t>• Opbrengsten binnen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31150807</t>
        </is>
      </c>
      <c r="B1305" s="7" t="inlineStr">
        <is>
          <t>Benny Carels</t>
        </is>
      </c>
      <c r="C1305" s="8" t="inlineStr"/>
      <c r="D1305" s="7" t="inlineStr">
        <is>
          <t>AAE B.V. (100014)</t>
        </is>
      </c>
      <c r="E1305" s="7" t="inlineStr">
        <is>
          <t>IO25000491 aae</t>
        </is>
      </c>
      <c r="F1305" s="9" t="n">
        <v>-6934</v>
      </c>
      <c r="G1305" s="9" t="n">
        <v>23476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n">
        <v/>
      </c>
      <c r="N1305" s="7" t="n">
        <v/>
      </c>
    </row>
    <row r="1306" ht="50" customHeight="1">
      <c r="A1306" s="11" t="inlineStr">
        <is>
          <t>31150813</t>
        </is>
      </c>
      <c r="B1306" s="11" t="inlineStr">
        <is>
          <t>Benny Carels</t>
        </is>
      </c>
      <c r="C1306" s="8" t="inlineStr"/>
      <c r="D1306" s="11" t="inlineStr">
        <is>
          <t>ASML Taiwan Ltd. (100663)</t>
        </is>
      </c>
      <c r="E1306" s="11" t="inlineStr">
        <is>
          <t>0071375145 asm</t>
        </is>
      </c>
      <c r="F1306" s="12" t="n">
        <v>0</v>
      </c>
      <c r="G1306" s="12" t="n">
        <v>650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31150818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0086058802 asm</t>
        </is>
      </c>
      <c r="F1307" s="9" t="n">
        <v>-337</v>
      </c>
      <c r="G1307" s="9" t="n">
        <v>237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inlineStr">
        <is>
          <t>• Orderregel(s) toewijzen aan PR</t>
        </is>
      </c>
      <c r="N1307" s="7" t="n">
        <v/>
      </c>
    </row>
    <row r="1308" ht="50" customHeight="1">
      <c r="A1308" s="11" t="inlineStr">
        <is>
          <t>31150828</t>
        </is>
      </c>
      <c r="B1308" s="11" t="inlineStr">
        <is>
          <t>Benny Carels</t>
        </is>
      </c>
      <c r="C1308" s="8" t="inlineStr"/>
      <c r="D1308" s="11" t="inlineStr">
        <is>
          <t>Zollner Elektronik AG (101721)</t>
        </is>
      </c>
      <c r="E1308" s="11" t="inlineStr">
        <is>
          <t>4505173421 zollner</t>
        </is>
      </c>
      <c r="F1308" s="12" t="n">
        <v>-1805</v>
      </c>
      <c r="G1308" s="12" t="n">
        <v>3793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31150838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0087356723 asm</t>
        </is>
      </c>
      <c r="F1309" s="9" t="n">
        <v>-43</v>
      </c>
      <c r="G1309" s="9" t="n">
        <v>237</v>
      </c>
      <c r="H1309" s="10" t="n"/>
      <c r="I1309" s="8" t="inlineStr"/>
      <c r="J1309" s="8" t="inlineStr"/>
      <c r="K1309" s="7" t="inlineStr">
        <is>
          <t>• Budget kosten toevoegen
• Budget opbrengsten toevoegen</t>
        </is>
      </c>
      <c r="L1309" s="7" t="n">
        <v/>
      </c>
      <c r="M1309" s="7" t="inlineStr">
        <is>
          <t>• Orderregel(s) toewijzen aan PR</t>
        </is>
      </c>
      <c r="N1309" s="7" t="n">
        <v/>
      </c>
    </row>
    <row r="1310" ht="50" customHeight="1">
      <c r="A1310" s="11" t="inlineStr">
        <is>
          <t>31150841</t>
        </is>
      </c>
      <c r="B1310" s="11" t="inlineStr">
        <is>
          <t>Mark Admiraal</t>
        </is>
      </c>
      <c r="C1310" s="8" t="inlineStr"/>
      <c r="D1310" s="11" t="inlineStr">
        <is>
          <t>PM B.V. (100373)</t>
        </is>
      </c>
      <c r="E1310" s="11" t="inlineStr">
        <is>
          <t>41478  pm</t>
        </is>
      </c>
      <c r="F1310" s="12" t="n">
        <v>0</v>
      </c>
      <c r="G1310" s="12" t="n">
        <v>3066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31150843</t>
        </is>
      </c>
      <c r="B1311" s="7" t="inlineStr">
        <is>
          <t>David Fontijn</t>
        </is>
      </c>
      <c r="C1311" s="8" t="inlineStr"/>
      <c r="D1311" s="7" t="inlineStr">
        <is>
          <t>MTA B.V. (100041)</t>
        </is>
      </c>
      <c r="E1311" s="7" t="inlineStr">
        <is>
          <t>31111007816-HF AQ EL</t>
        </is>
      </c>
      <c r="F1311" s="9" t="n">
        <v>-5052</v>
      </c>
      <c r="G1311" s="9" t="n">
        <v>5044</v>
      </c>
      <c r="H1311" s="10" t="n"/>
      <c r="I1311" s="8" t="inlineStr">
        <is>
          <t xml:space="preserve">Wellicht komt hier nog een extra factuur op. David gaat dit uitzoeken. </t>
        </is>
      </c>
      <c r="J1311" s="8" t="inlineStr"/>
      <c r="K1311" s="7" t="inlineStr">
        <is>
          <t>• Einddatum verlopen</t>
        </is>
      </c>
      <c r="L1311" s="7" t="inlineStr">
        <is>
          <t>• Opbrengsten binnen</t>
        </is>
      </c>
      <c r="M1311" s="7" t="n">
        <v/>
      </c>
      <c r="N1311" s="7" t="n">
        <v/>
      </c>
    </row>
    <row r="1312" ht="50" customHeight="1">
      <c r="A1312" s="11" t="inlineStr">
        <is>
          <t>31150847</t>
        </is>
      </c>
      <c r="B1312" s="11" t="inlineStr">
        <is>
          <t>Bart Geerdens</t>
        </is>
      </c>
      <c r="C1312" s="8" t="inlineStr"/>
      <c r="D1312" s="11" t="inlineStr">
        <is>
          <t>Raith B.V. (100039)</t>
        </is>
      </c>
      <c r="E1312" s="11" t="inlineStr">
        <is>
          <t>Werkzaamheden Raith</t>
        </is>
      </c>
      <c r="F1312" s="12" t="n">
        <v>231</v>
      </c>
      <c r="G1312" s="12" t="n">
        <v>5000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inlineStr">
        <is>
          <t>• Orderregel(s) toewijzen aan PR</t>
        </is>
      </c>
      <c r="N1312" s="11" t="n">
        <v/>
      </c>
    </row>
    <row r="1313" ht="50" customHeight="1">
      <c r="A1313" s="7" t="inlineStr">
        <is>
          <t>31150849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71376362 asm</t>
        </is>
      </c>
      <c r="F1313" s="9" t="n">
        <v>0</v>
      </c>
      <c r="G1313" s="9" t="n">
        <v>746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31150851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71375918 asm</t>
        </is>
      </c>
      <c r="F1314" s="12" t="n">
        <v>-33</v>
      </c>
      <c r="G1314" s="12" t="n">
        <v>1024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31150852</t>
        </is>
      </c>
      <c r="B1315" s="7" t="inlineStr">
        <is>
          <t>Benny Carels</t>
        </is>
      </c>
      <c r="C1315" s="8" t="inlineStr"/>
      <c r="D1315" s="7" t="inlineStr">
        <is>
          <t>ASML Netherlands B.V. (100001)</t>
        </is>
      </c>
      <c r="E1315" s="7" t="inlineStr">
        <is>
          <t>71376364 asm</t>
        </is>
      </c>
      <c r="F1315" s="9" t="n">
        <v>0</v>
      </c>
      <c r="G1315" s="9" t="n">
        <v>1385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31150853</t>
        </is>
      </c>
      <c r="B1316" s="11" t="inlineStr">
        <is>
          <t>Benny Carels</t>
        </is>
      </c>
      <c r="C1316" s="8" t="inlineStr"/>
      <c r="D1316" s="11" t="inlineStr">
        <is>
          <t>ASML Netherlands B.V. (100001)</t>
        </is>
      </c>
      <c r="E1316" s="11" t="inlineStr">
        <is>
          <t>71375698 asm</t>
        </is>
      </c>
      <c r="F1316" s="12" t="n">
        <v>-35</v>
      </c>
      <c r="G1316" s="12" t="n">
        <v>923</v>
      </c>
      <c r="H1316" s="10" t="n"/>
      <c r="I1316" s="8" t="inlineStr"/>
      <c r="J1316" s="8" t="inlineStr"/>
      <c r="K1316" s="11" t="inlineStr">
        <is>
          <t>• Budget kosten toevoegen</t>
        </is>
      </c>
      <c r="L1316" s="11" t="n">
        <v/>
      </c>
      <c r="M1316" s="11" t="n">
        <v/>
      </c>
      <c r="N1316" s="11" t="n">
        <v/>
      </c>
    </row>
    <row r="1317" ht="50" customHeight="1">
      <c r="A1317" s="7" t="inlineStr">
        <is>
          <t>31150854</t>
        </is>
      </c>
      <c r="B1317" s="7" t="inlineStr">
        <is>
          <t>Benny Carels</t>
        </is>
      </c>
      <c r="C1317" s="8" t="inlineStr"/>
      <c r="D1317" s="7" t="inlineStr">
        <is>
          <t>ASML Netherlands B.V. (100001)</t>
        </is>
      </c>
      <c r="E1317" s="7" t="inlineStr">
        <is>
          <t>71375603 asm</t>
        </is>
      </c>
      <c r="F1317" s="9" t="n">
        <v>-133</v>
      </c>
      <c r="G1317" s="9" t="n">
        <v>940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31150855</t>
        </is>
      </c>
      <c r="B1318" s="11" t="inlineStr">
        <is>
          <t>Benny Carels</t>
        </is>
      </c>
      <c r="C1318" s="8" t="inlineStr"/>
      <c r="D1318" s="11" t="inlineStr">
        <is>
          <t>ASML Netherlands B.V. (100001)</t>
        </is>
      </c>
      <c r="E1318" s="11" t="inlineStr">
        <is>
          <t>71376365 asm</t>
        </is>
      </c>
      <c r="F1318" s="12" t="n">
        <v>-197</v>
      </c>
      <c r="G1318" s="12" t="n">
        <v>4004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31150856</t>
        </is>
      </c>
      <c r="B1319" s="7" t="inlineStr">
        <is>
          <t>Benny Carels</t>
        </is>
      </c>
      <c r="C1319" s="8" t="inlineStr"/>
      <c r="D1319" s="7" t="inlineStr">
        <is>
          <t>ASML Taiwan Ltd. (100663)</t>
        </is>
      </c>
      <c r="E1319" s="7" t="inlineStr">
        <is>
          <t>71376138 asm</t>
        </is>
      </c>
      <c r="F1319" s="9" t="n">
        <v>0</v>
      </c>
      <c r="G1319" s="9" t="n">
        <v>778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n">
        <v/>
      </c>
      <c r="N1319" s="7" t="n">
        <v/>
      </c>
    </row>
    <row r="1320" ht="50" customHeight="1">
      <c r="A1320" s="11" t="inlineStr">
        <is>
          <t>31150857</t>
        </is>
      </c>
      <c r="B1320" s="11" t="inlineStr">
        <is>
          <t>Benny Carels</t>
        </is>
      </c>
      <c r="C1320" s="8" t="inlineStr"/>
      <c r="D1320" s="11" t="inlineStr">
        <is>
          <t>ASML Netherlands B.V. (100001)</t>
        </is>
      </c>
      <c r="E1320" s="11" t="inlineStr">
        <is>
          <t>71376103 asm</t>
        </is>
      </c>
      <c r="F1320" s="12" t="n">
        <v>0</v>
      </c>
      <c r="G1320" s="12" t="n">
        <v>196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31150859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71376944 asm</t>
        </is>
      </c>
      <c r="F1321" s="9" t="n">
        <v>-5040</v>
      </c>
      <c r="G1321" s="9" t="n">
        <v>14861</v>
      </c>
      <c r="H1321" s="10" t="n"/>
      <c r="I1321" s="8" t="inlineStr"/>
      <c r="J1321" s="8" t="inlineStr"/>
      <c r="K1321" s="7" t="inlineStr">
        <is>
          <t>• Budget kosten toevoegen</t>
        </is>
      </c>
      <c r="L1321" s="7" t="n">
        <v/>
      </c>
      <c r="M1321" s="7" t="n">
        <v/>
      </c>
      <c r="N1321" s="7" t="n">
        <v/>
      </c>
    </row>
    <row r="1322" ht="50" customHeight="1">
      <c r="A1322" s="11" t="inlineStr">
        <is>
          <t>31150860</t>
        </is>
      </c>
      <c r="B1322" s="11" t="inlineStr">
        <is>
          <t>Benny Carels</t>
        </is>
      </c>
      <c r="C1322" s="8" t="inlineStr"/>
      <c r="D1322" s="11" t="inlineStr">
        <is>
          <t>ASML Netherlands B.V. (100001)</t>
        </is>
      </c>
      <c r="E1322" s="11" t="inlineStr">
        <is>
          <t>71376945 asm</t>
        </is>
      </c>
      <c r="F1322" s="12" t="n">
        <v>-42</v>
      </c>
      <c r="G1322" s="12" t="n">
        <v>2556</v>
      </c>
      <c r="H1322" s="10" t="n"/>
      <c r="I1322" s="8" t="inlineStr"/>
      <c r="J1322" s="8" t="inlineStr"/>
      <c r="K1322" s="11" t="inlineStr">
        <is>
          <t>• Budget kosten toevoegen</t>
        </is>
      </c>
      <c r="L1322" s="11" t="n">
        <v/>
      </c>
      <c r="M1322" s="11" t="n">
        <v/>
      </c>
      <c r="N1322" s="11" t="n">
        <v/>
      </c>
    </row>
    <row r="1323" ht="50" customHeight="1">
      <c r="A1323" s="7" t="inlineStr">
        <is>
          <t>31150862</t>
        </is>
      </c>
      <c r="B1323" s="7" t="inlineStr">
        <is>
          <t>Benny Carels</t>
        </is>
      </c>
      <c r="C1323" s="8" t="inlineStr"/>
      <c r="D1323" s="7" t="inlineStr">
        <is>
          <t>ASML US, LP (101701)</t>
        </is>
      </c>
      <c r="E1323" s="7" t="inlineStr">
        <is>
          <t>4200086435 asm</t>
        </is>
      </c>
      <c r="F1323" s="9" t="n">
        <v>0</v>
      </c>
      <c r="G1323" s="9" t="n">
        <v>1812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31150870</t>
        </is>
      </c>
      <c r="B1324" s="11" t="inlineStr">
        <is>
          <t>Benny Carels</t>
        </is>
      </c>
      <c r="C1324" s="8" t="inlineStr"/>
      <c r="D1324" s="11" t="inlineStr">
        <is>
          <t>ASML Netherlands B.V. (100001)</t>
        </is>
      </c>
      <c r="E1324" s="11" t="inlineStr">
        <is>
          <t>0071376140 asm</t>
        </is>
      </c>
      <c r="F1324" s="12" t="n">
        <v>-1094</v>
      </c>
      <c r="G1324" s="12" t="n">
        <v>23795</v>
      </c>
      <c r="H1324" s="10" t="n"/>
      <c r="I1324" s="8" t="inlineStr"/>
      <c r="J1324" s="8" t="inlineStr"/>
      <c r="K1324" s="11" t="inlineStr">
        <is>
          <t>• Budget kosten toevoegen</t>
        </is>
      </c>
      <c r="L1324" s="11" t="n">
        <v/>
      </c>
      <c r="M1324" s="11" t="n">
        <v/>
      </c>
      <c r="N1324" s="11" t="n">
        <v/>
      </c>
    </row>
    <row r="1325" ht="50" customHeight="1">
      <c r="A1325" s="7" t="inlineStr">
        <is>
          <t>31150879</t>
        </is>
      </c>
      <c r="B1325" s="7" t="inlineStr">
        <is>
          <t>Benny Carels</t>
        </is>
      </c>
      <c r="C1325" s="8" t="inlineStr"/>
      <c r="D1325" s="7" t="inlineStr">
        <is>
          <t>ASML Netherlands B.V. (100001)</t>
        </is>
      </c>
      <c r="E1325" s="7" t="inlineStr">
        <is>
          <t>0071377269 asm</t>
        </is>
      </c>
      <c r="F1325" s="9" t="n">
        <v>1645</v>
      </c>
      <c r="G1325" s="9" t="n">
        <v>16553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n">
        <v/>
      </c>
      <c r="N1325" s="7" t="n">
        <v/>
      </c>
    </row>
    <row r="1326" ht="50" customHeight="1">
      <c r="A1326" s="11" t="inlineStr">
        <is>
          <t>31150880</t>
        </is>
      </c>
      <c r="B1326" s="11" t="inlineStr">
        <is>
          <t>Benny Carels</t>
        </is>
      </c>
      <c r="C1326" s="8" t="inlineStr"/>
      <c r="D1326" s="11" t="inlineStr">
        <is>
          <t>ASML Netherlands B.V. (100001)</t>
        </is>
      </c>
      <c r="E1326" s="11" t="inlineStr">
        <is>
          <t>0071377270 asm</t>
        </is>
      </c>
      <c r="F1326" s="12" t="n">
        <v>0</v>
      </c>
      <c r="G1326" s="12" t="n">
        <v>219</v>
      </c>
      <c r="H1326" s="10" t="n"/>
      <c r="I1326" s="8" t="inlineStr"/>
      <c r="J1326" s="8" t="inlineStr"/>
      <c r="K1326" s="11" t="inlineStr">
        <is>
          <t>• Budget kosten toevoegen</t>
        </is>
      </c>
      <c r="L1326" s="11" t="n">
        <v/>
      </c>
      <c r="M1326" s="11" t="n">
        <v/>
      </c>
      <c r="N1326" s="11" t="n">
        <v/>
      </c>
    </row>
    <row r="1327" ht="50" customHeight="1">
      <c r="A1327" s="7" t="inlineStr">
        <is>
          <t>31150881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0071377271 asm</t>
        </is>
      </c>
      <c r="F1327" s="9" t="n">
        <v>560</v>
      </c>
      <c r="G1327" s="9" t="n">
        <v>5286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inlineStr">
        <is>
          <t>• Orderregel(s) toewijzen aan PR</t>
        </is>
      </c>
      <c r="N1327" s="7" t="n">
        <v/>
      </c>
    </row>
    <row r="1328" ht="50" customHeight="1">
      <c r="A1328" s="11" t="inlineStr">
        <is>
          <t>31150882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0071377272 asm</t>
        </is>
      </c>
      <c r="F1328" s="12" t="n">
        <v>0</v>
      </c>
      <c r="G1328" s="12" t="n">
        <v>2563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31150883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0071377273 asm</t>
        </is>
      </c>
      <c r="F1329" s="9" t="n">
        <v>35</v>
      </c>
      <c r="G1329" s="9" t="n">
        <v>340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31150884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0071377274 asm</t>
        </is>
      </c>
      <c r="F1330" s="12" t="n">
        <v>-85</v>
      </c>
      <c r="G1330" s="12" t="n">
        <v>2508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31150885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0071377275 asm</t>
        </is>
      </c>
      <c r="F1331" s="9" t="n">
        <v>0</v>
      </c>
      <c r="G1331" s="9" t="n">
        <v>1003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31150887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0071378134 asm</t>
        </is>
      </c>
      <c r="F1332" s="12" t="n">
        <v>-3511</v>
      </c>
      <c r="G1332" s="12" t="n">
        <v>20556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31150889</t>
        </is>
      </c>
      <c r="B1333" s="7" t="inlineStr">
        <is>
          <t>Benny Carels</t>
        </is>
      </c>
      <c r="C1333" s="8" t="inlineStr"/>
      <c r="D1333" s="7" t="inlineStr">
        <is>
          <t>AAE B.V. (100014)</t>
        </is>
      </c>
      <c r="E1333" s="7" t="inlineStr">
        <is>
          <t xml:space="preserve"> IO25000830 aae</t>
        </is>
      </c>
      <c r="F1333" s="9" t="n">
        <v>-8459</v>
      </c>
      <c r="G1333" s="9" t="n">
        <v>23245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31150891</t>
        </is>
      </c>
      <c r="B1334" s="11" t="inlineStr">
        <is>
          <t>Benny Carels</t>
        </is>
      </c>
      <c r="C1334" s="8" t="inlineStr"/>
      <c r="D1334" s="11" t="inlineStr">
        <is>
          <t>VDL Enabling Technologies Group (S) Pte Ltd. (100358)</t>
        </is>
      </c>
      <c r="E1334" s="11" t="inlineStr">
        <is>
          <t>633675 vdl</t>
        </is>
      </c>
      <c r="F1334" s="12" t="n">
        <v>-1393</v>
      </c>
      <c r="G1334" s="12" t="n">
        <v>3297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31150893</t>
        </is>
      </c>
      <c r="B1335" s="7" t="inlineStr">
        <is>
          <t>Henri Vogels</t>
        </is>
      </c>
      <c r="C1335" s="8" t="inlineStr"/>
      <c r="D1335" s="7" t="inlineStr">
        <is>
          <t>Rademaker B.V. (100264)</t>
        </is>
      </c>
      <c r="E1335" s="7" t="inlineStr">
        <is>
          <t>10001015190-00, BL-Q</t>
        </is>
      </c>
      <c r="F1335" s="9" t="n">
        <v>350</v>
      </c>
      <c r="G1335" s="9" t="n">
        <v>337</v>
      </c>
      <c r="H1335" s="10" t="n"/>
      <c r="I1335" s="8" t="inlineStr"/>
      <c r="J1335" s="8" t="inlineStr"/>
      <c r="K1335" s="7" t="n">
        <v/>
      </c>
      <c r="L1335" s="7" t="inlineStr">
        <is>
          <t>• Opbrengsten binnen
• Gesloten SO, project sluiten na goedkeuring</t>
        </is>
      </c>
      <c r="M1335" s="7" t="inlineStr">
        <is>
          <t>• Orderregel(s) toewijzen aan PR</t>
        </is>
      </c>
      <c r="N1335" s="7" t="n">
        <v/>
      </c>
    </row>
    <row r="1336" ht="50" customHeight="1">
      <c r="A1336" s="11" t="inlineStr">
        <is>
          <t>31150894</t>
        </is>
      </c>
      <c r="B1336" s="11" t="inlineStr">
        <is>
          <t>Teun Jaspers</t>
        </is>
      </c>
      <c r="C1336" s="8" t="inlineStr"/>
      <c r="D1336" s="11" t="inlineStr">
        <is>
          <t>Rademaker B.V. (100264)</t>
        </is>
      </c>
      <c r="E1336" s="11" t="inlineStr">
        <is>
          <t>Rademaker Lijnmontag</t>
        </is>
      </c>
      <c r="F1336" s="12" t="n">
        <v>0</v>
      </c>
      <c r="G1336" s="12" t="n">
        <v>0</v>
      </c>
      <c r="H1336" s="10" t="n"/>
      <c r="I1336" s="8" t="inlineStr"/>
      <c r="J1336" s="8" t="inlineStr"/>
      <c r="K1336" s="11" t="inlineStr">
        <is>
          <t>• Einddatum verlopen
• Leverdatum(s) verlopen
• Budget kosten toevoegen
• Budget opbrengsten toevoegen</t>
        </is>
      </c>
      <c r="L1336" s="11" t="n">
        <v/>
      </c>
      <c r="M1336" s="11" t="inlineStr">
        <is>
          <t>• Orderregel(s) toewijzen aan PR</t>
        </is>
      </c>
      <c r="N1336" s="11" t="n">
        <v/>
      </c>
    </row>
    <row r="1337" ht="50" customHeight="1">
      <c r="A1337" s="7" t="inlineStr">
        <is>
          <t>31150895</t>
        </is>
      </c>
      <c r="B1337" s="7" t="inlineStr">
        <is>
          <t>Benny Carels</t>
        </is>
      </c>
      <c r="C1337" s="8" t="inlineStr"/>
      <c r="D1337" s="7" t="inlineStr">
        <is>
          <t>Prodrive Technologies B.V. (100577)</t>
        </is>
      </c>
      <c r="E1337" s="7" t="inlineStr">
        <is>
          <t>0001094366 prodrive</t>
        </is>
      </c>
      <c r="F1337" s="9" t="n">
        <v>0</v>
      </c>
      <c r="G1337" s="9" t="n">
        <v>4247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31150901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0071378776 asm</t>
        </is>
      </c>
      <c r="F1338" s="12" t="n">
        <v>0</v>
      </c>
      <c r="G1338" s="12" t="n">
        <v>646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31150902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0071379895 asm</t>
        </is>
      </c>
      <c r="F1339" s="9" t="n">
        <v>-5</v>
      </c>
      <c r="G1339" s="9" t="n">
        <v>1666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inlineStr">
        <is>
          <t>• Orderregel(s) toewijzen aan PR</t>
        </is>
      </c>
      <c r="N1339" s="7" t="n">
        <v/>
      </c>
    </row>
    <row r="1340" ht="50" customHeight="1">
      <c r="A1340" s="11" t="inlineStr">
        <is>
          <t>31150903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0071379896 asm</t>
        </is>
      </c>
      <c r="F1340" s="12" t="n">
        <v>0</v>
      </c>
      <c r="G1340" s="12" t="n">
        <v>2073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31150905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0071379904 asm</t>
        </is>
      </c>
      <c r="F1341" s="9" t="n">
        <v>0</v>
      </c>
      <c r="G1341" s="9" t="n">
        <v>10599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n">
        <v/>
      </c>
      <c r="N1341" s="7" t="n">
        <v/>
      </c>
    </row>
    <row r="1342" ht="50" customHeight="1">
      <c r="A1342" s="11" t="inlineStr">
        <is>
          <t>31150906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0071379908 asm</t>
        </is>
      </c>
      <c r="F1342" s="12" t="n">
        <v>-136</v>
      </c>
      <c r="G1342" s="12" t="n">
        <v>1334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31150907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0071379909 asm</t>
        </is>
      </c>
      <c r="F1343" s="9" t="n">
        <v>0</v>
      </c>
      <c r="G1343" s="9" t="n">
        <v>471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31150908</t>
        </is>
      </c>
      <c r="B1344" s="11" t="inlineStr">
        <is>
          <t>Benny Carels</t>
        </is>
      </c>
      <c r="C1344" s="8" t="inlineStr"/>
      <c r="D1344" s="11" t="inlineStr">
        <is>
          <t>ASML Taiwan Ltd. (100663)</t>
        </is>
      </c>
      <c r="E1344" s="11" t="inlineStr">
        <is>
          <t>0071380183 asm</t>
        </is>
      </c>
      <c r="F1344" s="12" t="n">
        <v>0</v>
      </c>
      <c r="G1344" s="12" t="n">
        <v>692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31150909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0071380349 asm</t>
        </is>
      </c>
      <c r="F1345" s="9" t="n">
        <v>-2</v>
      </c>
      <c r="G1345" s="9" t="n">
        <v>3591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31150910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0071380350 asm</t>
        </is>
      </c>
      <c r="F1346" s="12" t="n">
        <v>0</v>
      </c>
      <c r="G1346" s="12" t="n">
        <v>16472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31150911</t>
        </is>
      </c>
      <c r="B1347" s="7" t="inlineStr">
        <is>
          <t>Benny Carels</t>
        </is>
      </c>
      <c r="C1347" s="8" t="inlineStr"/>
      <c r="D1347" s="7" t="inlineStr">
        <is>
          <t>ASML Netherlands B.V. (100001)</t>
        </is>
      </c>
      <c r="E1347" s="7" t="inlineStr">
        <is>
          <t>0071380351 asm</t>
        </is>
      </c>
      <c r="F1347" s="9" t="n">
        <v>-14</v>
      </c>
      <c r="G1347" s="9" t="n">
        <v>9812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31150912</t>
        </is>
      </c>
      <c r="B1348" s="11" t="inlineStr">
        <is>
          <t>Benny Carels</t>
        </is>
      </c>
      <c r="C1348" s="8" t="inlineStr"/>
      <c r="D1348" s="11" t="inlineStr">
        <is>
          <t>ASML Netherlands B.V. (100001)</t>
        </is>
      </c>
      <c r="E1348" s="11" t="inlineStr">
        <is>
          <t>0071380352 asm</t>
        </is>
      </c>
      <c r="F1348" s="12" t="n">
        <v>0</v>
      </c>
      <c r="G1348" s="12" t="n">
        <v>1640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31150913</t>
        </is>
      </c>
      <c r="B1349" s="7" t="inlineStr">
        <is>
          <t>Benny Carels</t>
        </is>
      </c>
      <c r="C1349" s="8" t="inlineStr"/>
      <c r="D1349" s="7" t="inlineStr">
        <is>
          <t>ASML Netherlands B.V. (100001)</t>
        </is>
      </c>
      <c r="E1349" s="7" t="inlineStr">
        <is>
          <t>0071378513 asm</t>
        </is>
      </c>
      <c r="F1349" s="9" t="n">
        <v>0</v>
      </c>
      <c r="G1349" s="9" t="n">
        <v>588</v>
      </c>
      <c r="H1349" s="10" t="n"/>
      <c r="I1349" s="8" t="inlineStr"/>
      <c r="J1349" s="8" t="inlineStr"/>
      <c r="K1349" s="7" t="inlineStr">
        <is>
          <t>• Budget kosten toevoegen</t>
        </is>
      </c>
      <c r="L1349" s="7" t="n">
        <v/>
      </c>
      <c r="M1349" s="7" t="n">
        <v/>
      </c>
      <c r="N1349" s="7" t="n">
        <v/>
      </c>
    </row>
    <row r="1350" ht="50" customHeight="1">
      <c r="A1350" s="11" t="inlineStr">
        <is>
          <t>31150914</t>
        </is>
      </c>
      <c r="B1350" s="11" t="inlineStr">
        <is>
          <t>Benny Carels</t>
        </is>
      </c>
      <c r="C1350" s="8" t="inlineStr"/>
      <c r="D1350" s="11" t="inlineStr">
        <is>
          <t>ASML Netherlands B.V. (100001)</t>
        </is>
      </c>
      <c r="E1350" s="11" t="inlineStr">
        <is>
          <t>0071378915 asm</t>
        </is>
      </c>
      <c r="F1350" s="12" t="n">
        <v>0</v>
      </c>
      <c r="G1350" s="12" t="n">
        <v>5899</v>
      </c>
      <c r="H1350" s="10" t="n"/>
      <c r="I1350" s="8" t="inlineStr"/>
      <c r="J1350" s="8" t="inlineStr"/>
      <c r="K1350" s="11" t="inlineStr">
        <is>
          <t>• Budget kosten toevoegen</t>
        </is>
      </c>
      <c r="L1350" s="11" t="n">
        <v/>
      </c>
      <c r="M1350" s="11" t="n">
        <v/>
      </c>
      <c r="N1350" s="11" t="n">
        <v/>
      </c>
    </row>
    <row r="1351" ht="50" customHeight="1">
      <c r="A1351" s="7" t="inlineStr">
        <is>
          <t>31150915</t>
        </is>
      </c>
      <c r="B1351" s="7" t="inlineStr">
        <is>
          <t>Benny Carels</t>
        </is>
      </c>
      <c r="C1351" s="8" t="inlineStr"/>
      <c r="D1351" s="7" t="inlineStr">
        <is>
          <t>ASML Netherlands B.V. (100001)</t>
        </is>
      </c>
      <c r="E1351" s="7" t="inlineStr">
        <is>
          <t>0071379054 asm</t>
        </is>
      </c>
      <c r="F1351" s="9" t="n">
        <v>-143</v>
      </c>
      <c r="G1351" s="9" t="n">
        <v>1337</v>
      </c>
      <c r="H1351" s="10" t="n"/>
      <c r="I1351" s="8" t="inlineStr"/>
      <c r="J1351" s="8" t="inlineStr"/>
      <c r="K1351" s="7" t="n">
        <v/>
      </c>
      <c r="L1351" s="7" t="inlineStr">
        <is>
          <t>• Opbrengsten binnen
• Gesloten SO, project sluiten na goedkeuring</t>
        </is>
      </c>
      <c r="M1351" s="7" t="n">
        <v/>
      </c>
      <c r="N1351" s="7" t="n">
        <v/>
      </c>
    </row>
    <row r="1352" ht="50" customHeight="1">
      <c r="A1352" s="11" t="inlineStr">
        <is>
          <t>31150916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0071380514 asm</t>
        </is>
      </c>
      <c r="F1352" s="12" t="n">
        <v>0</v>
      </c>
      <c r="G1352" s="12" t="n">
        <v>219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31150917</t>
        </is>
      </c>
      <c r="B1353" s="7" t="inlineStr">
        <is>
          <t>Benny Carels</t>
        </is>
      </c>
      <c r="C1353" s="8" t="inlineStr"/>
      <c r="D1353" s="7" t="inlineStr">
        <is>
          <t>ASML US, LP (101701)</t>
        </is>
      </c>
      <c r="E1353" s="7" t="inlineStr">
        <is>
          <t>4200086620 asm</t>
        </is>
      </c>
      <c r="F1353" s="9" t="n">
        <v>0</v>
      </c>
      <c r="G1353" s="9" t="n">
        <v>3530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n">
        <v/>
      </c>
      <c r="N1353" s="7" t="n">
        <v/>
      </c>
    </row>
    <row r="1354" ht="50" customHeight="1">
      <c r="A1354" s="11" t="inlineStr">
        <is>
          <t>31150918</t>
        </is>
      </c>
      <c r="B1354" s="11" t="inlineStr">
        <is>
          <t>Benny Carels</t>
        </is>
      </c>
      <c r="C1354" s="8" t="inlineStr"/>
      <c r="D1354" s="11" t="inlineStr">
        <is>
          <t>ASML US, LP (101701)</t>
        </is>
      </c>
      <c r="E1354" s="11" t="inlineStr">
        <is>
          <t>4200086692 asm</t>
        </is>
      </c>
      <c r="F1354" s="12" t="n">
        <v>0</v>
      </c>
      <c r="G1354" s="12" t="n">
        <v>1036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31150921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0071380911 asm</t>
        </is>
      </c>
      <c r="F1355" s="9" t="n">
        <v>0</v>
      </c>
      <c r="G1355" s="9" t="n">
        <v>756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31150922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0071380912 asm</t>
        </is>
      </c>
      <c r="F1356" s="12" t="n">
        <v>-262</v>
      </c>
      <c r="G1356" s="12" t="n">
        <v>13569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31150923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0071381296 asm</t>
        </is>
      </c>
      <c r="F1357" s="9" t="n">
        <v>-3</v>
      </c>
      <c r="G1357" s="9" t="n">
        <v>1638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31150925</t>
        </is>
      </c>
      <c r="B1358" s="11" t="inlineStr">
        <is>
          <t>Benny Carels</t>
        </is>
      </c>
      <c r="C1358" s="8" t="inlineStr"/>
      <c r="D1358" s="11" t="inlineStr">
        <is>
          <t>ASML Netherlands B.V. (100001)</t>
        </is>
      </c>
      <c r="E1358" s="11" t="inlineStr">
        <is>
          <t>0071380870 asm</t>
        </is>
      </c>
      <c r="F1358" s="12" t="n">
        <v>0</v>
      </c>
      <c r="G1358" s="12" t="n">
        <v>958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31150926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0071381297 asm</t>
        </is>
      </c>
      <c r="F1359" s="9" t="n">
        <v>0</v>
      </c>
      <c r="G1359" s="9" t="n">
        <v>1113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31150927</t>
        </is>
      </c>
      <c r="B1360" s="11" t="inlineStr">
        <is>
          <t>Benny Carels</t>
        </is>
      </c>
      <c r="C1360" s="8" t="inlineStr"/>
      <c r="D1360" s="11" t="inlineStr">
        <is>
          <t>Neways Cable &amp; Wire Solutions B.V. (100068)</t>
        </is>
      </c>
      <c r="E1360" s="11" t="inlineStr">
        <is>
          <t>P40023459 neways</t>
        </is>
      </c>
      <c r="F1360" s="12" t="n">
        <v>0</v>
      </c>
      <c r="G1360" s="12" t="n">
        <v>3190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inlineStr">
        <is>
          <t>• Orderregel(s) toewijzen aan PR</t>
        </is>
      </c>
      <c r="N1360" s="11" t="n">
        <v/>
      </c>
    </row>
    <row r="1361" ht="50" customHeight="1">
      <c r="A1361" s="7" t="inlineStr">
        <is>
          <t>31150928</t>
        </is>
      </c>
      <c r="B1361" s="7" t="inlineStr">
        <is>
          <t>Mark Admiraal</t>
        </is>
      </c>
      <c r="C1361" s="8" t="inlineStr"/>
      <c r="D1361" s="7" t="inlineStr">
        <is>
          <t>PM B.V. (100373)</t>
        </is>
      </c>
      <c r="E1361" s="7" t="inlineStr">
        <is>
          <t>41616 pm</t>
        </is>
      </c>
      <c r="F1361" s="9" t="n">
        <v>-5506</v>
      </c>
      <c r="G1361" s="9" t="n">
        <v>10109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31150929</t>
        </is>
      </c>
      <c r="B1362" s="11" t="inlineStr">
        <is>
          <t>Benny Carels</t>
        </is>
      </c>
      <c r="C1362" s="8" t="inlineStr"/>
      <c r="D1362" s="11" t="inlineStr">
        <is>
          <t>Frencken Mechatronics B.V. (100070)</t>
        </is>
      </c>
      <c r="E1362" s="11" t="inlineStr">
        <is>
          <t>217182 frencken</t>
        </is>
      </c>
      <c r="F1362" s="12" t="n">
        <v>-73</v>
      </c>
      <c r="G1362" s="12" t="n">
        <v>5834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31150930</t>
        </is>
      </c>
      <c r="B1363" s="7" t="inlineStr">
        <is>
          <t>Benny Carels</t>
        </is>
      </c>
      <c r="C1363" s="8" t="inlineStr"/>
      <c r="D1363" s="7" t="inlineStr">
        <is>
          <t>AAE B.V. (100014)</t>
        </is>
      </c>
      <c r="E1363" s="7" t="inlineStr">
        <is>
          <t>IO25001199 aae</t>
        </is>
      </c>
      <c r="F1363" s="9" t="n">
        <v>0</v>
      </c>
      <c r="G1363" s="9" t="n">
        <v>4416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31150933</t>
        </is>
      </c>
      <c r="B1364" s="11" t="inlineStr">
        <is>
          <t>David Fontijn</t>
        </is>
      </c>
      <c r="C1364" s="8" t="inlineStr">
        <is>
          <t>Maarten</t>
        </is>
      </c>
      <c r="D1364" s="11" t="inlineStr">
        <is>
          <t>MTA B.V. (100041)</t>
        </is>
      </c>
      <c r="E1364" s="11" t="inlineStr">
        <is>
          <t>DR-H CONTROLBOX</t>
        </is>
      </c>
      <c r="F1364" s="12" t="n">
        <v>-74030</v>
      </c>
      <c r="G1364" s="12" t="n">
        <v>76860</v>
      </c>
      <c r="H1364" s="10" t="n"/>
      <c r="I1364" s="8" t="inlineStr"/>
      <c r="J1364" s="8" t="inlineStr">
        <is>
          <t>Bespreken met 2e projectleider</t>
        </is>
      </c>
      <c r="K1364" s="11" t="n">
        <v/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31150934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0088342434 asm</t>
        </is>
      </c>
      <c r="F1365" s="9" t="n">
        <v>-43</v>
      </c>
      <c r="G1365" s="9" t="n">
        <v>237</v>
      </c>
      <c r="H1365" s="10" t="n"/>
      <c r="I1365" s="8" t="inlineStr"/>
      <c r="J1365" s="8" t="inlineStr"/>
      <c r="K1365" s="7" t="inlineStr">
        <is>
          <t>• Leverdatum(s) verlopen
• Budget kosten toevoegen</t>
        </is>
      </c>
      <c r="L1365" s="7" t="n">
        <v/>
      </c>
      <c r="M1365" s="7" t="inlineStr">
        <is>
          <t>• Orderregel(s) toewijzen aan PR</t>
        </is>
      </c>
      <c r="N1365" s="7" t="n">
        <v/>
      </c>
    </row>
    <row r="1366" ht="50" customHeight="1">
      <c r="A1366" s="11" t="inlineStr">
        <is>
          <t>31150936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0086059243 asm</t>
        </is>
      </c>
      <c r="F1366" s="12" t="n">
        <v>-80</v>
      </c>
      <c r="G1366" s="12" t="n">
        <v>237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inlineStr">
        <is>
          <t>• Orderregel(s) toewijzen aan PR</t>
        </is>
      </c>
      <c r="N1366" s="11" t="n">
        <v/>
      </c>
    </row>
    <row r="1367" ht="50" customHeight="1">
      <c r="A1367" s="7" t="inlineStr">
        <is>
          <t>31150937</t>
        </is>
      </c>
      <c r="B1367" s="7" t="inlineStr">
        <is>
          <t>Erik de Jongh</t>
        </is>
      </c>
      <c r="C1367" s="8" t="inlineStr">
        <is>
          <t>Maarten</t>
        </is>
      </c>
      <c r="D1367" s="7" t="inlineStr">
        <is>
          <t>MTA B.V. (100041)</t>
        </is>
      </c>
      <c r="E1367" s="7" t="inlineStr">
        <is>
          <t>DR-H CABLE SERVO EXT</t>
        </is>
      </c>
      <c r="F1367" s="9" t="n">
        <v>-1392</v>
      </c>
      <c r="G1367" s="9" t="n">
        <v>927</v>
      </c>
      <c r="H1367" s="10" t="n"/>
      <c r="I1367" s="8" t="inlineStr"/>
      <c r="J1367" s="8" t="inlineStr">
        <is>
          <t>Bespreken met 2e projectleider</t>
        </is>
      </c>
      <c r="K1367" s="7" t="n">
        <v/>
      </c>
      <c r="L1367" s="7" t="inlineStr">
        <is>
          <t>• Opbrengsten binnen
• Gesloten SO, project sluiten na goedkeuring</t>
        </is>
      </c>
      <c r="M1367" s="7" t="n">
        <v/>
      </c>
      <c r="N1367" s="7" t="n">
        <v/>
      </c>
    </row>
    <row r="1368" ht="50" customHeight="1">
      <c r="A1368" s="11" t="inlineStr">
        <is>
          <t>31150939</t>
        </is>
      </c>
      <c r="B1368" s="11" t="inlineStr">
        <is>
          <t>Benny Carels</t>
        </is>
      </c>
      <c r="C1368" s="8" t="inlineStr"/>
      <c r="D1368" s="11" t="inlineStr">
        <is>
          <t>ETG-Elektronik GmbH (102273)</t>
        </is>
      </c>
      <c r="E1368" s="11" t="inlineStr">
        <is>
          <t>9119 etg</t>
        </is>
      </c>
      <c r="F1368" s="12" t="n">
        <v>0</v>
      </c>
      <c r="G1368" s="12" t="n">
        <v>1704</v>
      </c>
      <c r="H1368" s="10" t="n"/>
      <c r="I1368" s="8" t="inlineStr"/>
      <c r="J1368" s="8" t="inlineStr"/>
      <c r="K1368" s="11" t="inlineStr">
        <is>
          <t>• Einddatum verlopen
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31150941</t>
        </is>
      </c>
      <c r="B1369" s="7" t="inlineStr">
        <is>
          <t>Willem Ruisch</t>
        </is>
      </c>
      <c r="C1369" s="8" t="inlineStr"/>
      <c r="D1369" s="7" t="inlineStr">
        <is>
          <t>Raith B.V. (100039)</t>
        </is>
      </c>
      <c r="E1369" s="7" t="inlineStr">
        <is>
          <t>Implementation Safet</t>
        </is>
      </c>
      <c r="F1369" s="9" t="n">
        <v>5752</v>
      </c>
      <c r="G1369" s="9" t="n">
        <v>17600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inlineStr">
        <is>
          <t>• Orderregel(s) toewijzen aan PR</t>
        </is>
      </c>
      <c r="N1369" s="7" t="n">
        <v/>
      </c>
    </row>
    <row r="1370" ht="50" customHeight="1">
      <c r="A1370" s="11" t="inlineStr">
        <is>
          <t>31150944</t>
        </is>
      </c>
      <c r="B1370" s="11" t="inlineStr">
        <is>
          <t>Mark Admiraal</t>
        </is>
      </c>
      <c r="C1370" s="8" t="inlineStr"/>
      <c r="D1370" s="11" t="inlineStr">
        <is>
          <t>VHE Industrial automation B.V. (100120)</t>
        </is>
      </c>
      <c r="E1370" s="11" t="inlineStr">
        <is>
          <t>UITBESTEDING SML</t>
        </is>
      </c>
      <c r="F1370" s="12" t="n">
        <v>0</v>
      </c>
      <c r="G1370" s="12" t="n">
        <v>0</v>
      </c>
      <c r="H1370" s="10" t="n"/>
      <c r="I1370" s="8" t="inlineStr"/>
      <c r="J1370" s="8" t="inlineStr"/>
      <c r="K1370" s="11" t="inlineStr">
        <is>
          <t>• Budget kosten toevoegen
• Budget opbrengsten toevoegen</t>
        </is>
      </c>
      <c r="L1370" s="11" t="n">
        <v/>
      </c>
      <c r="M1370" s="11" t="inlineStr">
        <is>
          <t>• Orderregel(s) toewijzen aan PR</t>
        </is>
      </c>
      <c r="N1370" s="11" t="n">
        <v/>
      </c>
    </row>
    <row r="1371" ht="50" customHeight="1">
      <c r="A1371" s="7" t="inlineStr">
        <is>
          <t>31150946</t>
        </is>
      </c>
      <c r="B1371" s="7" t="inlineStr">
        <is>
          <t>Benny Carels</t>
        </is>
      </c>
      <c r="C1371" s="8" t="inlineStr"/>
      <c r="D1371" s="7" t="inlineStr">
        <is>
          <t>VDL Enabling Technologies Group (S) Pte Ltd. (100358)</t>
        </is>
      </c>
      <c r="E1371" s="7" t="inlineStr">
        <is>
          <t>633699 vdl etg</t>
        </is>
      </c>
      <c r="F1371" s="9" t="n">
        <v>0</v>
      </c>
      <c r="G1371" s="9" t="n">
        <v>694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31150947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0087357627 asm</t>
        </is>
      </c>
      <c r="F1372" s="12" t="n">
        <v>-193</v>
      </c>
      <c r="G1372" s="12" t="n">
        <v>237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inlineStr">
        <is>
          <t>• Orderregel(s) toewijzen aan PR</t>
        </is>
      </c>
      <c r="N1372" s="11" t="n">
        <v/>
      </c>
    </row>
    <row r="1373" ht="50" customHeight="1">
      <c r="A1373" s="7" t="inlineStr">
        <is>
          <t>31150953</t>
        </is>
      </c>
      <c r="B1373" s="7" t="inlineStr">
        <is>
          <t>Floris Knopper</t>
        </is>
      </c>
      <c r="C1373" s="8" t="inlineStr"/>
      <c r="D1373" s="7" t="inlineStr">
        <is>
          <t>Raith B.V. (100039)</t>
        </is>
      </c>
      <c r="E1373" s="7" t="inlineStr">
        <is>
          <t>EBPG5200 10pos addit</t>
        </is>
      </c>
      <c r="F1373" s="9" t="n">
        <v>-11487</v>
      </c>
      <c r="G1373" s="9" t="n">
        <v>34853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inlineStr">
        <is>
          <t>• Orderregel(s) toewijzen aan PR</t>
        </is>
      </c>
      <c r="N1373" s="7" t="n">
        <v/>
      </c>
    </row>
    <row r="1374" ht="50" customHeight="1">
      <c r="A1374" s="11" t="inlineStr">
        <is>
          <t>31150954</t>
        </is>
      </c>
      <c r="B1374" s="11" t="inlineStr">
        <is>
          <t>Benny Carels</t>
        </is>
      </c>
      <c r="C1374" s="8" t="inlineStr"/>
      <c r="D1374" s="11" t="inlineStr">
        <is>
          <t>ASML Netherlands B.V. (100001)</t>
        </is>
      </c>
      <c r="E1374" s="11" t="inlineStr">
        <is>
          <t>0071381743 asm</t>
        </is>
      </c>
      <c r="F1374" s="12" t="n">
        <v>0</v>
      </c>
      <c r="G1374" s="12" t="n">
        <v>1375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n">
        <v/>
      </c>
      <c r="N1374" s="11" t="n">
        <v/>
      </c>
    </row>
    <row r="1375" ht="50" customHeight="1">
      <c r="A1375" s="7" t="inlineStr">
        <is>
          <t>31150955</t>
        </is>
      </c>
      <c r="B1375" s="7" t="inlineStr">
        <is>
          <t>Benny Carels</t>
        </is>
      </c>
      <c r="C1375" s="8" t="inlineStr"/>
      <c r="D1375" s="7" t="inlineStr">
        <is>
          <t>ASML Netherlands B.V. (100001)</t>
        </is>
      </c>
      <c r="E1375" s="7" t="inlineStr">
        <is>
          <t>0071381624 asm</t>
        </is>
      </c>
      <c r="F1375" s="9" t="n">
        <v>498</v>
      </c>
      <c r="G1375" s="9" t="n">
        <v>8313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31150956</t>
        </is>
      </c>
      <c r="B1376" s="11" t="inlineStr">
        <is>
          <t>Benny Carels</t>
        </is>
      </c>
      <c r="C1376" s="8" t="inlineStr"/>
      <c r="D1376" s="11" t="inlineStr">
        <is>
          <t>ASML Netherlands B.V. (100001)</t>
        </is>
      </c>
      <c r="E1376" s="11" t="inlineStr">
        <is>
          <t>0071381997 asm</t>
        </is>
      </c>
      <c r="F1376" s="12" t="n">
        <v>-751</v>
      </c>
      <c r="G1376" s="12" t="n">
        <v>8658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31150957</t>
        </is>
      </c>
      <c r="B1377" s="7" t="inlineStr">
        <is>
          <t>Benny Carels</t>
        </is>
      </c>
      <c r="C1377" s="8" t="inlineStr"/>
      <c r="D1377" s="7" t="inlineStr">
        <is>
          <t>ASML Netherlands B.V. (100001)</t>
        </is>
      </c>
      <c r="E1377" s="7" t="inlineStr">
        <is>
          <t>0071382055 asm</t>
        </is>
      </c>
      <c r="F1377" s="9" t="n">
        <v>0</v>
      </c>
      <c r="G1377" s="9" t="n">
        <v>451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31150958</t>
        </is>
      </c>
      <c r="B1378" s="11" t="inlineStr">
        <is>
          <t>Benny Carels</t>
        </is>
      </c>
      <c r="C1378" s="8" t="inlineStr"/>
      <c r="D1378" s="11" t="inlineStr">
        <is>
          <t>ASML Netherlands B.V. (100001)</t>
        </is>
      </c>
      <c r="E1378" s="11" t="inlineStr">
        <is>
          <t>0071382397 asm</t>
        </is>
      </c>
      <c r="F1378" s="12" t="n">
        <v>-788</v>
      </c>
      <c r="G1378" s="12" t="n">
        <v>5940</v>
      </c>
      <c r="H1378" s="10" t="n"/>
      <c r="I1378" s="8" t="inlineStr"/>
      <c r="J1378" s="8" t="inlineStr"/>
      <c r="K1378" s="11" t="inlineStr">
        <is>
          <t>• Budget kosten toevoegen</t>
        </is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31150959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0071382407 asm</t>
        </is>
      </c>
      <c r="F1379" s="9" t="n">
        <v>0</v>
      </c>
      <c r="G1379" s="9" t="n">
        <v>202</v>
      </c>
      <c r="H1379" s="10" t="n"/>
      <c r="I1379" s="8" t="inlineStr"/>
      <c r="J1379" s="8" t="inlineStr"/>
      <c r="K1379" s="7" t="inlineStr">
        <is>
          <t>• Budget kosten toevoegen</t>
        </is>
      </c>
      <c r="L1379" s="7" t="n">
        <v/>
      </c>
      <c r="M1379" s="7" t="n">
        <v/>
      </c>
      <c r="N1379" s="7" t="n">
        <v/>
      </c>
    </row>
    <row r="1380" ht="50" customHeight="1">
      <c r="A1380" s="11" t="inlineStr">
        <is>
          <t>31150960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0071382718 asm</t>
        </is>
      </c>
      <c r="F1380" s="12" t="n">
        <v>0</v>
      </c>
      <c r="G1380" s="12" t="n">
        <v>455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n">
        <v/>
      </c>
      <c r="N1380" s="11" t="n">
        <v/>
      </c>
    </row>
    <row r="1381" ht="50" customHeight="1">
      <c r="A1381" s="7" t="inlineStr">
        <is>
          <t>31150961</t>
        </is>
      </c>
      <c r="B1381" s="7" t="inlineStr">
        <is>
          <t>Benny Carels</t>
        </is>
      </c>
      <c r="C1381" s="8" t="inlineStr"/>
      <c r="D1381" s="7" t="inlineStr">
        <is>
          <t>ASML Netherlands B.V. (100001)</t>
        </is>
      </c>
      <c r="E1381" s="7" t="inlineStr">
        <is>
          <t>0071383570 asm</t>
        </is>
      </c>
      <c r="F1381" s="9" t="n">
        <v>0</v>
      </c>
      <c r="G1381" s="9" t="n">
        <v>6524</v>
      </c>
      <c r="H1381" s="10" t="n"/>
      <c r="I1381" s="8" t="inlineStr"/>
      <c r="J1381" s="8" t="inlineStr"/>
      <c r="K1381" s="7" t="inlineStr">
        <is>
          <t>• Budget kosten toevoegen</t>
        </is>
      </c>
      <c r="L1381" s="7" t="n">
        <v/>
      </c>
      <c r="M1381" s="7" t="n">
        <v/>
      </c>
      <c r="N1381" s="7" t="n">
        <v/>
      </c>
    </row>
    <row r="1382" ht="50" customHeight="1">
      <c r="A1382" s="11" t="inlineStr">
        <is>
          <t>31150962</t>
        </is>
      </c>
      <c r="B1382" s="11" t="inlineStr">
        <is>
          <t>Benny Carels</t>
        </is>
      </c>
      <c r="C1382" s="8" t="inlineStr"/>
      <c r="D1382" s="11" t="inlineStr">
        <is>
          <t>ASML Netherlands B.V. (100001)</t>
        </is>
      </c>
      <c r="E1382" s="11" t="inlineStr">
        <is>
          <t>0071383576 asm</t>
        </is>
      </c>
      <c r="F1382" s="12" t="n">
        <v>-569</v>
      </c>
      <c r="G1382" s="12" t="n">
        <v>6863</v>
      </c>
      <c r="H1382" s="10" t="n"/>
      <c r="I1382" s="8" t="inlineStr"/>
      <c r="J1382" s="8" t="inlineStr"/>
      <c r="K1382" s="11" t="n">
        <v/>
      </c>
      <c r="L1382" s="11" t="n">
        <v/>
      </c>
      <c r="M1382" s="11" t="inlineStr">
        <is>
          <t>• Gesloten SO met openstaande PO - Prod</t>
        </is>
      </c>
      <c r="N1382" s="11" t="n">
        <v/>
      </c>
    </row>
    <row r="1383" ht="50" customHeight="1">
      <c r="A1383" s="7" t="inlineStr">
        <is>
          <t>31150963</t>
        </is>
      </c>
      <c r="B1383" s="7" t="inlineStr">
        <is>
          <t>Benny Carels</t>
        </is>
      </c>
      <c r="C1383" s="8" t="inlineStr"/>
      <c r="D1383" s="7" t="inlineStr">
        <is>
          <t>ASML Netherlands B.V. (100001)</t>
        </is>
      </c>
      <c r="E1383" s="7" t="inlineStr">
        <is>
          <t>0071383657 asm</t>
        </is>
      </c>
      <c r="F1383" s="9" t="n">
        <v>0</v>
      </c>
      <c r="G1383" s="9" t="n">
        <v>196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n">
        <v/>
      </c>
      <c r="N1383" s="7" t="n">
        <v/>
      </c>
    </row>
    <row r="1384" ht="50" customHeight="1">
      <c r="A1384" s="11" t="inlineStr">
        <is>
          <t>31150964</t>
        </is>
      </c>
      <c r="B1384" s="11" t="inlineStr">
        <is>
          <t>Benny Carels</t>
        </is>
      </c>
      <c r="C1384" s="8" t="inlineStr"/>
      <c r="D1384" s="11" t="inlineStr">
        <is>
          <t>ASML Netherlands B.V. (100001)</t>
        </is>
      </c>
      <c r="E1384" s="11" t="inlineStr">
        <is>
          <t>0071383659 asm</t>
        </is>
      </c>
      <c r="F1384" s="12" t="n">
        <v>-2493</v>
      </c>
      <c r="G1384" s="12" t="n">
        <v>18569</v>
      </c>
      <c r="H1384" s="10" t="n"/>
      <c r="I1384" s="8" t="inlineStr"/>
      <c r="J1384" s="8" t="inlineStr"/>
      <c r="K1384" s="11" t="inlineStr">
        <is>
          <t>• Budget kosten toevoegen</t>
        </is>
      </c>
      <c r="L1384" s="11" t="n">
        <v/>
      </c>
      <c r="M1384" s="11" t="n">
        <v/>
      </c>
      <c r="N1384" s="11" t="n">
        <v/>
      </c>
    </row>
    <row r="1385" ht="50" customHeight="1">
      <c r="A1385" s="7" t="inlineStr">
        <is>
          <t>31150966</t>
        </is>
      </c>
      <c r="B1385" s="7" t="inlineStr">
        <is>
          <t>Benny Carels</t>
        </is>
      </c>
      <c r="C1385" s="8" t="inlineStr"/>
      <c r="D1385" s="7" t="inlineStr">
        <is>
          <t>ASML Netherlands B.V. (100001)</t>
        </is>
      </c>
      <c r="E1385" s="7" t="inlineStr">
        <is>
          <t>0071384119 asm</t>
        </is>
      </c>
      <c r="F1385" s="9" t="n">
        <v>-711</v>
      </c>
      <c r="G1385" s="9" t="n">
        <v>3806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31150967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0071384120 asm</t>
        </is>
      </c>
      <c r="F1386" s="12" t="n">
        <v>482</v>
      </c>
      <c r="G1386" s="12" t="n">
        <v>4874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n">
        <v/>
      </c>
      <c r="N1386" s="11" t="n">
        <v/>
      </c>
    </row>
    <row r="1387" ht="50" customHeight="1">
      <c r="A1387" s="7" t="inlineStr">
        <is>
          <t>31150968</t>
        </is>
      </c>
      <c r="B1387" s="7" t="inlineStr">
        <is>
          <t>Benny Carels</t>
        </is>
      </c>
      <c r="C1387" s="8" t="inlineStr"/>
      <c r="D1387" s="7" t="inlineStr">
        <is>
          <t>ASML Netherlands B.V. (100001)</t>
        </is>
      </c>
      <c r="E1387" s="7" t="inlineStr">
        <is>
          <t>0071384121 asm</t>
        </is>
      </c>
      <c r="F1387" s="9" t="n">
        <v>177</v>
      </c>
      <c r="G1387" s="9" t="n">
        <v>2984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n">
        <v/>
      </c>
      <c r="N1387" s="7" t="n">
        <v/>
      </c>
    </row>
    <row r="1388" ht="50" customHeight="1">
      <c r="A1388" s="11" t="inlineStr">
        <is>
          <t>31150970</t>
        </is>
      </c>
      <c r="B1388" s="11" t="inlineStr">
        <is>
          <t>Floris Knopper</t>
        </is>
      </c>
      <c r="C1388" s="8" t="inlineStr"/>
      <c r="D1388" s="11" t="inlineStr">
        <is>
          <t>Neways Expanding Technologies B.V. (101352)</t>
        </is>
      </c>
      <c r="E1388" s="11" t="inlineStr">
        <is>
          <t>602090702 NEW ECAB R</t>
        </is>
      </c>
      <c r="F1388" s="12" t="n">
        <v>-79579</v>
      </c>
      <c r="G1388" s="12" t="n">
        <v>-60410</v>
      </c>
      <c r="H1388" s="10" t="n"/>
      <c r="I1388" s="8" t="inlineStr"/>
      <c r="J1388" s="8" t="inlineStr"/>
      <c r="K1388" s="11" t="inlineStr">
        <is>
          <t>• Leverdatum(s) verlopen</t>
        </is>
      </c>
      <c r="L1388" s="11" t="inlineStr">
        <is>
          <t>• Negatief resultaat bespreken</t>
        </is>
      </c>
      <c r="M1388" s="11" t="n">
        <v/>
      </c>
      <c r="N1388" s="11" t="n">
        <v/>
      </c>
    </row>
    <row r="1389" ht="50" customHeight="1">
      <c r="A1389" s="7" t="inlineStr">
        <is>
          <t>31150971</t>
        </is>
      </c>
      <c r="B1389" s="7" t="inlineStr">
        <is>
          <t>Benny Carels</t>
        </is>
      </c>
      <c r="C1389" s="8" t="inlineStr"/>
      <c r="D1389" s="7" t="inlineStr">
        <is>
          <t>Neways Advanced Applications B.V. (100044)</t>
        </is>
      </c>
      <c r="E1389" s="7" t="inlineStr">
        <is>
          <t>150145729 neways</t>
        </is>
      </c>
      <c r="F1389" s="9" t="n">
        <v>0</v>
      </c>
      <c r="G1389" s="9" t="n">
        <v>13081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31150972</t>
        </is>
      </c>
      <c r="B1390" s="11" t="inlineStr">
        <is>
          <t>Benny Carels</t>
        </is>
      </c>
      <c r="C1390" s="8" t="inlineStr"/>
      <c r="D1390" s="11" t="inlineStr">
        <is>
          <t>VDL GL Precision B.V. (100027)</t>
        </is>
      </c>
      <c r="E1390" s="11" t="inlineStr">
        <is>
          <t>184173 vdl gl</t>
        </is>
      </c>
      <c r="F1390" s="12" t="n">
        <v>1</v>
      </c>
      <c r="G1390" s="12" t="n">
        <v>946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31150973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0071384549 asm</t>
        </is>
      </c>
      <c r="F1391" s="9" t="n">
        <v>-314</v>
      </c>
      <c r="G1391" s="9" t="n">
        <v>5295</v>
      </c>
      <c r="H1391" s="10" t="n"/>
      <c r="I1391" s="8" t="inlineStr"/>
      <c r="J1391" s="8" t="inlineStr"/>
      <c r="K1391" s="7" t="n">
        <v/>
      </c>
      <c r="L1391" s="7" t="n">
        <v/>
      </c>
      <c r="M1391" s="7" t="inlineStr">
        <is>
          <t>• Gesloten SO met openstaande PO - Prod</t>
        </is>
      </c>
      <c r="N1391" s="7" t="n">
        <v/>
      </c>
    </row>
    <row r="1392" ht="50" customHeight="1">
      <c r="A1392" s="11" t="inlineStr">
        <is>
          <t>31150974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0071384640 asm</t>
        </is>
      </c>
      <c r="F1392" s="12" t="n">
        <v>158</v>
      </c>
      <c r="G1392" s="12" t="n">
        <v>394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31150975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0071384641 asm</t>
        </is>
      </c>
      <c r="F1393" s="9" t="n">
        <v>-73</v>
      </c>
      <c r="G1393" s="9" t="n">
        <v>2213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31150976</t>
        </is>
      </c>
      <c r="B1394" s="11" t="inlineStr">
        <is>
          <t>Benny Carels</t>
        </is>
      </c>
      <c r="C1394" s="8" t="inlineStr"/>
      <c r="D1394" s="11" t="inlineStr">
        <is>
          <t>ASML Taiwan Ltd. (100663)</t>
        </is>
      </c>
      <c r="E1394" s="11" t="inlineStr">
        <is>
          <t>0071384642 asm</t>
        </is>
      </c>
      <c r="F1394" s="12" t="n">
        <v>-6</v>
      </c>
      <c r="G1394" s="12" t="n">
        <v>623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31150977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0071384643 asm</t>
        </is>
      </c>
      <c r="F1395" s="9" t="n">
        <v>-65</v>
      </c>
      <c r="G1395" s="9" t="n">
        <v>1365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31150978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0071384903 asm</t>
        </is>
      </c>
      <c r="F1396" s="12" t="n">
        <v>0</v>
      </c>
      <c r="G1396" s="12" t="n">
        <v>345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inlineStr">
        <is>
          <t>• Orderregel(s) toewijzen aan PR</t>
        </is>
      </c>
      <c r="N1396" s="11" t="n">
        <v/>
      </c>
    </row>
    <row r="1397" ht="50" customHeight="1">
      <c r="A1397" s="7" t="inlineStr">
        <is>
          <t>31150979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0071384904 asm</t>
        </is>
      </c>
      <c r="F1397" s="9" t="n">
        <v>-296</v>
      </c>
      <c r="G1397" s="9" t="n">
        <v>957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31150980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0071384118 asm</t>
        </is>
      </c>
      <c r="F1398" s="12" t="n">
        <v>0</v>
      </c>
      <c r="G1398" s="12" t="n">
        <v>1309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31150981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0071384583 asm</t>
        </is>
      </c>
      <c r="F1399" s="9" t="n">
        <v>0</v>
      </c>
      <c r="G1399" s="9" t="n">
        <v>246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31150982</t>
        </is>
      </c>
      <c r="B1400" s="11" t="inlineStr">
        <is>
          <t>Benny Carels</t>
        </is>
      </c>
      <c r="C1400" s="8" t="inlineStr"/>
      <c r="D1400" s="11" t="inlineStr">
        <is>
          <t>ASML Taiwan Ltd Tainan Branch (101897)</t>
        </is>
      </c>
      <c r="E1400" s="11" t="inlineStr">
        <is>
          <t>71381625 asm</t>
        </is>
      </c>
      <c r="F1400" s="12" t="n">
        <v>0</v>
      </c>
      <c r="G1400" s="12" t="n">
        <v>3496</v>
      </c>
      <c r="H1400" s="10" t="n"/>
      <c r="I1400" s="8" t="inlineStr"/>
      <c r="J1400" s="8" t="inlineStr"/>
      <c r="K1400" s="11" t="inlineStr">
        <is>
          <t>• Einddatum verlopen
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31150992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0086059392 asm</t>
        </is>
      </c>
      <c r="F1401" s="9" t="n">
        <v>-2034</v>
      </c>
      <c r="G1401" s="9" t="n">
        <v>237</v>
      </c>
      <c r="H1401" s="10" t="n"/>
      <c r="I1401" s="8" t="inlineStr"/>
      <c r="J1401" s="8" t="inlineStr"/>
      <c r="K1401" s="7" t="n">
        <v/>
      </c>
      <c r="L1401" s="7" t="inlineStr">
        <is>
          <t>• Opbrengsten binnen</t>
        </is>
      </c>
      <c r="M1401" s="7" t="inlineStr">
        <is>
          <t>• Gesloten SO met openstaande PO - Prod
• Orderregel(s) toewijzen aan PR</t>
        </is>
      </c>
      <c r="N1401" s="7" t="n">
        <v/>
      </c>
    </row>
    <row r="1402" ht="50" customHeight="1">
      <c r="A1402" s="11" t="inlineStr">
        <is>
          <t>31150993</t>
        </is>
      </c>
      <c r="B1402" s="11" t="inlineStr">
        <is>
          <t>Teun Jaspers</t>
        </is>
      </c>
      <c r="C1402" s="8" t="inlineStr"/>
      <c r="D1402" s="11" t="inlineStr">
        <is>
          <t>QuinteQ Energy B.V. (102588)</t>
        </is>
      </c>
      <c r="E1402" s="11" t="inlineStr">
        <is>
          <t>THOR Flywheel system</t>
        </is>
      </c>
      <c r="F1402" s="12" t="n">
        <v>59515</v>
      </c>
      <c r="G1402" s="12" t="n">
        <v>205005</v>
      </c>
      <c r="H1402" s="10" t="n"/>
      <c r="I1402" s="8" t="inlineStr"/>
      <c r="J1402" s="8" t="inlineStr"/>
      <c r="K1402" s="11" t="n">
        <v/>
      </c>
      <c r="L1402" s="11" t="n">
        <v/>
      </c>
      <c r="M1402" s="11" t="inlineStr">
        <is>
          <t>• Orderregel(s) toewijzen aan PR</t>
        </is>
      </c>
      <c r="N1402" s="11" t="n">
        <v/>
      </c>
    </row>
    <row r="1403" ht="50" customHeight="1">
      <c r="A1403" s="7" t="inlineStr">
        <is>
          <t>31150994</t>
        </is>
      </c>
      <c r="B1403" s="7" t="inlineStr">
        <is>
          <t>Benny Carels</t>
        </is>
      </c>
      <c r="C1403" s="8" t="inlineStr"/>
      <c r="D1403" s="7" t="inlineStr">
        <is>
          <t>ASML Netherlands B.V. (100001)</t>
        </is>
      </c>
      <c r="E1403" s="7" t="inlineStr">
        <is>
          <t>0071385404 asm</t>
        </is>
      </c>
      <c r="F1403" s="9" t="n">
        <v>0</v>
      </c>
      <c r="G1403" s="9" t="n">
        <v>801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31150995</t>
        </is>
      </c>
      <c r="B1404" s="11" t="inlineStr">
        <is>
          <t>Benny Carels</t>
        </is>
      </c>
      <c r="C1404" s="8" t="inlineStr"/>
      <c r="D1404" s="11" t="inlineStr">
        <is>
          <t>ASML Netherlands B.V. (100001)</t>
        </is>
      </c>
      <c r="E1404" s="11" t="inlineStr">
        <is>
          <t>0071385407 asm</t>
        </is>
      </c>
      <c r="F1404" s="12" t="n">
        <v>-233</v>
      </c>
      <c r="G1404" s="12" t="n">
        <v>1103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31150996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0071385581 asm</t>
        </is>
      </c>
      <c r="F1405" s="9" t="n">
        <v>-1526</v>
      </c>
      <c r="G1405" s="9" t="n">
        <v>8252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31150997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0071385582 asm</t>
        </is>
      </c>
      <c r="F1406" s="12" t="n">
        <v>0</v>
      </c>
      <c r="G1406" s="12" t="n">
        <v>1793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31150998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0071385248 asm</t>
        </is>
      </c>
      <c r="F1407" s="9" t="n">
        <v>0</v>
      </c>
      <c r="G1407" s="9" t="n">
        <v>2250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31151004</t>
        </is>
      </c>
      <c r="B1408" s="11" t="inlineStr">
        <is>
          <t>Benny Carels</t>
        </is>
      </c>
      <c r="C1408" s="8" t="inlineStr"/>
      <c r="D1408" s="11" t="inlineStr">
        <is>
          <t>Prodrive Technologies B.V. (100577)</t>
        </is>
      </c>
      <c r="E1408" s="11" t="inlineStr">
        <is>
          <t>0001095358 prodive</t>
        </is>
      </c>
      <c r="F1408" s="12" t="n">
        <v>0</v>
      </c>
      <c r="G1408" s="12" t="n">
        <v>4247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31151005</t>
        </is>
      </c>
      <c r="B1409" s="7" t="inlineStr">
        <is>
          <t>Mark Admiraal</t>
        </is>
      </c>
      <c r="C1409" s="8" t="inlineStr"/>
      <c r="D1409" s="7" t="inlineStr">
        <is>
          <t>Masevon Technology B.V. (102107)</t>
        </is>
      </c>
      <c r="E1409" s="7" t="inlineStr">
        <is>
          <t>M70253013 masevon</t>
        </is>
      </c>
      <c r="F1409" s="9" t="n">
        <v>-1221</v>
      </c>
      <c r="G1409" s="9" t="n">
        <v>4889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31151007</t>
        </is>
      </c>
      <c r="B1410" s="11" t="inlineStr">
        <is>
          <t>Teun Jaspers</t>
        </is>
      </c>
      <c r="C1410" s="8" t="inlineStr"/>
      <c r="D1410" s="11" t="inlineStr">
        <is>
          <t>Bosch Vietnam Co., Ltd. (100946)</t>
        </is>
      </c>
      <c r="E1410" s="11" t="inlineStr">
        <is>
          <t>MotorACservosyn IEC1</t>
        </is>
      </c>
      <c r="F1410" s="12" t="n">
        <v>0</v>
      </c>
      <c r="G1410" s="12" t="n">
        <v>6442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n">
        <v/>
      </c>
      <c r="N1410" s="11" t="n">
        <v/>
      </c>
    </row>
    <row r="1411" ht="50" customHeight="1">
      <c r="A1411" s="7" t="inlineStr">
        <is>
          <t>31151009</t>
        </is>
      </c>
      <c r="B1411" s="7" t="inlineStr">
        <is>
          <t>Benny Carels</t>
        </is>
      </c>
      <c r="C1411" s="8" t="inlineStr"/>
      <c r="D1411" s="7" t="inlineStr">
        <is>
          <t>3T B.V. (101419)</t>
        </is>
      </c>
      <c r="E1411" s="7" t="inlineStr">
        <is>
          <t>250-ASM112425 3t</t>
        </is>
      </c>
      <c r="F1411" s="9" t="n">
        <v>-2243</v>
      </c>
      <c r="G1411" s="9" t="n">
        <v>692</v>
      </c>
      <c r="H1411" s="10" t="n"/>
      <c r="I1411" s="8" t="inlineStr"/>
      <c r="J1411" s="8" t="inlineStr"/>
      <c r="K1411" s="7" t="inlineStr">
        <is>
          <t>• Einddatum verlopen
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31151012</t>
        </is>
      </c>
      <c r="B1412" s="11" t="inlineStr">
        <is>
          <t>Benny Carels</t>
        </is>
      </c>
      <c r="C1412" s="8" t="inlineStr"/>
      <c r="D1412" s="11" t="inlineStr">
        <is>
          <t>Neways Cable &amp; Wire Solutions B.V. (100068)</t>
        </is>
      </c>
      <c r="E1412" s="11" t="inlineStr">
        <is>
          <t>P40024505 neways</t>
        </is>
      </c>
      <c r="F1412" s="12" t="n">
        <v>-2264</v>
      </c>
      <c r="G1412" s="12" t="n">
        <v>3872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31151013</t>
        </is>
      </c>
      <c r="B1413" s="7" t="inlineStr">
        <is>
          <t>Teun Jaspers</t>
        </is>
      </c>
      <c r="C1413" s="8" t="inlineStr"/>
      <c r="D1413" s="7" t="inlineStr">
        <is>
          <t>Marel Poultry B.V. (100003)</t>
        </is>
      </c>
      <c r="E1413" s="7" t="inlineStr">
        <is>
          <t>FREQUENCY INVERTER C</t>
        </is>
      </c>
      <c r="F1413" s="9" t="n">
        <v>521</v>
      </c>
      <c r="G1413" s="9" t="n">
        <v>2020</v>
      </c>
      <c r="H1413" s="10" t="n"/>
      <c r="I1413" s="8" t="inlineStr"/>
      <c r="J1413" s="8" t="inlineStr"/>
      <c r="K1413" s="7" t="n">
        <v/>
      </c>
      <c r="L1413" s="7" t="inlineStr">
        <is>
          <t>• Opbrengsten binnen
• Gesloten SO, project sluiten na goedkeuring</t>
        </is>
      </c>
      <c r="M1413" s="7" t="n">
        <v/>
      </c>
      <c r="N1413" s="7" t="n">
        <v/>
      </c>
    </row>
    <row r="1414" ht="50" customHeight="1">
      <c r="A1414" s="11" t="inlineStr">
        <is>
          <t>31151017</t>
        </is>
      </c>
      <c r="B1414" s="11" t="inlineStr">
        <is>
          <t>Benny Carels</t>
        </is>
      </c>
      <c r="C1414" s="8" t="inlineStr"/>
      <c r="D1414" s="11" t="inlineStr">
        <is>
          <t>ASML Taiwan Ltd. (100663)</t>
        </is>
      </c>
      <c r="E1414" s="11" t="inlineStr">
        <is>
          <t>0087357964 asm</t>
        </is>
      </c>
      <c r="F1414" s="12" t="n">
        <v>0</v>
      </c>
      <c r="G1414" s="12" t="n">
        <v>237</v>
      </c>
      <c r="H1414" s="10" t="n"/>
      <c r="I1414" s="8" t="inlineStr"/>
      <c r="J1414" s="8" t="inlineStr"/>
      <c r="K1414" s="11" t="inlineStr">
        <is>
          <t>• Budget kosten toevoegen</t>
        </is>
      </c>
      <c r="L1414" s="11" t="n">
        <v/>
      </c>
      <c r="M1414" s="11" t="inlineStr">
        <is>
          <t>• Orderregel(s) toewijzen aan PR</t>
        </is>
      </c>
      <c r="N1414" s="11" t="n">
        <v/>
      </c>
    </row>
    <row r="1415" ht="50" customHeight="1">
      <c r="A1415" s="7" t="inlineStr">
        <is>
          <t>31151018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0087358330 asm</t>
        </is>
      </c>
      <c r="F1415" s="9" t="n">
        <v>-79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n">
        <v/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31151019</t>
        </is>
      </c>
      <c r="B1416" s="11" t="inlineStr">
        <is>
          <t>Benny Carels</t>
        </is>
      </c>
      <c r="C1416" s="8" t="inlineStr"/>
      <c r="D1416" s="11" t="inlineStr">
        <is>
          <t>ASML Netherlands B.V. (100001)</t>
        </is>
      </c>
      <c r="E1416" s="11" t="inlineStr">
        <is>
          <t>0087358364 asm</t>
        </is>
      </c>
      <c r="F1416" s="12" t="n">
        <v>378</v>
      </c>
      <c r="G1416" s="12" t="n">
        <v>237</v>
      </c>
      <c r="H1416" s="10" t="n"/>
      <c r="I1416" s="8" t="inlineStr"/>
      <c r="J1416" s="8" t="inlineStr"/>
      <c r="K1416" s="11" t="n">
        <v/>
      </c>
      <c r="L1416" s="11" t="inlineStr">
        <is>
          <t>• Opbrengsten binnen</t>
        </is>
      </c>
      <c r="M1416" s="11" t="inlineStr">
        <is>
          <t>• Gesloten SO met openstaande PO - Prod
• Orderregel(s) toewijzen aan PR</t>
        </is>
      </c>
      <c r="N1416" s="11" t="n">
        <v/>
      </c>
    </row>
    <row r="1417" ht="50" customHeight="1">
      <c r="A1417" s="7" t="inlineStr">
        <is>
          <t>31151020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0087358568 asm</t>
        </is>
      </c>
      <c r="F1417" s="9" t="n">
        <v>-4780</v>
      </c>
      <c r="G1417" s="9" t="n">
        <v>237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inlineStr">
        <is>
          <t>• Orderregel(s) toewijzen aan PR</t>
        </is>
      </c>
      <c r="N1417" s="7" t="n">
        <v/>
      </c>
    </row>
    <row r="1418" ht="50" customHeight="1">
      <c r="A1418" s="11" t="inlineStr">
        <is>
          <t>31151021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0087358569 asm</t>
        </is>
      </c>
      <c r="F1418" s="12" t="n">
        <v>-1714</v>
      </c>
      <c r="G1418" s="12" t="n">
        <v>237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inlineStr">
        <is>
          <t>• Orderregel(s) toewijzen aan PR</t>
        </is>
      </c>
      <c r="N1418" s="11" t="n">
        <v/>
      </c>
    </row>
    <row r="1419" ht="50" customHeight="1">
      <c r="A1419" s="7" t="inlineStr">
        <is>
          <t>31151022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0087358611 asm</t>
        </is>
      </c>
      <c r="F1419" s="9" t="n">
        <v>332</v>
      </c>
      <c r="G1419" s="9" t="n">
        <v>237</v>
      </c>
      <c r="H1419" s="10" t="n"/>
      <c r="I1419" s="8" t="inlineStr"/>
      <c r="J1419" s="8" t="inlineStr"/>
      <c r="K1419" s="7" t="n">
        <v/>
      </c>
      <c r="L1419" s="7" t="inlineStr">
        <is>
          <t>• Opbrengsten binnen</t>
        </is>
      </c>
      <c r="M1419" s="7" t="inlineStr">
        <is>
          <t>• Gesloten SO met openstaande PO - Prod
• Orderregel(s) toewijzen aan PR</t>
        </is>
      </c>
      <c r="N1419" s="7" t="n">
        <v/>
      </c>
    </row>
    <row r="1420" ht="50" customHeight="1">
      <c r="A1420" s="11" t="inlineStr">
        <is>
          <t>31151024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0086059441 asm</t>
        </is>
      </c>
      <c r="F1420" s="12" t="n">
        <v>-29</v>
      </c>
      <c r="G1420" s="12" t="n">
        <v>237</v>
      </c>
      <c r="H1420" s="10" t="n"/>
      <c r="I1420" s="8" t="inlineStr"/>
      <c r="J1420" s="8" t="inlineStr"/>
      <c r="K1420" s="11" t="n">
        <v/>
      </c>
      <c r="L1420" s="11" t="inlineStr">
        <is>
          <t>• Opbrengsten binnen</t>
        </is>
      </c>
      <c r="M1420" s="11" t="inlineStr">
        <is>
          <t>• Gesloten SO met openstaande PO - Prod
• Orderregel(s) toewijzen aan PR</t>
        </is>
      </c>
      <c r="N1420" s="11" t="n">
        <v/>
      </c>
    </row>
    <row r="1421" ht="50" customHeight="1">
      <c r="A1421" s="7" t="inlineStr">
        <is>
          <t>31151025</t>
        </is>
      </c>
      <c r="B1421" s="7" t="inlineStr">
        <is>
          <t>Sandy van Eijk-Verhoeven</t>
        </is>
      </c>
      <c r="C1421" s="8" t="inlineStr"/>
      <c r="D1421" s="7" t="inlineStr">
        <is>
          <t>Raith B.V. (100039)</t>
        </is>
      </c>
      <c r="E1421" s="7" t="inlineStr">
        <is>
          <t>FAN UNIT 2HE</t>
        </is>
      </c>
      <c r="F1421" s="9" t="n">
        <v>-29</v>
      </c>
      <c r="G1421" s="9" t="n">
        <v>3140</v>
      </c>
      <c r="H1421" s="10" t="n"/>
      <c r="I1421" s="8" t="inlineStr"/>
      <c r="J1421" s="8" t="inlineStr"/>
      <c r="K1421" s="7" t="n">
        <v/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31151035</t>
        </is>
      </c>
      <c r="B1422" s="11" t="inlineStr">
        <is>
          <t>Benny Carels</t>
        </is>
      </c>
      <c r="C1422" s="8" t="inlineStr"/>
      <c r="D1422" s="11" t="inlineStr">
        <is>
          <t>AAE B.V. (100014)</t>
        </is>
      </c>
      <c r="E1422" s="11" t="inlineStr">
        <is>
          <t>IO25001784 aae</t>
        </is>
      </c>
      <c r="F1422" s="12" t="n">
        <v>-351</v>
      </c>
      <c r="G1422" s="12" t="n">
        <v>1872</v>
      </c>
      <c r="H1422" s="10" t="n"/>
      <c r="I1422" s="8" t="inlineStr"/>
      <c r="J1422" s="8" t="inlineStr"/>
      <c r="K1422" s="11" t="inlineStr">
        <is>
          <t>• Budget kosten toevoegen</t>
        </is>
      </c>
      <c r="L1422" s="11" t="n">
        <v/>
      </c>
      <c r="M1422" s="11" t="n">
        <v/>
      </c>
      <c r="N1422" s="11" t="n">
        <v/>
      </c>
    </row>
    <row r="1423" ht="50" customHeight="1">
      <c r="A1423" s="7" t="inlineStr">
        <is>
          <t>31151036</t>
        </is>
      </c>
      <c r="B1423" s="7" t="inlineStr">
        <is>
          <t>Sandy van Eijk-Verhoeven</t>
        </is>
      </c>
      <c r="C1423" s="8" t="inlineStr"/>
      <c r="D1423" s="7" t="inlineStr">
        <is>
          <t>Raith B.V. (100039)</t>
        </is>
      </c>
      <c r="E1423" s="7" t="inlineStr">
        <is>
          <t>23250807</t>
        </is>
      </c>
      <c r="F1423" s="9" t="n">
        <v>313</v>
      </c>
      <c r="G1423" s="9" t="n">
        <v>443</v>
      </c>
      <c r="H1423" s="10" t="n"/>
      <c r="I1423" s="8" t="inlineStr"/>
      <c r="J1423" s="8" t="inlineStr"/>
      <c r="K1423" s="7" t="n">
        <v/>
      </c>
      <c r="L1423" s="7" t="inlineStr">
        <is>
          <t>• Opbrengsten binnen
• Gesloten SO, project sluiten na goedkeuring</t>
        </is>
      </c>
      <c r="M1423" s="7" t="n">
        <v/>
      </c>
      <c r="N1423" s="7" t="n">
        <v/>
      </c>
    </row>
    <row r="1424" ht="50" customHeight="1">
      <c r="A1424" s="11" t="inlineStr">
        <is>
          <t>31151045</t>
        </is>
      </c>
      <c r="B1424" s="11" t="inlineStr">
        <is>
          <t>Benny Carels</t>
        </is>
      </c>
      <c r="C1424" s="8" t="inlineStr"/>
      <c r="D1424" s="11" t="inlineStr">
        <is>
          <t>ASML Netherlands B.V. (100001)</t>
        </is>
      </c>
      <c r="E1424" s="11" t="inlineStr">
        <is>
          <t>0071385690 asm</t>
        </is>
      </c>
      <c r="F1424" s="12" t="n">
        <v>-598</v>
      </c>
      <c r="G1424" s="12" t="n">
        <v>7616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31151047</t>
        </is>
      </c>
      <c r="B1425" s="7" t="inlineStr">
        <is>
          <t>Benny Carels</t>
        </is>
      </c>
      <c r="C1425" s="8" t="inlineStr"/>
      <c r="D1425" s="7" t="inlineStr">
        <is>
          <t>ASML Netherlands B.V. (100001)</t>
        </is>
      </c>
      <c r="E1425" s="7" t="inlineStr">
        <is>
          <t>0071386636 asm</t>
        </is>
      </c>
      <c r="F1425" s="9" t="n">
        <v>3446</v>
      </c>
      <c r="G1425" s="9" t="n">
        <v>6513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31151048</t>
        </is>
      </c>
      <c r="B1426" s="11" t="inlineStr">
        <is>
          <t>Benny Carels</t>
        </is>
      </c>
      <c r="C1426" s="8" t="inlineStr"/>
      <c r="D1426" s="11" t="inlineStr">
        <is>
          <t>ASML Netherlands B.V. (100001)</t>
        </is>
      </c>
      <c r="E1426" s="11" t="inlineStr">
        <is>
          <t>0071386864 asm</t>
        </is>
      </c>
      <c r="F1426" s="12" t="n">
        <v>-4177</v>
      </c>
      <c r="G1426" s="12" t="n">
        <v>14649</v>
      </c>
      <c r="H1426" s="10" t="n"/>
      <c r="I1426" s="8" t="inlineStr"/>
      <c r="J1426" s="8" t="inlineStr"/>
      <c r="K1426" s="11" t="inlineStr">
        <is>
          <t>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31151049</t>
        </is>
      </c>
      <c r="B1427" s="7" t="inlineStr">
        <is>
          <t>Benny Carels</t>
        </is>
      </c>
      <c r="C1427" s="8" t="inlineStr"/>
      <c r="D1427" s="7" t="inlineStr">
        <is>
          <t>ASML Netherlands B.V. (100001)</t>
        </is>
      </c>
      <c r="E1427" s="7" t="inlineStr">
        <is>
          <t>0071386865 asm</t>
        </is>
      </c>
      <c r="F1427" s="9" t="n">
        <v>0</v>
      </c>
      <c r="G1427" s="9" t="n">
        <v>940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31151050</t>
        </is>
      </c>
      <c r="B1428" s="11" t="inlineStr">
        <is>
          <t>Benny Carels</t>
        </is>
      </c>
      <c r="C1428" s="8" t="inlineStr"/>
      <c r="D1428" s="11" t="inlineStr">
        <is>
          <t>ASML Netherlands B.V. (100001)</t>
        </is>
      </c>
      <c r="E1428" s="11" t="inlineStr">
        <is>
          <t>0071387483 asm</t>
        </is>
      </c>
      <c r="F1428" s="12" t="n">
        <v>-1</v>
      </c>
      <c r="G1428" s="12" t="n">
        <v>3641</v>
      </c>
      <c r="H1428" s="10" t="n"/>
      <c r="I1428" s="8" t="inlineStr"/>
      <c r="J1428" s="8" t="inlineStr"/>
      <c r="K1428" s="11" t="inlineStr">
        <is>
          <t>• Budget kosten toevoegen</t>
        </is>
      </c>
      <c r="L1428" s="11" t="n">
        <v/>
      </c>
      <c r="M1428" s="11" t="n">
        <v/>
      </c>
      <c r="N1428" s="11" t="n">
        <v/>
      </c>
    </row>
    <row r="1429" ht="50" customHeight="1">
      <c r="A1429" s="7" t="inlineStr">
        <is>
          <t>31151051</t>
        </is>
      </c>
      <c r="B1429" s="7" t="inlineStr">
        <is>
          <t>Benny Carels</t>
        </is>
      </c>
      <c r="C1429" s="8" t="inlineStr"/>
      <c r="D1429" s="7" t="inlineStr">
        <is>
          <t>ASML Netherlands B.V. (100001)</t>
        </is>
      </c>
      <c r="E1429" s="7" t="inlineStr">
        <is>
          <t>0071387484 asm</t>
        </is>
      </c>
      <c r="F1429" s="9" t="n">
        <v>246</v>
      </c>
      <c r="G1429" s="9" t="n">
        <v>2483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n">
        <v/>
      </c>
      <c r="N1429" s="7" t="n">
        <v/>
      </c>
    </row>
    <row r="1430" ht="50" customHeight="1">
      <c r="A1430" s="11" t="inlineStr">
        <is>
          <t>31151052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0071387916 asm</t>
        </is>
      </c>
      <c r="F1430" s="12" t="n">
        <v>0</v>
      </c>
      <c r="G1430" s="12" t="n">
        <v>188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n">
        <v/>
      </c>
      <c r="N1430" s="11" t="n">
        <v/>
      </c>
    </row>
    <row r="1431" ht="50" customHeight="1">
      <c r="A1431" s="7" t="inlineStr">
        <is>
          <t>31151053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0071387959 asm</t>
        </is>
      </c>
      <c r="F1431" s="9" t="n">
        <v>0</v>
      </c>
      <c r="G1431" s="9" t="n">
        <v>1501</v>
      </c>
      <c r="H1431" s="10" t="n"/>
      <c r="I1431" s="8" t="inlineStr"/>
      <c r="J1431" s="8" t="inlineStr"/>
      <c r="K1431" s="7" t="inlineStr">
        <is>
          <t>• Budget kosten toevoegen</t>
        </is>
      </c>
      <c r="L1431" s="7" t="n">
        <v/>
      </c>
      <c r="M1431" s="7" t="n">
        <v/>
      </c>
      <c r="N1431" s="7" t="n">
        <v/>
      </c>
    </row>
    <row r="1432" ht="50" customHeight="1">
      <c r="A1432" s="11" t="inlineStr">
        <is>
          <t>31151054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0071388290 asm</t>
        </is>
      </c>
      <c r="F1432" s="12" t="n">
        <v>109</v>
      </c>
      <c r="G1432" s="12" t="n">
        <v>3119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n">
        <v/>
      </c>
      <c r="N1432" s="11" t="n">
        <v/>
      </c>
    </row>
    <row r="1433" ht="50" customHeight="1">
      <c r="A1433" s="7" t="inlineStr">
        <is>
          <t>31151055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0071388291 asm</t>
        </is>
      </c>
      <c r="F1433" s="9" t="n">
        <v>0</v>
      </c>
      <c r="G1433" s="9" t="n">
        <v>2809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n">
        <v/>
      </c>
      <c r="N1433" s="7" t="n">
        <v/>
      </c>
    </row>
    <row r="1434" ht="50" customHeight="1">
      <c r="A1434" s="11" t="inlineStr">
        <is>
          <t>31151056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0071388292 asm</t>
        </is>
      </c>
      <c r="F1434" s="12" t="n">
        <v>0</v>
      </c>
      <c r="G1434" s="12" t="n">
        <v>1168</v>
      </c>
      <c r="H1434" s="10" t="n"/>
      <c r="I1434" s="8" t="inlineStr"/>
      <c r="J1434" s="8" t="inlineStr"/>
      <c r="K1434" s="11" t="inlineStr">
        <is>
          <t>• Budget kosten toevoegen</t>
        </is>
      </c>
      <c r="L1434" s="11" t="n">
        <v/>
      </c>
      <c r="M1434" s="11" t="n">
        <v/>
      </c>
      <c r="N1434" s="11" t="n">
        <v/>
      </c>
    </row>
    <row r="1435" ht="50" customHeight="1">
      <c r="A1435" s="7" t="inlineStr">
        <is>
          <t>31151057</t>
        </is>
      </c>
      <c r="B1435" s="7" t="inlineStr">
        <is>
          <t>Benny Carels</t>
        </is>
      </c>
      <c r="C1435" s="8" t="inlineStr"/>
      <c r="D1435" s="7" t="inlineStr">
        <is>
          <t>ASML Taiwan Ltd. (100663)</t>
        </is>
      </c>
      <c r="E1435" s="7" t="inlineStr">
        <is>
          <t>0071385806 asm</t>
        </is>
      </c>
      <c r="F1435" s="9" t="n">
        <v>0</v>
      </c>
      <c r="G1435" s="9" t="n">
        <v>1732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n">
        <v/>
      </c>
      <c r="M1435" s="7" t="n">
        <v/>
      </c>
      <c r="N1435" s="7" t="n">
        <v/>
      </c>
    </row>
    <row r="1436" ht="50" customHeight="1">
      <c r="A1436" s="11" t="inlineStr">
        <is>
          <t>31151058</t>
        </is>
      </c>
      <c r="B1436" s="11" t="inlineStr">
        <is>
          <t>Benny Carels</t>
        </is>
      </c>
      <c r="C1436" s="8" t="inlineStr"/>
      <c r="D1436" s="11" t="inlineStr">
        <is>
          <t>ASML Netherlands B.V. (100001)</t>
        </is>
      </c>
      <c r="E1436" s="11" t="inlineStr">
        <is>
          <t>0071386635 asm</t>
        </is>
      </c>
      <c r="F1436" s="12" t="n">
        <v>3698</v>
      </c>
      <c r="G1436" s="12" t="n">
        <v>7380</v>
      </c>
      <c r="H1436" s="10" t="n"/>
      <c r="I1436" s="8" t="inlineStr"/>
      <c r="J1436" s="8" t="inlineStr"/>
      <c r="K1436" s="11" t="inlineStr">
        <is>
          <t>• Budget kosten toevoegen</t>
        </is>
      </c>
      <c r="L1436" s="11" t="n">
        <v/>
      </c>
      <c r="M1436" s="11" t="inlineStr">
        <is>
          <t>• Orderregel(s) toewijzen aan PR</t>
        </is>
      </c>
      <c r="N1436" s="11" t="n">
        <v/>
      </c>
    </row>
    <row r="1437" ht="50" customHeight="1">
      <c r="A1437" s="7" t="inlineStr">
        <is>
          <t>31151059</t>
        </is>
      </c>
      <c r="B1437" s="7" t="inlineStr">
        <is>
          <t>Benny Carels</t>
        </is>
      </c>
      <c r="C1437" s="8" t="inlineStr"/>
      <c r="D1437" s="7" t="inlineStr">
        <is>
          <t>ASML Taiwan Ltd. (100663)</t>
        </is>
      </c>
      <c r="E1437" s="7" t="inlineStr">
        <is>
          <t>0071388574 asm</t>
        </is>
      </c>
      <c r="F1437" s="9" t="n">
        <v>-1347</v>
      </c>
      <c r="G1437" s="9" t="n">
        <v>2300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31151060</t>
        </is>
      </c>
      <c r="B1438" s="11" t="inlineStr">
        <is>
          <t>Benny Carels</t>
        </is>
      </c>
      <c r="C1438" s="8" t="inlineStr"/>
      <c r="D1438" s="11" t="inlineStr">
        <is>
          <t>ASML Netherlands B.V. (100001)</t>
        </is>
      </c>
      <c r="E1438" s="11" t="inlineStr">
        <is>
          <t>0071388680 asm</t>
        </is>
      </c>
      <c r="F1438" s="12" t="n">
        <v>0</v>
      </c>
      <c r="G1438" s="12" t="n">
        <v>897</v>
      </c>
      <c r="H1438" s="10" t="n"/>
      <c r="I1438" s="8" t="inlineStr"/>
      <c r="J1438" s="8" t="inlineStr"/>
      <c r="K1438" s="11" t="inlineStr">
        <is>
          <t>• Budget kosten toevoegen</t>
        </is>
      </c>
      <c r="L1438" s="11" t="n">
        <v/>
      </c>
      <c r="M1438" s="11" t="n">
        <v/>
      </c>
      <c r="N1438" s="11" t="n">
        <v/>
      </c>
    </row>
    <row r="1439" ht="50" customHeight="1">
      <c r="A1439" s="7" t="inlineStr">
        <is>
          <t>31151062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0086059610 asm</t>
        </is>
      </c>
      <c r="F1439" s="9" t="n">
        <v>-51</v>
      </c>
      <c r="G1439" s="9" t="n">
        <v>237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inlineStr">
        <is>
          <t>• Orderregel(s) toewijzen aan PR</t>
        </is>
      </c>
      <c r="N1439" s="7" t="n">
        <v/>
      </c>
    </row>
    <row r="1440" ht="50" customHeight="1">
      <c r="A1440" s="11" t="inlineStr">
        <is>
          <t>31151064</t>
        </is>
      </c>
      <c r="B1440" s="11" t="inlineStr">
        <is>
          <t>Erik de Jongh</t>
        </is>
      </c>
      <c r="C1440" s="8" t="inlineStr">
        <is>
          <t>Paul</t>
        </is>
      </c>
      <c r="D1440" s="11" t="inlineStr">
        <is>
          <t>Rademaker B.V. (100264)</t>
        </is>
      </c>
      <c r="E1440" s="11" t="inlineStr">
        <is>
          <t>DH GS kabelset</t>
        </is>
      </c>
      <c r="F1440" s="12" t="n">
        <v>-1097</v>
      </c>
      <c r="G1440" s="12" t="n">
        <v>442</v>
      </c>
      <c r="H1440" s="10" t="n"/>
      <c r="I1440" s="8" t="inlineStr"/>
      <c r="J1440" s="8" t="inlineStr">
        <is>
          <t xml:space="preserve">Hier worden uren factureerd. Contact opnemen met receptie </t>
        </is>
      </c>
      <c r="K1440" s="11" t="inlineStr">
        <is>
          <t>• Leverdatum(s) verlopen</t>
        </is>
      </c>
      <c r="L1440" s="11" t="n">
        <v/>
      </c>
      <c r="M1440" s="11" t="inlineStr">
        <is>
          <t>• Orderregel(s) toewijzen aan PR</t>
        </is>
      </c>
      <c r="N1440" s="11" t="n">
        <v/>
      </c>
    </row>
    <row r="1441" ht="50" customHeight="1">
      <c r="A1441" s="7" t="inlineStr">
        <is>
          <t>31151067</t>
        </is>
      </c>
      <c r="B1441" s="7" t="inlineStr">
        <is>
          <t>Erik de Jongh</t>
        </is>
      </c>
      <c r="C1441" s="8" t="inlineStr">
        <is>
          <t>Maarten</t>
        </is>
      </c>
      <c r="D1441" s="7" t="inlineStr">
        <is>
          <t>MTA B.V. (100041)</t>
        </is>
      </c>
      <c r="E1441" s="7" t="inlineStr">
        <is>
          <t>AF DR-H CABLES AND C</t>
        </is>
      </c>
      <c r="F1441" s="9" t="n">
        <v>-5309</v>
      </c>
      <c r="G1441" s="9" t="n">
        <v>22980</v>
      </c>
      <c r="H1441" s="10" t="n"/>
      <c r="I1441" s="8" t="inlineStr"/>
      <c r="J1441" s="8" t="inlineStr">
        <is>
          <t>Bespreken met 2e projectleider</t>
        </is>
      </c>
      <c r="K1441" s="7" t="n">
        <v/>
      </c>
      <c r="L1441" s="7" t="inlineStr">
        <is>
          <t>• Opbrengsten binnen</t>
        </is>
      </c>
      <c r="M1441" s="7" t="inlineStr">
        <is>
          <t>• Gesloten SO met openstaande bestelling</t>
        </is>
      </c>
      <c r="N1441" s="7" t="n">
        <v/>
      </c>
    </row>
    <row r="1442" ht="50" customHeight="1">
      <c r="A1442" s="11" t="inlineStr">
        <is>
          <t>31151073</t>
        </is>
      </c>
      <c r="B1442" s="11" t="inlineStr">
        <is>
          <t>Benny Carels</t>
        </is>
      </c>
      <c r="C1442" s="8" t="inlineStr"/>
      <c r="D1442" s="11" t="inlineStr">
        <is>
          <t>NTS Norma Hengelo B.V. (101647)</t>
        </is>
      </c>
      <c r="E1442" s="11" t="inlineStr">
        <is>
          <t>200075071 nts</t>
        </is>
      </c>
      <c r="F1442" s="12" t="n">
        <v>0</v>
      </c>
      <c r="G1442" s="12" t="n">
        <v>9240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31151074</t>
        </is>
      </c>
      <c r="B1443" s="7" t="inlineStr">
        <is>
          <t>Paul van Oirschot</t>
        </is>
      </c>
      <c r="C1443" s="8" t="inlineStr">
        <is>
          <t>Paul</t>
        </is>
      </c>
      <c r="D1443" s="7" t="inlineStr">
        <is>
          <t>Rademaker B.V. (100264)</t>
        </is>
      </c>
      <c r="E1443" s="7" t="inlineStr">
        <is>
          <t>EB_PARTS LIST RADINI</t>
        </is>
      </c>
      <c r="F1443" s="9" t="n">
        <v>0</v>
      </c>
      <c r="G1443" s="9" t="n">
        <v>0</v>
      </c>
      <c r="H1443" s="10" t="n"/>
      <c r="I1443" s="8" t="inlineStr"/>
      <c r="J1443" s="8" t="inlineStr">
        <is>
          <t>Deze order is eigenlijk overbodig omdat de kosten hiervan op 31151642 worden gemaakt. Wordt weer geleverd aan een ander project</t>
        </is>
      </c>
      <c r="K1443" s="7" t="inlineStr">
        <is>
          <t>• Budget kosten toevoegen</t>
        </is>
      </c>
      <c r="L1443" s="7" t="n">
        <v/>
      </c>
      <c r="M1443" s="7" t="inlineStr">
        <is>
          <t>• Orderregel(s) toewijzen aan PR</t>
        </is>
      </c>
      <c r="N1443" s="7" t="n">
        <v/>
      </c>
    </row>
    <row r="1444" ht="50" customHeight="1">
      <c r="A1444" s="11" t="inlineStr">
        <is>
          <t>31151075</t>
        </is>
      </c>
      <c r="B1444" s="11" t="inlineStr">
        <is>
          <t>Benny Carels</t>
        </is>
      </c>
      <c r="C1444" s="8" t="inlineStr"/>
      <c r="D1444" s="11" t="inlineStr">
        <is>
          <t>Frencken Mechatronics B.V. (100070)</t>
        </is>
      </c>
      <c r="E1444" s="11" t="inlineStr">
        <is>
          <t>217394 frencken</t>
        </is>
      </c>
      <c r="F1444" s="12" t="n">
        <v>0</v>
      </c>
      <c r="G1444" s="12" t="n">
        <v>3198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31151076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0071388927 asm</t>
        </is>
      </c>
      <c r="F1445" s="9" t="n">
        <v>0</v>
      </c>
      <c r="G1445" s="9" t="n">
        <v>2235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31151078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0071389013 asm</t>
        </is>
      </c>
      <c r="F1446" s="12" t="n">
        <v>-7823</v>
      </c>
      <c r="G1446" s="12" t="n">
        <v>10686</v>
      </c>
      <c r="H1446" s="10" t="n"/>
      <c r="I1446" s="8" t="inlineStr"/>
      <c r="J1446" s="8" t="inlineStr"/>
      <c r="K1446" s="11" t="n">
        <v/>
      </c>
      <c r="L1446" s="11" t="inlineStr">
        <is>
          <t>• Opbrengsten binnen</t>
        </is>
      </c>
      <c r="M1446" s="11" t="inlineStr">
        <is>
          <t>• Gesloten SO met openstaande PO - Prod</t>
        </is>
      </c>
      <c r="N1446" s="11" t="n">
        <v/>
      </c>
    </row>
    <row r="1447" ht="50" customHeight="1">
      <c r="A1447" s="7" t="inlineStr">
        <is>
          <t>31151081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0071389606 asm</t>
        </is>
      </c>
      <c r="F1447" s="9" t="n">
        <v>0</v>
      </c>
      <c r="G1447" s="9" t="n">
        <v>419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31151083</t>
        </is>
      </c>
      <c r="B1448" s="11" t="inlineStr">
        <is>
          <t>Benny Carels</t>
        </is>
      </c>
      <c r="C1448" s="8" t="inlineStr"/>
      <c r="D1448" s="11" t="inlineStr">
        <is>
          <t>Lamers High Tech Systems B.V. (100801)</t>
        </is>
      </c>
      <c r="E1448" s="11" t="inlineStr">
        <is>
          <t>155033 lamers</t>
        </is>
      </c>
      <c r="F1448" s="12" t="n">
        <v>0</v>
      </c>
      <c r="G1448" s="12" t="n">
        <v>1322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31151084</t>
        </is>
      </c>
      <c r="B1449" s="7" t="inlineStr">
        <is>
          <t>Benny Carels</t>
        </is>
      </c>
      <c r="C1449" s="8" t="inlineStr"/>
      <c r="D1449" s="7" t="inlineStr">
        <is>
          <t>Prodrive Technologies B.V. (100577)</t>
        </is>
      </c>
      <c r="E1449" s="7" t="inlineStr">
        <is>
          <t>0001095887 prodrive</t>
        </is>
      </c>
      <c r="F1449" s="9" t="n">
        <v>0</v>
      </c>
      <c r="G1449" s="9" t="n">
        <v>4247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31151086</t>
        </is>
      </c>
      <c r="B1450" s="11" t="inlineStr">
        <is>
          <t>Erik de Jongh</t>
        </is>
      </c>
      <c r="C1450" s="8" t="inlineStr">
        <is>
          <t>Paul</t>
        </is>
      </c>
      <c r="D1450" s="11" t="inlineStr">
        <is>
          <t>Rademaker B.V. (100264)</t>
        </is>
      </c>
      <c r="E1450" s="11" t="inlineStr">
        <is>
          <t>Rademaker voorraad</t>
        </is>
      </c>
      <c r="F1450" s="12" t="n">
        <v>-20000</v>
      </c>
      <c r="G1450" s="12" t="n">
        <v>3983</v>
      </c>
      <c r="H1450" s="10" t="n"/>
      <c r="I1450" s="8" t="inlineStr"/>
      <c r="J1450" s="8" t="inlineStr">
        <is>
          <t>Bespreken met 2e projectleider</t>
        </is>
      </c>
      <c r="K1450" s="11" t="n">
        <v/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31151092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0086059641 asm</t>
        </is>
      </c>
      <c r="F1451" s="9" t="n">
        <v>0</v>
      </c>
      <c r="G1451" s="9" t="n">
        <v>237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31151093</t>
        </is>
      </c>
      <c r="B1452" s="11" t="inlineStr">
        <is>
          <t>Benny Carels</t>
        </is>
      </c>
      <c r="C1452" s="8" t="inlineStr"/>
      <c r="D1452" s="11" t="inlineStr">
        <is>
          <t>ASML Netherlands B.V. (100001)</t>
        </is>
      </c>
      <c r="E1452" s="11" t="inlineStr">
        <is>
          <t>0086059689 asm</t>
        </is>
      </c>
      <c r="F1452" s="12" t="n">
        <v>-43</v>
      </c>
      <c r="G1452" s="12" t="n">
        <v>237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inlineStr">
        <is>
          <t>• Orderregel(s) toewijzen aan PR</t>
        </is>
      </c>
      <c r="N1452" s="11" t="n">
        <v/>
      </c>
    </row>
    <row r="1453" ht="50" customHeight="1">
      <c r="A1453" s="7" t="inlineStr">
        <is>
          <t>31151094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0086059729 asm</t>
        </is>
      </c>
      <c r="F1453" s="9" t="n">
        <v>-4901</v>
      </c>
      <c r="G1453" s="9" t="n">
        <v>237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inlineStr">
        <is>
          <t>• Orderregel(s) toewijzen aan PR</t>
        </is>
      </c>
      <c r="N1453" s="7" t="n">
        <v/>
      </c>
    </row>
    <row r="1454" ht="50" customHeight="1">
      <c r="A1454" s="11" t="inlineStr">
        <is>
          <t>31151096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0087359087 asm</t>
        </is>
      </c>
      <c r="F1454" s="12" t="n">
        <v>-29</v>
      </c>
      <c r="G1454" s="12" t="n">
        <v>237</v>
      </c>
      <c r="H1454" s="10" t="n"/>
      <c r="I1454" s="8" t="inlineStr"/>
      <c r="J1454" s="8" t="inlineStr"/>
      <c r="K1454" s="11" t="n">
        <v/>
      </c>
      <c r="L1454" s="11" t="inlineStr">
        <is>
          <t>• Opbrengsten binnen
• Gesloten SO, project sluiten na goedkeuring</t>
        </is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31151097</t>
        </is>
      </c>
      <c r="B1455" s="7" t="inlineStr">
        <is>
          <t>Benny Carels</t>
        </is>
      </c>
      <c r="C1455" s="8" t="inlineStr"/>
      <c r="D1455" s="7" t="inlineStr">
        <is>
          <t>ASML Netherlands B.V. (100001)</t>
        </is>
      </c>
      <c r="E1455" s="7" t="inlineStr">
        <is>
          <t>0087359468 asm</t>
        </is>
      </c>
      <c r="F1455" s="9" t="n">
        <v>-29</v>
      </c>
      <c r="G1455" s="9" t="n">
        <v>237</v>
      </c>
      <c r="H1455" s="10" t="n"/>
      <c r="I1455" s="8" t="inlineStr"/>
      <c r="J1455" s="8" t="inlineStr"/>
      <c r="K1455" s="7" t="inlineStr">
        <is>
          <t>• Budget kosten toevoegen</t>
        </is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31151098</t>
        </is>
      </c>
      <c r="B1456" s="11" t="inlineStr">
        <is>
          <t>Benny Carels</t>
        </is>
      </c>
      <c r="C1456" s="8" t="inlineStr"/>
      <c r="D1456" s="11" t="inlineStr">
        <is>
          <t>ASML Netherlands B.V. (100001)</t>
        </is>
      </c>
      <c r="E1456" s="11" t="inlineStr">
        <is>
          <t>0086059745 asm</t>
        </is>
      </c>
      <c r="F1456" s="12" t="n">
        <v>-109</v>
      </c>
      <c r="G1456" s="12" t="n">
        <v>226</v>
      </c>
      <c r="H1456" s="10" t="n"/>
      <c r="I1456" s="8" t="inlineStr"/>
      <c r="J1456" s="8" t="inlineStr"/>
      <c r="K1456" s="11" t="inlineStr">
        <is>
          <t>• Budget kosten toevoegen</t>
        </is>
      </c>
      <c r="L1456" s="11" t="n">
        <v/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31151099</t>
        </is>
      </c>
      <c r="B1457" s="7" t="inlineStr">
        <is>
          <t>Benny Carels</t>
        </is>
      </c>
      <c r="C1457" s="8" t="inlineStr"/>
      <c r="D1457" s="7" t="inlineStr">
        <is>
          <t>ASML Netherlands B.V. (100001)</t>
        </is>
      </c>
      <c r="E1457" s="7" t="inlineStr">
        <is>
          <t>0086059771 asm</t>
        </is>
      </c>
      <c r="F1457" s="9" t="n">
        <v>1737</v>
      </c>
      <c r="G1457" s="9" t="n">
        <v>237</v>
      </c>
      <c r="H1457" s="10" t="n"/>
      <c r="I1457" s="8" t="inlineStr"/>
      <c r="J1457" s="8" t="inlineStr"/>
      <c r="K1457" s="7" t="n">
        <v/>
      </c>
      <c r="L1457" s="7" t="inlineStr">
        <is>
          <t>• Opbrengsten binnen</t>
        </is>
      </c>
      <c r="M1457" s="7" t="inlineStr">
        <is>
          <t>• Gesloten SO met openstaande PO - Prod
• Orderregel(s) toewijzen aan PR</t>
        </is>
      </c>
      <c r="N1457" s="7" t="n">
        <v/>
      </c>
    </row>
    <row r="1458" ht="50" customHeight="1">
      <c r="A1458" s="11" t="inlineStr">
        <is>
          <t>31151100</t>
        </is>
      </c>
      <c r="B1458" s="11" t="inlineStr">
        <is>
          <t>Benny Carels</t>
        </is>
      </c>
      <c r="C1458" s="8" t="inlineStr"/>
      <c r="D1458" s="11" t="inlineStr">
        <is>
          <t>ASML Netherlands B.V. (100001)</t>
        </is>
      </c>
      <c r="E1458" s="11" t="inlineStr">
        <is>
          <t>0087359770 asm</t>
        </is>
      </c>
      <c r="F1458" s="12" t="n">
        <v>907</v>
      </c>
      <c r="G1458" s="12" t="n">
        <v>237</v>
      </c>
      <c r="H1458" s="10" t="n"/>
      <c r="I1458" s="8" t="inlineStr"/>
      <c r="J1458" s="8" t="inlineStr"/>
      <c r="K1458" s="11" t="n">
        <v/>
      </c>
      <c r="L1458" s="11" t="inlineStr">
        <is>
          <t>• Opbrengsten binnen</t>
        </is>
      </c>
      <c r="M1458" s="11" t="inlineStr">
        <is>
          <t>• Gesloten SO met openstaande PO - Prod
• Orderregel(s) toewijzen aan PR</t>
        </is>
      </c>
      <c r="N1458" s="11" t="n">
        <v/>
      </c>
    </row>
    <row r="1459" ht="50" customHeight="1">
      <c r="A1459" s="7" t="inlineStr">
        <is>
          <t>31151102</t>
        </is>
      </c>
      <c r="B1459" s="7" t="inlineStr">
        <is>
          <t>Erik de Jongh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DH1 S3 GS2+ 2x Flour</t>
        </is>
      </c>
      <c r="F1459" s="9" t="n">
        <v>-56760</v>
      </c>
      <c r="G1459" s="9" t="n">
        <v>2418</v>
      </c>
      <c r="H1459" s="10" t="n"/>
      <c r="I1459" s="8" t="inlineStr"/>
      <c r="J1459" s="8" t="inlineStr">
        <is>
          <t>Bespreken met 2e projectleider</t>
        </is>
      </c>
      <c r="K1459" s="7" t="n">
        <v/>
      </c>
      <c r="L1459" s="7" t="n">
        <v/>
      </c>
      <c r="M1459" s="7" t="n">
        <v/>
      </c>
      <c r="N1459" s="7" t="n">
        <v/>
      </c>
    </row>
    <row r="1460" ht="50" customHeight="1">
      <c r="A1460" s="11" t="inlineStr">
        <is>
          <t>31151104</t>
        </is>
      </c>
      <c r="B1460" s="11" t="inlineStr">
        <is>
          <t>Benny Carels</t>
        </is>
      </c>
      <c r="C1460" s="8" t="inlineStr"/>
      <c r="D1460" s="11" t="inlineStr">
        <is>
          <t>ASML US, LP (101701)</t>
        </is>
      </c>
      <c r="E1460" s="11" t="inlineStr">
        <is>
          <t>4200087443 asm</t>
        </is>
      </c>
      <c r="F1460" s="12" t="n">
        <v>-41</v>
      </c>
      <c r="G1460" s="12" t="n">
        <v>321</v>
      </c>
      <c r="H1460" s="10" t="n"/>
      <c r="I1460" s="8" t="inlineStr"/>
      <c r="J1460" s="8" t="inlineStr"/>
      <c r="K1460" s="11" t="n">
        <v/>
      </c>
      <c r="L1460" s="11" t="inlineStr">
        <is>
          <t>• Opbrengsten binnen
• Gesloten SO, project sluiten na goedkeuring</t>
        </is>
      </c>
      <c r="M1460" s="11" t="n">
        <v/>
      </c>
      <c r="N1460" s="11" t="n">
        <v/>
      </c>
    </row>
    <row r="1461" ht="50" customHeight="1">
      <c r="A1461" s="7" t="inlineStr">
        <is>
          <t>31151105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0071390942 asm</t>
        </is>
      </c>
      <c r="F1461" s="9" t="n">
        <v>0</v>
      </c>
      <c r="G1461" s="9" t="n">
        <v>194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31151110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0087359986 asm</t>
        </is>
      </c>
      <c r="F1462" s="12" t="n">
        <v>-134</v>
      </c>
      <c r="G1462" s="12" t="n">
        <v>237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inlineStr">
        <is>
          <t>• Orderregel(s) toewijzen aan PR</t>
        </is>
      </c>
      <c r="N1462" s="11" t="n">
        <v/>
      </c>
    </row>
    <row r="1463" ht="50" customHeight="1">
      <c r="A1463" s="7" t="inlineStr">
        <is>
          <t>31151113</t>
        </is>
      </c>
      <c r="B1463" s="7" t="inlineStr">
        <is>
          <t>Teun Jaspers</t>
        </is>
      </c>
      <c r="C1463" s="8" t="inlineStr"/>
      <c r="D1463" s="7" t="inlineStr">
        <is>
          <t>Mevi Fijnmechanische Industrie B.V. (100081)</t>
        </is>
      </c>
      <c r="E1463" s="7" t="inlineStr">
        <is>
          <t>Reflex storing</t>
        </is>
      </c>
      <c r="F1463" s="9" t="n">
        <v>38</v>
      </c>
      <c r="G1463" s="9" t="n">
        <v>313</v>
      </c>
      <c r="H1463" s="10" t="n"/>
      <c r="I1463" s="8" t="inlineStr"/>
      <c r="J1463" s="8" t="inlineStr"/>
      <c r="K1463" s="7" t="inlineStr">
        <is>
          <t>• Einddatum verlopen
• Leverdatum(s) verlopen
• Budget kosten toevoegen</t>
        </is>
      </c>
      <c r="L1463" s="7" t="inlineStr">
        <is>
          <t>• Opbrengsten binnen</t>
        </is>
      </c>
      <c r="M1463" s="7" t="n">
        <v/>
      </c>
      <c r="N1463" s="7" t="n">
        <v/>
      </c>
    </row>
    <row r="1464" ht="50" customHeight="1">
      <c r="A1464" s="11" t="inlineStr">
        <is>
          <t>31151114</t>
        </is>
      </c>
      <c r="B1464" s="11" t="inlineStr">
        <is>
          <t>Benny Carels</t>
        </is>
      </c>
      <c r="C1464" s="8" t="inlineStr"/>
      <c r="D1464" s="11" t="inlineStr">
        <is>
          <t>ASML Netherlands B.V. (100001)</t>
        </is>
      </c>
      <c r="E1464" s="11" t="inlineStr">
        <is>
          <t>0071389102 asm</t>
        </is>
      </c>
      <c r="F1464" s="12" t="n">
        <v>1277</v>
      </c>
      <c r="G1464" s="12" t="n">
        <v>3970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31151115</t>
        </is>
      </c>
      <c r="B1465" s="7" t="inlineStr">
        <is>
          <t>Benny Carels</t>
        </is>
      </c>
      <c r="C1465" s="8" t="inlineStr"/>
      <c r="D1465" s="7" t="inlineStr">
        <is>
          <t>ASML Netherlands B.V. (100001)</t>
        </is>
      </c>
      <c r="E1465" s="7" t="inlineStr">
        <is>
          <t>0071389942 asm</t>
        </is>
      </c>
      <c r="F1465" s="9" t="n">
        <v>917</v>
      </c>
      <c r="G1465" s="9" t="n">
        <v>7281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inlineStr">
        <is>
          <t>• Orderregel(s) toewijzen aan PR</t>
        </is>
      </c>
      <c r="N1465" s="7" t="n">
        <v/>
      </c>
    </row>
    <row r="1466" ht="50" customHeight="1">
      <c r="A1466" s="11" t="inlineStr">
        <is>
          <t>31151117</t>
        </is>
      </c>
      <c r="B1466" s="11" t="inlineStr">
        <is>
          <t>Benny Carels</t>
        </is>
      </c>
      <c r="C1466" s="8" t="inlineStr"/>
      <c r="D1466" s="11" t="inlineStr">
        <is>
          <t>ASML Netherlands B.V. (100001)</t>
        </is>
      </c>
      <c r="E1466" s="11" t="inlineStr">
        <is>
          <t>0071390106 asm</t>
        </is>
      </c>
      <c r="F1466" s="12" t="n">
        <v>0</v>
      </c>
      <c r="G1466" s="12" t="n">
        <v>1409</v>
      </c>
      <c r="H1466" s="10" t="n"/>
      <c r="I1466" s="8" t="inlineStr"/>
      <c r="J1466" s="8" t="inlineStr"/>
      <c r="K1466" s="11" t="inlineStr">
        <is>
          <t>• Budget kosten toevoegen</t>
        </is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31151118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0071390107 asm</t>
        </is>
      </c>
      <c r="F1467" s="9" t="n">
        <v>-36</v>
      </c>
      <c r="G1467" s="9" t="n">
        <v>1880</v>
      </c>
      <c r="H1467" s="10" t="n"/>
      <c r="I1467" s="8" t="inlineStr"/>
      <c r="J1467" s="8" t="inlineStr"/>
      <c r="K1467" s="7" t="inlineStr">
        <is>
          <t>• Leverdatum(s) verlopen
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31151119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0071390331 asm</t>
        </is>
      </c>
      <c r="F1468" s="12" t="n">
        <v>0</v>
      </c>
      <c r="G1468" s="12" t="n">
        <v>639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n">
        <v/>
      </c>
      <c r="N1468" s="11" t="n">
        <v/>
      </c>
    </row>
    <row r="1469" ht="50" customHeight="1">
      <c r="A1469" s="7" t="inlineStr">
        <is>
          <t>31151120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0071390340 asm</t>
        </is>
      </c>
      <c r="F1469" s="9" t="n">
        <v>0</v>
      </c>
      <c r="G1469" s="9" t="n">
        <v>873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n">
        <v/>
      </c>
      <c r="N1469" s="7" t="n">
        <v/>
      </c>
    </row>
    <row r="1470" ht="50" customHeight="1">
      <c r="A1470" s="11" t="inlineStr">
        <is>
          <t>31151121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0071390445 asm</t>
        </is>
      </c>
      <c r="F1470" s="12" t="n">
        <v>0</v>
      </c>
      <c r="G1470" s="12" t="n">
        <v>419</v>
      </c>
      <c r="H1470" s="10" t="n"/>
      <c r="I1470" s="8" t="inlineStr"/>
      <c r="J1470" s="8" t="inlineStr"/>
      <c r="K1470" s="11" t="inlineStr">
        <is>
          <t>• Budget kosten toevoegen</t>
        </is>
      </c>
      <c r="L1470" s="11" t="n">
        <v/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31151122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0071390447 asm</t>
        </is>
      </c>
      <c r="F1471" s="9" t="n">
        <v>0</v>
      </c>
      <c r="G1471" s="9" t="n">
        <v>191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n">
        <v/>
      </c>
      <c r="N1471" s="7" t="n">
        <v/>
      </c>
    </row>
    <row r="1472" ht="50" customHeight="1">
      <c r="A1472" s="11" t="inlineStr">
        <is>
          <t>31151123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0071390448 asm</t>
        </is>
      </c>
      <c r="F1472" s="12" t="n">
        <v>-555</v>
      </c>
      <c r="G1472" s="12" t="n">
        <v>4117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n">
        <v/>
      </c>
      <c r="N1472" s="11" t="n">
        <v/>
      </c>
    </row>
    <row r="1473" ht="50" customHeight="1">
      <c r="A1473" s="7" t="inlineStr">
        <is>
          <t>31151124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0071390575 asm</t>
        </is>
      </c>
      <c r="F1473" s="9" t="n">
        <v>-26</v>
      </c>
      <c r="G1473" s="9" t="n">
        <v>401</v>
      </c>
      <c r="H1473" s="10" t="n"/>
      <c r="I1473" s="8" t="inlineStr"/>
      <c r="J1473" s="8" t="inlineStr"/>
      <c r="K1473" s="7" t="inlineStr">
        <is>
          <t>• Budget kosten toevoegen</t>
        </is>
      </c>
      <c r="L1473" s="7" t="n">
        <v/>
      </c>
      <c r="M1473" s="7" t="n">
        <v/>
      </c>
      <c r="N1473" s="7" t="n">
        <v/>
      </c>
    </row>
    <row r="1474" ht="50" customHeight="1">
      <c r="A1474" s="11" t="inlineStr">
        <is>
          <t>31151125</t>
        </is>
      </c>
      <c r="B1474" s="11" t="inlineStr">
        <is>
          <t>Benny Carels</t>
        </is>
      </c>
      <c r="C1474" s="8" t="inlineStr"/>
      <c r="D1474" s="11" t="inlineStr">
        <is>
          <t>ASML Taiwan Ltd. (100663)</t>
        </is>
      </c>
      <c r="E1474" s="11" t="inlineStr">
        <is>
          <t>0071390706 asm</t>
        </is>
      </c>
      <c r="F1474" s="12" t="n">
        <v>0</v>
      </c>
      <c r="G1474" s="12" t="n">
        <v>2359</v>
      </c>
      <c r="H1474" s="10" t="n"/>
      <c r="I1474" s="8" t="inlineStr"/>
      <c r="J1474" s="8" t="inlineStr"/>
      <c r="K1474" s="11" t="inlineStr">
        <is>
          <t>• Budget kosten toevoegen</t>
        </is>
      </c>
      <c r="L1474" s="11" t="n">
        <v/>
      </c>
      <c r="M1474" s="11" t="n">
        <v/>
      </c>
      <c r="N1474" s="11" t="n">
        <v/>
      </c>
    </row>
    <row r="1475" ht="50" customHeight="1">
      <c r="A1475" s="7" t="inlineStr">
        <is>
          <t>31151126</t>
        </is>
      </c>
      <c r="B1475" s="7" t="inlineStr">
        <is>
          <t>Benny Carels</t>
        </is>
      </c>
      <c r="C1475" s="8" t="inlineStr"/>
      <c r="D1475" s="7" t="inlineStr">
        <is>
          <t>ASML Netherlands B.V. (100001)</t>
        </is>
      </c>
      <c r="E1475" s="7" t="inlineStr">
        <is>
          <t>0071390943 asm</t>
        </is>
      </c>
      <c r="F1475" s="9" t="n">
        <v>0</v>
      </c>
      <c r="G1475" s="9" t="n">
        <v>714</v>
      </c>
      <c r="H1475" s="10" t="n"/>
      <c r="I1475" s="8" t="inlineStr"/>
      <c r="J1475" s="8" t="inlineStr"/>
      <c r="K1475" s="7" t="inlineStr">
        <is>
          <t>• Budget kosten toevoegen</t>
        </is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31151127</t>
        </is>
      </c>
      <c r="B1476" s="11" t="inlineStr">
        <is>
          <t>Benny Carels</t>
        </is>
      </c>
      <c r="C1476" s="8" t="inlineStr"/>
      <c r="D1476" s="11" t="inlineStr">
        <is>
          <t>ASML Netherlands B.V. (100001)</t>
        </is>
      </c>
      <c r="E1476" s="11" t="inlineStr">
        <is>
          <t>0071390944 asm</t>
        </is>
      </c>
      <c r="F1476" s="12" t="n">
        <v>614</v>
      </c>
      <c r="G1476" s="12" t="n">
        <v>4227</v>
      </c>
      <c r="H1476" s="10" t="n"/>
      <c r="I1476" s="8" t="inlineStr"/>
      <c r="J1476" s="8" t="inlineStr"/>
      <c r="K1476" s="11" t="inlineStr">
        <is>
          <t>• Budget kosten toevoegen</t>
        </is>
      </c>
      <c r="L1476" s="11" t="n">
        <v/>
      </c>
      <c r="M1476" s="11" t="n">
        <v/>
      </c>
      <c r="N1476" s="11" t="n">
        <v/>
      </c>
    </row>
    <row r="1477" ht="50" customHeight="1">
      <c r="A1477" s="7" t="inlineStr">
        <is>
          <t>31151128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0071390945 asm</t>
        </is>
      </c>
      <c r="F1477" s="9" t="n">
        <v>128</v>
      </c>
      <c r="G1477" s="9" t="n">
        <v>559</v>
      </c>
      <c r="H1477" s="10" t="n"/>
      <c r="I1477" s="8" t="inlineStr"/>
      <c r="J1477" s="8" t="inlineStr"/>
      <c r="K1477" s="7" t="n">
        <v/>
      </c>
      <c r="L1477" s="7" t="inlineStr">
        <is>
          <t>• Opbrengsten binnen
• Gesloten SO, project sluiten na goedkeuring</t>
        </is>
      </c>
      <c r="M1477" s="7" t="inlineStr">
        <is>
          <t>• Orderregel(s) toewijzen aan PR</t>
        </is>
      </c>
      <c r="N1477" s="7" t="n">
        <v/>
      </c>
    </row>
    <row r="1478" ht="50" customHeight="1">
      <c r="A1478" s="11" t="inlineStr">
        <is>
          <t>31151129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0071391280 asm</t>
        </is>
      </c>
      <c r="F1478" s="12" t="n">
        <v>0</v>
      </c>
      <c r="G1478" s="12" t="n">
        <v>10416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n">
        <v/>
      </c>
      <c r="N1478" s="11" t="n">
        <v/>
      </c>
    </row>
    <row r="1479" ht="50" customHeight="1">
      <c r="A1479" s="7" t="inlineStr">
        <is>
          <t>31151130</t>
        </is>
      </c>
      <c r="B1479" s="7" t="inlineStr">
        <is>
          <t>Benny Carels</t>
        </is>
      </c>
      <c r="C1479" s="8" t="inlineStr"/>
      <c r="D1479" s="7" t="inlineStr">
        <is>
          <t>ASML Netherlands B.V. (100001)</t>
        </is>
      </c>
      <c r="E1479" s="7" t="inlineStr">
        <is>
          <t>0071391553 asm</t>
        </is>
      </c>
      <c r="F1479" s="9" t="n">
        <v>0</v>
      </c>
      <c r="G1479" s="9" t="n">
        <v>1539</v>
      </c>
      <c r="H1479" s="10" t="n"/>
      <c r="I1479" s="8" t="inlineStr"/>
      <c r="J1479" s="8" t="inlineStr"/>
      <c r="K1479" s="7" t="inlineStr">
        <is>
          <t>• Budget kosten toevoegen</t>
        </is>
      </c>
      <c r="L1479" s="7" t="n">
        <v/>
      </c>
      <c r="M1479" s="7" t="n">
        <v/>
      </c>
      <c r="N1479" s="7" t="n">
        <v/>
      </c>
    </row>
    <row r="1480" ht="50" customHeight="1">
      <c r="A1480" s="11" t="inlineStr">
        <is>
          <t>31151131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0071391792 asm</t>
        </is>
      </c>
      <c r="F1480" s="12" t="n">
        <v>0</v>
      </c>
      <c r="G1480" s="12" t="n">
        <v>2872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31151132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0071392090 asm</t>
        </is>
      </c>
      <c r="F1481" s="9" t="n">
        <v>0</v>
      </c>
      <c r="G1481" s="9" t="n">
        <v>638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n">
        <v/>
      </c>
      <c r="N1481" s="7" t="n">
        <v/>
      </c>
    </row>
    <row r="1482" ht="50" customHeight="1">
      <c r="A1482" s="11" t="inlineStr">
        <is>
          <t>31151133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0071392227 asm</t>
        </is>
      </c>
      <c r="F1482" s="12" t="n">
        <v>0</v>
      </c>
      <c r="G1482" s="12" t="n">
        <v>1396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inlineStr">
        <is>
          <t>• Orderregel(s) toewijzen aan PR</t>
        </is>
      </c>
      <c r="N1482" s="11" t="n">
        <v/>
      </c>
    </row>
    <row r="1483" ht="50" customHeight="1">
      <c r="A1483" s="7" t="inlineStr">
        <is>
          <t>31151134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0071392234 asm</t>
        </is>
      </c>
      <c r="F1483" s="9" t="n">
        <v>0</v>
      </c>
      <c r="G1483" s="9" t="n">
        <v>7602</v>
      </c>
      <c r="H1483" s="10" t="n"/>
      <c r="I1483" s="8" t="inlineStr"/>
      <c r="J1483" s="8" t="inlineStr"/>
      <c r="K1483" s="7" t="inlineStr">
        <is>
          <t>• Budget kosten toevoegen</t>
        </is>
      </c>
      <c r="L1483" s="7" t="n">
        <v/>
      </c>
      <c r="M1483" s="7" t="n">
        <v/>
      </c>
      <c r="N1483" s="7" t="n">
        <v/>
      </c>
    </row>
    <row r="1484" ht="50" customHeight="1">
      <c r="A1484" s="11" t="inlineStr">
        <is>
          <t>31151135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0071392534 asm</t>
        </is>
      </c>
      <c r="F1484" s="12" t="n">
        <v>0</v>
      </c>
      <c r="G1484" s="12" t="n">
        <v>1148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31151136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0071392535 asm</t>
        </is>
      </c>
      <c r="F1485" s="9" t="n">
        <v>0</v>
      </c>
      <c r="G1485" s="9" t="n">
        <v>34971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31151137</t>
        </is>
      </c>
      <c r="B1486" s="11" t="inlineStr">
        <is>
          <t>Mark Admiraal</t>
        </is>
      </c>
      <c r="C1486" s="8" t="inlineStr"/>
      <c r="D1486" s="11" t="inlineStr">
        <is>
          <t>CoreDux Netherlands B.V. (102683)</t>
        </is>
      </c>
      <c r="E1486" s="11" t="inlineStr">
        <is>
          <t>4500452988 coredux</t>
        </is>
      </c>
      <c r="F1486" s="12" t="n">
        <v>0</v>
      </c>
      <c r="G1486" s="12" t="n">
        <v>1587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n">
        <v/>
      </c>
      <c r="N1486" s="11" t="n">
        <v/>
      </c>
    </row>
    <row r="1487" ht="50" customHeight="1">
      <c r="A1487" s="7" t="inlineStr">
        <is>
          <t>31151139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0086059930 asm</t>
        </is>
      </c>
      <c r="F1487" s="9" t="n">
        <v>-963</v>
      </c>
      <c r="G1487" s="9" t="n">
        <v>237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inlineStr">
        <is>
          <t>• Orderregel(s) toewijzen aan PR</t>
        </is>
      </c>
      <c r="N1487" s="7" t="n">
        <v/>
      </c>
    </row>
    <row r="1488" ht="50" customHeight="1">
      <c r="A1488" s="11" t="inlineStr">
        <is>
          <t>31151141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0071392956 asm</t>
        </is>
      </c>
      <c r="F1488" s="12" t="n">
        <v>0</v>
      </c>
      <c r="G1488" s="12" t="n">
        <v>9068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31151143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0071393670 asm</t>
        </is>
      </c>
      <c r="F1489" s="9" t="n">
        <v>0</v>
      </c>
      <c r="G1489" s="9" t="n">
        <v>1063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inlineStr">
        <is>
          <t>• Orderregel(s) toewijzen aan PR</t>
        </is>
      </c>
      <c r="N1489" s="7" t="n">
        <v/>
      </c>
    </row>
    <row r="1490" ht="50" customHeight="1">
      <c r="A1490" s="11" t="inlineStr">
        <is>
          <t>31151146</t>
        </is>
      </c>
      <c r="B1490" s="11" t="inlineStr">
        <is>
          <t>Benny Carels</t>
        </is>
      </c>
      <c r="C1490" s="8" t="inlineStr"/>
      <c r="D1490" s="11" t="inlineStr">
        <is>
          <t>ASML US, LP (101701)</t>
        </is>
      </c>
      <c r="E1490" s="11" t="inlineStr">
        <is>
          <t>4200087535 asm</t>
        </is>
      </c>
      <c r="F1490" s="12" t="n">
        <v>0</v>
      </c>
      <c r="G1490" s="12" t="n">
        <v>2140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31151149</t>
        </is>
      </c>
      <c r="B1491" s="7" t="inlineStr">
        <is>
          <t>Benny Carels</t>
        </is>
      </c>
      <c r="C1491" s="8" t="inlineStr"/>
      <c r="D1491" s="7" t="inlineStr">
        <is>
          <t>Lamers High Tech Systems B.V. (100801)</t>
        </is>
      </c>
      <c r="E1491" s="7" t="inlineStr">
        <is>
          <t>155200 lamers</t>
        </is>
      </c>
      <c r="F1491" s="9" t="n">
        <v>0</v>
      </c>
      <c r="G1491" s="9" t="n">
        <v>7170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31151151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0088345202 asm</t>
        </is>
      </c>
      <c r="F1492" s="12" t="n">
        <v>281</v>
      </c>
      <c r="G1492" s="12" t="n">
        <v>237</v>
      </c>
      <c r="H1492" s="10" t="n"/>
      <c r="I1492" s="8" t="inlineStr"/>
      <c r="J1492" s="8" t="inlineStr"/>
      <c r="K1492" s="11" t="n">
        <v/>
      </c>
      <c r="L1492" s="11" t="inlineStr">
        <is>
          <t>• Opbrengsten binnen
• Gesloten SO, project sluiten na goedkeuring</t>
        </is>
      </c>
      <c r="M1492" s="11" t="inlineStr">
        <is>
          <t>• Orderregel(s) toewijzen aan PR</t>
        </is>
      </c>
      <c r="N1492" s="11" t="n">
        <v/>
      </c>
    </row>
    <row r="1493" ht="50" customHeight="1">
      <c r="A1493" s="7" t="inlineStr">
        <is>
          <t>31151156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0071393818 asm</t>
        </is>
      </c>
      <c r="F1493" s="9" t="n">
        <v>-46</v>
      </c>
      <c r="G1493" s="9" t="n">
        <v>547</v>
      </c>
      <c r="H1493" s="10" t="n"/>
      <c r="I1493" s="8" t="inlineStr"/>
      <c r="J1493" s="8" t="inlineStr"/>
      <c r="K1493" s="7" t="inlineStr">
        <is>
          <t>• Budget kosten toevoegen</t>
        </is>
      </c>
      <c r="L1493" s="7" t="n">
        <v/>
      </c>
      <c r="M1493" s="7" t="n">
        <v/>
      </c>
      <c r="N1493" s="7" t="n">
        <v/>
      </c>
    </row>
    <row r="1494" ht="50" customHeight="1">
      <c r="A1494" s="11" t="inlineStr">
        <is>
          <t>31151157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0071393910 asm</t>
        </is>
      </c>
      <c r="F1494" s="12" t="n">
        <v>-313</v>
      </c>
      <c r="G1494" s="12" t="n">
        <v>12294</v>
      </c>
      <c r="H1494" s="10" t="n"/>
      <c r="I1494" s="8" t="inlineStr"/>
      <c r="J1494" s="8" t="inlineStr"/>
      <c r="K1494" s="11" t="inlineStr">
        <is>
          <t>• Leverdatum(s) verlopen
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31151158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0071394072 asm</t>
        </is>
      </c>
      <c r="F1495" s="9" t="n">
        <v>-9</v>
      </c>
      <c r="G1495" s="9" t="n">
        <v>160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31151160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0071393817 asm</t>
        </is>
      </c>
      <c r="F1496" s="12" t="n">
        <v>-2456</v>
      </c>
      <c r="G1496" s="12" t="n">
        <v>10356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31151161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0071393907 asm</t>
        </is>
      </c>
      <c r="F1497" s="9" t="n">
        <v>0</v>
      </c>
      <c r="G1497" s="9" t="n">
        <v>371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31151165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0086060058 asm</t>
        </is>
      </c>
      <c r="F1498" s="12" t="n">
        <v>59</v>
      </c>
      <c r="G1498" s="12" t="n">
        <v>237</v>
      </c>
      <c r="H1498" s="10" t="n"/>
      <c r="I1498" s="8" t="inlineStr"/>
      <c r="J1498" s="8" t="inlineStr"/>
      <c r="K1498" s="11" t="n">
        <v/>
      </c>
      <c r="L1498" s="11" t="inlineStr">
        <is>
          <t>• Opbrengsten binnen</t>
        </is>
      </c>
      <c r="M1498" s="11" t="inlineStr">
        <is>
          <t>• Gesloten SO met openstaande PO - Prod
• Orderregel(s) toewijzen aan PR</t>
        </is>
      </c>
      <c r="N1498" s="11" t="n">
        <v/>
      </c>
    </row>
    <row r="1499" ht="50" customHeight="1">
      <c r="A1499" s="7" t="inlineStr">
        <is>
          <t>31151166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0088345299 asm</t>
        </is>
      </c>
      <c r="F1499" s="9" t="n">
        <v>-29</v>
      </c>
      <c r="G1499" s="9" t="n">
        <v>237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inlineStr">
        <is>
          <t>• Orderregel(s) toewijzen aan PR</t>
        </is>
      </c>
      <c r="N1499" s="7" t="n">
        <v/>
      </c>
    </row>
    <row r="1500" ht="50" customHeight="1">
      <c r="A1500" s="11" t="inlineStr">
        <is>
          <t>31151167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0087360498 asm</t>
        </is>
      </c>
      <c r="F1500" s="12" t="n">
        <v>-29</v>
      </c>
      <c r="G1500" s="12" t="n">
        <v>237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inlineStr">
        <is>
          <t>• Orderregel(s) toewijzen aan PR</t>
        </is>
      </c>
      <c r="N1500" s="11" t="n">
        <v/>
      </c>
    </row>
    <row r="1501" ht="50" customHeight="1">
      <c r="A1501" s="7" t="inlineStr">
        <is>
          <t>31151171</t>
        </is>
      </c>
      <c r="B1501" s="7" t="inlineStr">
        <is>
          <t>Benny Carels</t>
        </is>
      </c>
      <c r="C1501" s="8" t="inlineStr"/>
      <c r="D1501" s="7" t="inlineStr">
        <is>
          <t>Frencken Mechatronics B.V. (100070)</t>
        </is>
      </c>
      <c r="E1501" s="7" t="inlineStr">
        <is>
          <t>217717 frencken</t>
        </is>
      </c>
      <c r="F1501" s="9" t="n">
        <v>0</v>
      </c>
      <c r="G1501" s="9" t="n">
        <v>2892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31151172</t>
        </is>
      </c>
      <c r="B1502" s="11" t="inlineStr">
        <is>
          <t>Egbert-Jan Holleman</t>
        </is>
      </c>
      <c r="C1502" s="8" t="inlineStr"/>
      <c r="D1502" s="11" t="inlineStr">
        <is>
          <t>KMWE Precision B.V. (100013)</t>
        </is>
      </c>
      <c r="E1502" s="11" t="inlineStr">
        <is>
          <t>VS DGL POS. ALIGMENT</t>
        </is>
      </c>
      <c r="F1502" s="12" t="n">
        <v>-7847</v>
      </c>
      <c r="G1502" s="12" t="n">
        <v>25061</v>
      </c>
      <c r="H1502" s="10" t="n"/>
      <c r="I1502" s="8" t="inlineStr"/>
      <c r="J1502" s="8" t="inlineStr">
        <is>
          <t>Egbert mailen om actiepunten te laten uitvoeren</t>
        </is>
      </c>
      <c r="K1502" s="11" t="n">
        <v/>
      </c>
      <c r="L1502" s="11" t="n">
        <v/>
      </c>
      <c r="M1502" s="11" t="inlineStr">
        <is>
          <t>• Orderregel(s) toewijzen aan PR</t>
        </is>
      </c>
      <c r="N1502" s="11" t="n">
        <v/>
      </c>
    </row>
    <row r="1503" ht="50" customHeight="1">
      <c r="A1503" s="7" t="inlineStr">
        <is>
          <t>31151173</t>
        </is>
      </c>
      <c r="B1503" s="7" t="inlineStr">
        <is>
          <t>Benny Carels</t>
        </is>
      </c>
      <c r="C1503" s="8" t="inlineStr"/>
      <c r="D1503" s="7" t="inlineStr">
        <is>
          <t>AAE B.V. (100014)</t>
        </is>
      </c>
      <c r="E1503" s="7" t="inlineStr">
        <is>
          <t>IO25002469 aae</t>
        </is>
      </c>
      <c r="F1503" s="9" t="n">
        <v>0</v>
      </c>
      <c r="G1503" s="9" t="n">
        <v>9545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n">
        <v/>
      </c>
      <c r="N1503" s="7" t="n">
        <v/>
      </c>
    </row>
    <row r="1504" ht="50" customHeight="1">
      <c r="A1504" s="11" t="inlineStr">
        <is>
          <t>31151179</t>
        </is>
      </c>
      <c r="B1504" s="11" t="inlineStr">
        <is>
          <t>Floris Knopper</t>
        </is>
      </c>
      <c r="C1504" s="8" t="inlineStr"/>
      <c r="D1504" s="11" t="inlineStr">
        <is>
          <t>Additive Industries B.V. (100953)</t>
        </is>
      </c>
      <c r="E1504" s="11" t="inlineStr">
        <is>
          <t>ECL3 kabels G3</t>
        </is>
      </c>
      <c r="F1504" s="12" t="n">
        <v>-979</v>
      </c>
      <c r="G1504" s="12" t="n">
        <v>1147</v>
      </c>
      <c r="H1504" s="10" t="n"/>
      <c r="I1504" s="8" t="inlineStr"/>
      <c r="J1504" s="8" t="inlineStr"/>
      <c r="K1504" s="11" t="n">
        <v/>
      </c>
      <c r="L1504" s="11" t="inlineStr">
        <is>
          <t>• Opbrengsten binnen
• Gesloten SO, project sluiten na goedkeuring</t>
        </is>
      </c>
      <c r="M1504" s="11" t="inlineStr">
        <is>
          <t>• Orderregel(s) toewijzen aan PR</t>
        </is>
      </c>
      <c r="N1504" s="11" t="n">
        <v/>
      </c>
    </row>
    <row r="1505" ht="50" customHeight="1">
      <c r="A1505" s="7" t="inlineStr">
        <is>
          <t>31151192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0087360750 asm</t>
        </is>
      </c>
      <c r="F1505" s="9" t="n">
        <v>-299</v>
      </c>
      <c r="G1505" s="9" t="n">
        <v>237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31151193</t>
        </is>
      </c>
      <c r="B1506" s="11" t="inlineStr">
        <is>
          <t>Teun Jaspers</t>
        </is>
      </c>
      <c r="C1506" s="8" t="inlineStr"/>
      <c r="D1506" s="11" t="inlineStr">
        <is>
          <t>Dutch Graphic Trade B.V. (100270)</t>
        </is>
      </c>
      <c r="E1506" s="11" t="inlineStr">
        <is>
          <t>KIT FOR BRAKE</t>
        </is>
      </c>
      <c r="F1506" s="12" t="n">
        <v>776</v>
      </c>
      <c r="G1506" s="12" t="n">
        <v>1808</v>
      </c>
      <c r="H1506" s="10" t="n"/>
      <c r="I1506" s="8" t="inlineStr"/>
      <c r="J1506" s="8" t="inlineStr"/>
      <c r="K1506" s="11" t="inlineStr">
        <is>
          <t>• Einddatum verlopen
• Leverdatum(s) verlopen
• Budget kosten toevoegen</t>
        </is>
      </c>
      <c r="L1506" s="11" t="n">
        <v/>
      </c>
      <c r="M1506" s="11" t="inlineStr">
        <is>
          <t>• Orderregel(s) toewijzen aan PR</t>
        </is>
      </c>
      <c r="N1506" s="11" t="n">
        <v/>
      </c>
    </row>
    <row r="1507" ht="50" customHeight="1">
      <c r="A1507" s="7" t="inlineStr">
        <is>
          <t>31151199</t>
        </is>
      </c>
      <c r="B1507" s="7" t="inlineStr">
        <is>
          <t>Mark Admiraal</t>
        </is>
      </c>
      <c r="C1507" s="8" t="inlineStr"/>
      <c r="D1507" s="7" t="inlineStr">
        <is>
          <t>CoreDux Netherlands B.V. (102683)</t>
        </is>
      </c>
      <c r="E1507" s="7" t="inlineStr">
        <is>
          <t>4500453099 coredux</t>
        </is>
      </c>
      <c r="F1507" s="9" t="n">
        <v>-2208</v>
      </c>
      <c r="G1507" s="9" t="n">
        <v>3448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inlineStr">
        <is>
          <t>• Orderregel(s) toewijzen aan PR</t>
        </is>
      </c>
      <c r="N1507" s="7" t="n">
        <v/>
      </c>
    </row>
    <row r="1508" ht="50" customHeight="1">
      <c r="A1508" s="11" t="inlineStr">
        <is>
          <t>31151200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0071394453 asm</t>
        </is>
      </c>
      <c r="F1508" s="12" t="n">
        <v>0</v>
      </c>
      <c r="G1508" s="12" t="n">
        <v>10108</v>
      </c>
      <c r="H1508" s="10" t="n"/>
      <c r="I1508" s="8" t="inlineStr"/>
      <c r="J1508" s="8" t="inlineStr"/>
      <c r="K1508" s="11" t="inlineStr">
        <is>
          <t>• Budget kosten toevoegen</t>
        </is>
      </c>
      <c r="L1508" s="11" t="n">
        <v/>
      </c>
      <c r="M1508" s="11" t="n">
        <v/>
      </c>
      <c r="N1508" s="11" t="n">
        <v/>
      </c>
    </row>
    <row r="1509" ht="50" customHeight="1">
      <c r="A1509" s="7" t="inlineStr">
        <is>
          <t>31151201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0071394454 asm</t>
        </is>
      </c>
      <c r="F1509" s="9" t="n">
        <v>0</v>
      </c>
      <c r="G1509" s="9" t="n">
        <v>11378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31151202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0071394455 asm</t>
        </is>
      </c>
      <c r="F1510" s="12" t="n">
        <v>0</v>
      </c>
      <c r="G1510" s="12" t="n">
        <v>1187</v>
      </c>
      <c r="H1510" s="10" t="n"/>
      <c r="I1510" s="8" t="inlineStr"/>
      <c r="J1510" s="8" t="inlineStr"/>
      <c r="K1510" s="11" t="inlineStr">
        <is>
          <t>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31151203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0071394456 asm</t>
        </is>
      </c>
      <c r="F1511" s="9" t="n">
        <v>0</v>
      </c>
      <c r="G1511" s="9" t="n">
        <v>3726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31151204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0071394457 asm</t>
        </is>
      </c>
      <c r="F1512" s="12" t="n">
        <v>0</v>
      </c>
      <c r="G1512" s="12" t="n">
        <v>542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31151205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0071395061 asm</t>
        </is>
      </c>
      <c r="F1513" s="9" t="n">
        <v>0</v>
      </c>
      <c r="G1513" s="9" t="n">
        <v>3398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31151206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0071395065 asm</t>
        </is>
      </c>
      <c r="F1514" s="12" t="n">
        <v>-980</v>
      </c>
      <c r="G1514" s="12" t="n">
        <v>9272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n">
        <v/>
      </c>
      <c r="M1514" s="11" t="n">
        <v/>
      </c>
      <c r="N1514" s="11" t="n">
        <v/>
      </c>
    </row>
    <row r="1515" ht="50" customHeight="1">
      <c r="A1515" s="7" t="inlineStr">
        <is>
          <t>31151207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0071395449 asm</t>
        </is>
      </c>
      <c r="F1515" s="9" t="n">
        <v>-1295</v>
      </c>
      <c r="G1515" s="9" t="n">
        <v>1731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n">
        <v/>
      </c>
      <c r="N1515" s="7" t="n">
        <v/>
      </c>
    </row>
    <row r="1516" ht="50" customHeight="1">
      <c r="A1516" s="11" t="inlineStr">
        <is>
          <t>31151208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0071395450 asm</t>
        </is>
      </c>
      <c r="F1516" s="12" t="n">
        <v>-5116</v>
      </c>
      <c r="G1516" s="12" t="n">
        <v>7829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31151210</t>
        </is>
      </c>
      <c r="B1517" s="7" t="inlineStr">
        <is>
          <t>Benny Carels</t>
        </is>
      </c>
      <c r="C1517" s="8" t="inlineStr"/>
      <c r="D1517" s="7" t="inlineStr">
        <is>
          <t>ASML Netherlands B.V. (100001)</t>
        </is>
      </c>
      <c r="E1517" s="7" t="inlineStr">
        <is>
          <t>0071395451 asm</t>
        </is>
      </c>
      <c r="F1517" s="9" t="n">
        <v>-272</v>
      </c>
      <c r="G1517" s="9" t="n">
        <v>2259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31151211</t>
        </is>
      </c>
      <c r="B1518" s="11" t="inlineStr">
        <is>
          <t>Benny Carels</t>
        </is>
      </c>
      <c r="C1518" s="8" t="inlineStr"/>
      <c r="D1518" s="11" t="inlineStr">
        <is>
          <t>ASML Netherlands B.V. (100001)</t>
        </is>
      </c>
      <c r="E1518" s="11" t="inlineStr">
        <is>
          <t>0071395452 asm</t>
        </is>
      </c>
      <c r="F1518" s="12" t="n">
        <v>0</v>
      </c>
      <c r="G1518" s="12" t="n">
        <v>4251</v>
      </c>
      <c r="H1518" s="10" t="n"/>
      <c r="I1518" s="8" t="inlineStr"/>
      <c r="J1518" s="8" t="inlineStr"/>
      <c r="K1518" s="11" t="inlineStr">
        <is>
          <t>• Budget kosten toevoegen</t>
        </is>
      </c>
      <c r="L1518" s="11" t="n">
        <v/>
      </c>
      <c r="M1518" s="11" t="n">
        <v/>
      </c>
      <c r="N1518" s="11" t="n">
        <v/>
      </c>
    </row>
    <row r="1519" ht="50" customHeight="1">
      <c r="A1519" s="7" t="inlineStr">
        <is>
          <t>31151212</t>
        </is>
      </c>
      <c r="B1519" s="7" t="inlineStr">
        <is>
          <t>Benny Carels</t>
        </is>
      </c>
      <c r="C1519" s="8" t="inlineStr"/>
      <c r="D1519" s="7" t="inlineStr">
        <is>
          <t>ASML Netherlands B.V. (100001)</t>
        </is>
      </c>
      <c r="E1519" s="7" t="inlineStr">
        <is>
          <t>0071396324 asm</t>
        </is>
      </c>
      <c r="F1519" s="9" t="n">
        <v>0</v>
      </c>
      <c r="G1519" s="9" t="n">
        <v>2047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31151213</t>
        </is>
      </c>
      <c r="B1520" s="11" t="inlineStr">
        <is>
          <t>Benny Carels</t>
        </is>
      </c>
      <c r="C1520" s="8" t="inlineStr"/>
      <c r="D1520" s="11" t="inlineStr">
        <is>
          <t>ASML Netherlands B.V. (100001)</t>
        </is>
      </c>
      <c r="E1520" s="11" t="inlineStr">
        <is>
          <t>0087360800 asm</t>
        </is>
      </c>
      <c r="F1520" s="12" t="n">
        <v>-176</v>
      </c>
      <c r="G1520" s="12" t="n">
        <v>237</v>
      </c>
      <c r="H1520" s="10" t="n"/>
      <c r="I1520" s="8" t="inlineStr"/>
      <c r="J1520" s="8" t="inlineStr"/>
      <c r="K1520" s="11" t="inlineStr">
        <is>
          <t>• Budget kosten toevoegen</t>
        </is>
      </c>
      <c r="L1520" s="11" t="n">
        <v/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31151216</t>
        </is>
      </c>
      <c r="B1521" s="7" t="inlineStr">
        <is>
          <t>Benny Carels</t>
        </is>
      </c>
      <c r="C1521" s="8" t="inlineStr"/>
      <c r="D1521" s="7" t="inlineStr">
        <is>
          <t>ASML US, LP (101701)</t>
        </is>
      </c>
      <c r="E1521" s="7" t="inlineStr">
        <is>
          <t>4200087867 asm</t>
        </is>
      </c>
      <c r="F1521" s="9" t="n">
        <v>-77</v>
      </c>
      <c r="G1521" s="9" t="n">
        <v>13628</v>
      </c>
      <c r="H1521" s="10" t="n"/>
      <c r="I1521" s="8" t="inlineStr"/>
      <c r="J1521" s="8" t="inlineStr"/>
      <c r="K1521" s="7" t="inlineStr">
        <is>
          <t>• Einddatum verlopen
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31151223</t>
        </is>
      </c>
      <c r="B1522" s="11" t="inlineStr">
        <is>
          <t>Benny Carels</t>
        </is>
      </c>
      <c r="C1522" s="8" t="inlineStr"/>
      <c r="D1522" s="11" t="inlineStr">
        <is>
          <t>ASML Netherlands B.V. (100001)</t>
        </is>
      </c>
      <c r="E1522" s="11" t="inlineStr">
        <is>
          <t>0087360980 asm</t>
        </is>
      </c>
      <c r="F1522" s="12" t="n">
        <v>-588</v>
      </c>
      <c r="G1522" s="12" t="n">
        <v>237</v>
      </c>
      <c r="H1522" s="10" t="n"/>
      <c r="I1522" s="8" t="inlineStr"/>
      <c r="J1522" s="8" t="inlineStr"/>
      <c r="K1522" s="11" t="inlineStr">
        <is>
          <t>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31151225</t>
        </is>
      </c>
      <c r="B1523" s="7" t="inlineStr">
        <is>
          <t>Maarten Lox</t>
        </is>
      </c>
      <c r="C1523" s="8" t="inlineStr"/>
      <c r="D1523" s="7" t="inlineStr">
        <is>
          <t>Nearfield Instruments B.V. (101641)</t>
        </is>
      </c>
      <c r="E1523" s="7" t="inlineStr">
        <is>
          <t>Repairs</t>
        </is>
      </c>
      <c r="F1523" s="9" t="n">
        <v>-2664</v>
      </c>
      <c r="G1523" s="9" t="n">
        <v>0</v>
      </c>
      <c r="H1523" s="10" t="n"/>
      <c r="I1523" s="8" t="inlineStr">
        <is>
          <t xml:space="preserve">Voor eigen kosten </t>
        </is>
      </c>
      <c r="J1523" s="8" t="inlineStr"/>
      <c r="K1523" s="7" t="inlineStr">
        <is>
          <t>• Leverdatum(s) verlopen
• Budget kosten toevoegen
• Budget opbrengsten toevoegen</t>
        </is>
      </c>
      <c r="L1523" s="7" t="n">
        <v/>
      </c>
      <c r="M1523" s="7" t="n">
        <v/>
      </c>
      <c r="N1523" s="7" t="n">
        <v/>
      </c>
    </row>
    <row r="1524" ht="50" customHeight="1">
      <c r="A1524" s="11" t="inlineStr">
        <is>
          <t>31151226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0087360979 asm</t>
        </is>
      </c>
      <c r="F1524" s="12" t="n">
        <v>-71</v>
      </c>
      <c r="G1524" s="12" t="n">
        <v>237</v>
      </c>
      <c r="H1524" s="10" t="n"/>
      <c r="I1524" s="8" t="inlineStr"/>
      <c r="J1524" s="8" t="inlineStr"/>
      <c r="K1524" s="11" t="inlineStr">
        <is>
          <t>• Leverdatum(s) verlopen
• Budget kosten toevoegen</t>
        </is>
      </c>
      <c r="L1524" s="11" t="n">
        <v/>
      </c>
      <c r="M1524" s="11" t="inlineStr">
        <is>
          <t>• Orderregel(s) toewijzen aan PR</t>
        </is>
      </c>
      <c r="N1524" s="11" t="n">
        <v/>
      </c>
    </row>
    <row r="1525" ht="50" customHeight="1">
      <c r="A1525" s="7" t="inlineStr">
        <is>
          <t>31151227</t>
        </is>
      </c>
      <c r="B1525" s="7" t="inlineStr">
        <is>
          <t>David Fontijn</t>
        </is>
      </c>
      <c r="C1525" s="8" t="inlineStr">
        <is>
          <t>Maarten</t>
        </is>
      </c>
      <c r="D1525" s="7" t="inlineStr">
        <is>
          <t>MTA B.V. (100041)</t>
        </is>
      </c>
      <c r="E1525" s="7" t="inlineStr">
        <is>
          <t>KABEL SET DRH-XL</t>
        </is>
      </c>
      <c r="F1525" s="9" t="n">
        <v>-3584</v>
      </c>
      <c r="G1525" s="9" t="n">
        <v>3013</v>
      </c>
      <c r="H1525" s="10" t="n"/>
      <c r="I1525" s="8" t="inlineStr"/>
      <c r="J1525" s="8" t="inlineStr">
        <is>
          <t>Bespreken met 2e projectleider</t>
        </is>
      </c>
      <c r="K1525" s="7" t="n">
        <v/>
      </c>
      <c r="L1525" s="7" t="inlineStr">
        <is>
          <t>• Opbrengsten binnen</t>
        </is>
      </c>
      <c r="M1525" s="7" t="inlineStr">
        <is>
          <t>• Gesloten SO met openstaande bestelling
• Orderregel(s) toewijzen aan PR</t>
        </is>
      </c>
      <c r="N1525" s="7" t="n">
        <v/>
      </c>
    </row>
    <row r="1526" ht="50" customHeight="1">
      <c r="A1526" s="11" t="inlineStr">
        <is>
          <t>31151229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0071396828 asm</t>
        </is>
      </c>
      <c r="F1526" s="12" t="n">
        <v>-329</v>
      </c>
      <c r="G1526" s="12" t="n">
        <v>860</v>
      </c>
      <c r="H1526" s="10" t="n"/>
      <c r="I1526" s="8" t="inlineStr"/>
      <c r="J1526" s="8" t="inlineStr"/>
      <c r="K1526" s="11" t="n">
        <v/>
      </c>
      <c r="L1526" s="11" t="n">
        <v/>
      </c>
      <c r="M1526" s="11" t="inlineStr">
        <is>
          <t>• Gesloten SO met openstaande PO - Prod
• Orderregel(s) toewijzen aan PR</t>
        </is>
      </c>
      <c r="N1526" s="11" t="n">
        <v/>
      </c>
    </row>
    <row r="1527" ht="50" customHeight="1">
      <c r="A1527" s="7" t="inlineStr">
        <is>
          <t>31151230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0071396835 asm</t>
        </is>
      </c>
      <c r="F1527" s="9" t="n">
        <v>0</v>
      </c>
      <c r="G1527" s="9" t="n">
        <v>581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inlineStr">
        <is>
          <t>• Orderregel(s) toewijzen aan PR</t>
        </is>
      </c>
      <c r="N1527" s="7" t="n">
        <v/>
      </c>
    </row>
    <row r="1528" ht="50" customHeight="1">
      <c r="A1528" s="11" t="inlineStr">
        <is>
          <t>31151231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0071397068 asm</t>
        </is>
      </c>
      <c r="F1528" s="12" t="n">
        <v>0</v>
      </c>
      <c r="G1528" s="12" t="n">
        <v>170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inlineStr">
        <is>
          <t>• Orderregel(s) toewijzen aan PR</t>
        </is>
      </c>
      <c r="N1528" s="11" t="n">
        <v/>
      </c>
    </row>
    <row r="1529" ht="50" customHeight="1">
      <c r="A1529" s="7" t="inlineStr">
        <is>
          <t>EPLAN 2025</t>
        </is>
      </c>
      <c r="B1529" s="7" t="inlineStr">
        <is>
          <t>Bart Geerdens</t>
        </is>
      </c>
      <c r="C1529" s="8" t="inlineStr"/>
      <c r="D1529" s="7" t="inlineStr">
        <is>
          <t xml:space="preserve"> ()</t>
        </is>
      </c>
      <c r="E1529" s="7" t="inlineStr">
        <is>
          <t>EPLAN 2025</t>
        </is>
      </c>
      <c r="F1529" s="9" t="n">
        <v>-884</v>
      </c>
      <c r="G1529" s="9" t="n">
        <v>-6117</v>
      </c>
      <c r="H1529" s="10" t="n"/>
      <c r="I1529" s="8" t="inlineStr"/>
      <c r="J1529" s="8" t="inlineStr"/>
      <c r="K1529" s="7" t="inlineStr">
        <is>
          <t>• Budget opbrengsten toevoegen</t>
        </is>
      </c>
      <c r="L1529" s="7" t="inlineStr">
        <is>
          <t>• Negatief resultaat bespreken</t>
        </is>
      </c>
      <c r="M1529" s="7" t="n">
        <v/>
      </c>
      <c r="N1529" s="7" t="n">
        <v/>
      </c>
    </row>
    <row r="1530" ht="50" customHeight="1">
      <c r="A1530" s="11" t="inlineStr">
        <is>
          <t>GEREEDSCHAP 2025</t>
        </is>
      </c>
      <c r="B1530" s="11" t="inlineStr">
        <is>
          <t>Theo Sanders</t>
        </is>
      </c>
      <c r="C1530" s="8" t="inlineStr"/>
      <c r="D1530" s="11" t="inlineStr">
        <is>
          <t xml:space="preserve"> ()</t>
        </is>
      </c>
      <c r="E1530" s="11" t="inlineStr">
        <is>
          <t>GEREEDSCHAP 2025</t>
        </is>
      </c>
      <c r="F1530" s="12" t="n">
        <v>-43569</v>
      </c>
      <c r="G1530" s="12" t="n">
        <v>0</v>
      </c>
      <c r="H1530" s="10" t="n"/>
      <c r="I1530" s="8" t="inlineStr"/>
      <c r="J1530" s="8" t="inlineStr"/>
      <c r="K1530" s="11" t="inlineStr">
        <is>
          <t>• Budget kosten toevoegen
• Budget opbrengsten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INCOURANT 2025</t>
        </is>
      </c>
      <c r="B1531" s="7" t="inlineStr">
        <is>
          <t>Theo Sanders</t>
        </is>
      </c>
      <c r="C1531" s="8" t="inlineStr"/>
      <c r="D1531" s="7" t="inlineStr">
        <is>
          <t xml:space="preserve"> ()</t>
        </is>
      </c>
      <c r="E1531" s="7" t="inlineStr">
        <is>
          <t>INCOURANT 2025</t>
        </is>
      </c>
      <c r="F1531" s="9" t="n">
        <v>-159773</v>
      </c>
      <c r="G1531" s="9" t="n">
        <v>0</v>
      </c>
      <c r="H1531" s="10" t="n"/>
      <c r="I1531" s="8" t="inlineStr"/>
      <c r="J1531" s="8" t="inlineStr"/>
      <c r="K1531" s="7" t="inlineStr">
        <is>
          <t>• Budget kosten toevoegen
• Budget opbrengsten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MRP</t>
        </is>
      </c>
      <c r="B1532" s="11" t="inlineStr">
        <is>
          <t>ADMINISTRATOR</t>
        </is>
      </c>
      <c r="C1532" s="8" t="inlineStr"/>
      <c r="D1532" s="11" t="inlineStr">
        <is>
          <t xml:space="preserve"> ()</t>
        </is>
      </c>
      <c r="E1532" s="11" t="inlineStr">
        <is>
          <t>MRP</t>
        </is>
      </c>
      <c r="F1532" s="12" t="n">
        <v>2891123</v>
      </c>
      <c r="G1532" s="12" t="n">
        <v>8190</v>
      </c>
      <c r="H1532" s="10" t="n"/>
      <c r="I1532" s="8" t="inlineStr"/>
      <c r="J1532" s="8" t="inlineStr"/>
      <c r="K1532" s="11" t="inlineStr">
        <is>
          <t>• Einddatum verlopen
• Budget kosten toevoegen</t>
        </is>
      </c>
      <c r="L1532" s="11" t="inlineStr">
        <is>
          <t>• Opbrengsten binnen</t>
        </is>
      </c>
      <c r="M1532" s="11" t="n">
        <v/>
      </c>
      <c r="N1532" s="11" t="n">
        <v/>
      </c>
    </row>
    <row r="1533" ht="50" customHeight="1">
      <c r="A1533" s="7" t="inlineStr">
        <is>
          <t>OR 2025</t>
        </is>
      </c>
      <c r="B1533" s="7" t="inlineStr">
        <is>
          <t>Jos te Dorsthorst</t>
        </is>
      </c>
      <c r="C1533" s="8" t="inlineStr"/>
      <c r="D1533" s="7" t="inlineStr">
        <is>
          <t xml:space="preserve"> ()</t>
        </is>
      </c>
      <c r="E1533" s="7" t="inlineStr">
        <is>
          <t>OR 2025</t>
        </is>
      </c>
      <c r="F1533" s="9" t="n">
        <v>-3987</v>
      </c>
      <c r="G1533" s="9" t="n">
        <v>0</v>
      </c>
      <c r="H1533" s="10" t="n"/>
      <c r="I1533" s="8" t="inlineStr"/>
      <c r="J1533" s="8" t="inlineStr"/>
      <c r="K1533" s="7" t="inlineStr">
        <is>
          <t>• Budget kosten toevoegen
• Budget opbrengsten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PR1100078430.005</t>
        </is>
      </c>
      <c r="B1534" s="11" t="inlineStr">
        <is>
          <t>Luuk Wouters</t>
        </is>
      </c>
      <c r="C1534" s="8" t="inlineStr"/>
      <c r="D1534" s="11" t="inlineStr">
        <is>
          <t xml:space="preserve"> ()</t>
        </is>
      </c>
      <c r="E1534" s="11" t="inlineStr">
        <is>
          <t>Productie PR1100078430.005</t>
        </is>
      </c>
      <c r="F1534" s="12" t="n">
        <v>0</v>
      </c>
      <c r="G1534" s="12" t="n">
        <v>0</v>
      </c>
      <c r="H1534" s="10" t="n"/>
      <c r="I1534" s="8" t="inlineStr"/>
      <c r="J1534" s="8" t="inlineStr"/>
      <c r="K1534" s="11" t="inlineStr">
        <is>
          <t>• Einddatum verlopen
• Budget kosten toevoegen
• Budget opbrengsten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PR1100081332.005</t>
        </is>
      </c>
      <c r="B1535" s="7" t="inlineStr">
        <is>
          <t>Luuk Wouters</t>
        </is>
      </c>
      <c r="C1535" s="8" t="inlineStr"/>
      <c r="D1535" s="7" t="inlineStr">
        <is>
          <t xml:space="preserve"> ()</t>
        </is>
      </c>
      <c r="E1535" s="7" t="inlineStr">
        <is>
          <t>Productie PR1100081332.005</t>
        </is>
      </c>
      <c r="F1535" s="9" t="n">
        <v>0</v>
      </c>
      <c r="G1535" s="9" t="n">
        <v>0</v>
      </c>
      <c r="H1535" s="10" t="n"/>
      <c r="I1535" s="8" t="inlineStr"/>
      <c r="J1535" s="8" t="inlineStr"/>
      <c r="K1535" s="7" t="inlineStr">
        <is>
          <t>• Einddatum verlopen
• Budget kosten toevoegen
• Budget opbrengsten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PR1100081333.005</t>
        </is>
      </c>
      <c r="B1536" s="11" t="inlineStr">
        <is>
          <t>Luuk Wouters</t>
        </is>
      </c>
      <c r="C1536" s="8" t="inlineStr"/>
      <c r="D1536" s="11" t="inlineStr">
        <is>
          <t xml:space="preserve"> ()</t>
        </is>
      </c>
      <c r="E1536" s="11" t="inlineStr">
        <is>
          <t>Productie PR1100081333.005</t>
        </is>
      </c>
      <c r="F1536" s="12" t="n">
        <v>0</v>
      </c>
      <c r="G1536" s="12" t="n">
        <v>0</v>
      </c>
      <c r="H1536" s="10" t="n"/>
      <c r="I1536" s="8" t="inlineStr"/>
      <c r="J1536" s="8" t="inlineStr"/>
      <c r="K1536" s="11" t="inlineStr">
        <is>
          <t>• Einddatum verlopen
• Budget kosten toevoegen
• Budget opbrengsten toevoegen</t>
        </is>
      </c>
      <c r="L1536" s="11" t="n">
        <v/>
      </c>
      <c r="M1536" s="11" t="n">
        <v/>
      </c>
      <c r="N1536" s="11" t="n">
        <v/>
      </c>
    </row>
    <row r="1537" ht="50" customHeight="1">
      <c r="A1537" s="7" t="inlineStr">
        <is>
          <t>PR1100081334.005</t>
        </is>
      </c>
      <c r="B1537" s="7" t="inlineStr">
        <is>
          <t>Luuk Wouters</t>
        </is>
      </c>
      <c r="C1537" s="8" t="inlineStr"/>
      <c r="D1537" s="7" t="inlineStr">
        <is>
          <t xml:space="preserve"> ()</t>
        </is>
      </c>
      <c r="E1537" s="7" t="inlineStr">
        <is>
          <t>Productie PR1100081334.005</t>
        </is>
      </c>
      <c r="F1537" s="9" t="n">
        <v>0</v>
      </c>
      <c r="G1537" s="9" t="n">
        <v>0</v>
      </c>
      <c r="H1537" s="10" t="n"/>
      <c r="I1537" s="8" t="inlineStr"/>
      <c r="J1537" s="8" t="inlineStr"/>
      <c r="K1537" s="7" t="inlineStr">
        <is>
          <t>• Einddatum verlopen
• Budget kosten toevoegen
• Budget opbrengsten toevoegen</t>
        </is>
      </c>
      <c r="L1537" s="7" t="n">
        <v/>
      </c>
      <c r="M1537" s="7" t="n">
        <v/>
      </c>
      <c r="N1537" s="7" t="n">
        <v/>
      </c>
    </row>
    <row r="1538" ht="50" customHeight="1">
      <c r="A1538" s="11" t="inlineStr">
        <is>
          <t>PR1100082310</t>
        </is>
      </c>
      <c r="B1538" s="11" t="inlineStr">
        <is>
          <t>Mark Schilders</t>
        </is>
      </c>
      <c r="C1538" s="8" t="inlineStr"/>
      <c r="D1538" s="11" t="inlineStr">
        <is>
          <t xml:space="preserve"> ()</t>
        </is>
      </c>
      <c r="E1538" s="11" t="inlineStr">
        <is>
          <t>4505056181 zollner</t>
        </is>
      </c>
      <c r="F1538" s="12" t="n">
        <v>125</v>
      </c>
      <c r="G1538" s="12" t="n">
        <v>0</v>
      </c>
      <c r="H1538" s="10" t="n"/>
      <c r="I1538" s="8" t="inlineStr"/>
      <c r="J1538" s="8" t="inlineStr"/>
      <c r="K1538" s="11" t="inlineStr">
        <is>
          <t>• Einddatum verlopen
• Budget kosten toevoegen
• Budget opbrengsten toevoegen</t>
        </is>
      </c>
      <c r="L1538" s="11" t="n">
        <v/>
      </c>
      <c r="M1538" s="11" t="n">
        <v/>
      </c>
      <c r="N1538" s="11" t="n">
        <v/>
      </c>
    </row>
    <row r="1539" ht="50" customHeight="1">
      <c r="A1539" s="7" t="inlineStr">
        <is>
          <t>PR1100082311</t>
        </is>
      </c>
      <c r="B1539" s="7" t="inlineStr">
        <is>
          <t>Mark Schilders</t>
        </is>
      </c>
      <c r="C1539" s="8" t="inlineStr"/>
      <c r="D1539" s="7" t="inlineStr">
        <is>
          <t xml:space="preserve"> ()</t>
        </is>
      </c>
      <c r="E1539" s="7" t="inlineStr">
        <is>
          <t>4505056181 zollner</t>
        </is>
      </c>
      <c r="F1539" s="9" t="n">
        <v>-288</v>
      </c>
      <c r="G1539" s="9" t="n">
        <v>0</v>
      </c>
      <c r="H1539" s="10" t="n"/>
      <c r="I1539" s="8" t="inlineStr"/>
      <c r="J1539" s="8" t="inlineStr"/>
      <c r="K1539" s="7" t="inlineStr">
        <is>
          <t>• Einddatum verlopen
• Budget kosten toevoegen
• Budget opbrengsten toevoegen</t>
        </is>
      </c>
      <c r="L1539" s="7" t="n">
        <v/>
      </c>
      <c r="M1539" s="7" t="n">
        <v/>
      </c>
      <c r="N1539" s="7" t="n">
        <v/>
      </c>
    </row>
    <row r="1540" ht="50" customHeight="1">
      <c r="A1540" s="11" t="inlineStr">
        <is>
          <t>PR1100084439</t>
        </is>
      </c>
      <c r="B1540" s="11" t="inlineStr">
        <is>
          <t>Dirk Janssen</t>
        </is>
      </c>
      <c r="C1540" s="8" t="inlineStr"/>
      <c r="D1540" s="11" t="inlineStr">
        <is>
          <t xml:space="preserve"> ()</t>
        </is>
      </c>
      <c r="E1540" s="11" t="inlineStr">
        <is>
          <t>Productie PR1100084439</t>
        </is>
      </c>
      <c r="F1540" s="12" t="n">
        <v>0</v>
      </c>
      <c r="G1540" s="12" t="n">
        <v>0</v>
      </c>
      <c r="H1540" s="10" t="n"/>
      <c r="I1540" s="8" t="inlineStr"/>
      <c r="J1540" s="8" t="inlineStr"/>
      <c r="K1540" s="11" t="inlineStr">
        <is>
          <t>• Einddatum verlopen
• Budget kosten toevoegen
• Budget opbrengsten toevoegen</t>
        </is>
      </c>
      <c r="L1540" s="11" t="n">
        <v/>
      </c>
      <c r="M1540" s="11" t="n">
        <v/>
      </c>
      <c r="N1540" s="11" t="n">
        <v/>
      </c>
    </row>
    <row r="1541" ht="50" customHeight="1">
      <c r="A1541" s="7" t="inlineStr">
        <is>
          <t>PR1100084624</t>
        </is>
      </c>
      <c r="B1541" s="7" t="inlineStr">
        <is>
          <t>Patrick Wijnen</t>
        </is>
      </c>
      <c r="C1541" s="8" t="inlineStr"/>
      <c r="D1541" s="7" t="inlineStr">
        <is>
          <t xml:space="preserve"> ()</t>
        </is>
      </c>
      <c r="E1541" s="7" t="inlineStr">
        <is>
          <t>Productie PR1100084624</t>
        </is>
      </c>
      <c r="F1541" s="9" t="n">
        <v>-769</v>
      </c>
      <c r="G1541" s="9" t="n">
        <v>0</v>
      </c>
      <c r="H1541" s="10" t="n"/>
      <c r="I1541" s="8" t="inlineStr"/>
      <c r="J1541" s="8" t="inlineStr"/>
      <c r="K1541" s="7" t="inlineStr">
        <is>
          <t>• Einddatum verlopen
• Budget kosten toevoegen
• Budget opbrengsten toevoegen</t>
        </is>
      </c>
      <c r="L1541" s="7" t="n">
        <v/>
      </c>
      <c r="M1541" s="7" t="n">
        <v/>
      </c>
      <c r="N1541" s="7" t="n">
        <v/>
      </c>
    </row>
    <row r="1542" ht="50" customHeight="1">
      <c r="A1542" s="11" t="inlineStr">
        <is>
          <t>REP.ALGEMEEN 2025</t>
        </is>
      </c>
      <c r="B1542" s="11" t="inlineStr">
        <is>
          <t>Theo Sanders</t>
        </is>
      </c>
      <c r="C1542" s="8" t="inlineStr"/>
      <c r="D1542" s="11" t="inlineStr">
        <is>
          <t xml:space="preserve"> ()</t>
        </is>
      </c>
      <c r="E1542" s="11" t="inlineStr">
        <is>
          <t>REP .ALGEMEEN 2025</t>
        </is>
      </c>
      <c r="F1542" s="12" t="n">
        <v>-88066</v>
      </c>
      <c r="G1542" s="12" t="n">
        <v>0</v>
      </c>
      <c r="H1542" s="10" t="n"/>
      <c r="I1542" s="8" t="inlineStr"/>
      <c r="J1542" s="8" t="inlineStr"/>
      <c r="K1542" s="11" t="inlineStr">
        <is>
          <t>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RETOUREN 2025</t>
        </is>
      </c>
      <c r="B1543" s="7" t="inlineStr">
        <is>
          <t>Theo Sanders</t>
        </is>
      </c>
      <c r="C1543" s="8" t="inlineStr"/>
      <c r="D1543" s="7" t="inlineStr">
        <is>
          <t xml:space="preserve"> ()</t>
        </is>
      </c>
      <c r="E1543" s="7" t="inlineStr">
        <is>
          <t>RETOUREN 2025</t>
        </is>
      </c>
      <c r="F1543" s="9" t="n">
        <v>24782</v>
      </c>
      <c r="G1543" s="9" t="n">
        <v>0</v>
      </c>
      <c r="H1543" s="10" t="n"/>
      <c r="I1543" s="8" t="inlineStr"/>
      <c r="J1543" s="8" t="inlineStr"/>
      <c r="K1543" s="7" t="inlineStr">
        <is>
          <t>• Budget kosten toevoegen
• Budget opbrengsten toevoegen</t>
        </is>
      </c>
      <c r="L1543" s="7" t="n">
        <v/>
      </c>
      <c r="M1543" s="7" t="n">
        <v/>
      </c>
      <c r="N1543" s="7" t="n">
        <v/>
      </c>
    </row>
    <row r="1544" ht="50" customHeight="1">
      <c r="A1544" s="11" t="inlineStr">
        <is>
          <t>UITG ALG. VLD</t>
        </is>
      </c>
      <c r="B1544" s="11" t="inlineStr">
        <is>
          <t>Tjerk Jansen</t>
        </is>
      </c>
      <c r="C1544" s="8" t="inlineStr"/>
      <c r="D1544" s="11" t="inlineStr">
        <is>
          <t xml:space="preserve"> ()</t>
        </is>
      </c>
      <c r="E1544" s="11" t="inlineStr">
        <is>
          <t>UITG ALG. VLD</t>
        </is>
      </c>
      <c r="F1544" s="12" t="n">
        <v>21797</v>
      </c>
      <c r="G1544" s="12" t="n">
        <v>0</v>
      </c>
      <c r="H1544" s="10" t="n"/>
      <c r="I1544" s="8" t="inlineStr"/>
      <c r="J1544" s="8" t="inlineStr"/>
      <c r="K1544" s="11" t="inlineStr">
        <is>
          <t>• Einddatum verlopen
• Budget kosten toevoegen
• Budget opbrengsten toevoegen</t>
        </is>
      </c>
      <c r="L1544" s="11" t="n">
        <v/>
      </c>
      <c r="M1544" s="11" t="n">
        <v/>
      </c>
      <c r="N1544" s="11" t="n">
        <v/>
      </c>
    </row>
    <row r="1545" ht="50" customHeight="1">
      <c r="A1545" s="7" t="inlineStr">
        <is>
          <t>UITGIFTE ALG. 2025</t>
        </is>
      </c>
      <c r="B1545" s="7" t="inlineStr">
        <is>
          <t>Theo Sanders</t>
        </is>
      </c>
      <c r="C1545" s="8" t="inlineStr"/>
      <c r="D1545" s="7" t="inlineStr">
        <is>
          <t xml:space="preserve"> ()</t>
        </is>
      </c>
      <c r="E1545" s="7" t="inlineStr">
        <is>
          <t>UITGIFTE ALG. 2025</t>
        </is>
      </c>
      <c r="F1545" s="9" t="n">
        <v>-63123</v>
      </c>
      <c r="G1545" s="9" t="n">
        <v>0</v>
      </c>
      <c r="H1545" s="10" t="n"/>
      <c r="I1545" s="8" t="inlineStr"/>
      <c r="J1545" s="8" t="inlineStr"/>
      <c r="K1545" s="7" t="inlineStr">
        <is>
          <t>• Budget kosten toevoegen
• Budget opbrengsten toevoegen</t>
        </is>
      </c>
      <c r="L1545" s="7" t="n">
        <v/>
      </c>
      <c r="M1545" s="7" t="n">
        <v/>
      </c>
      <c r="N1545" s="7" t="n">
        <v/>
      </c>
    </row>
    <row r="1546" ht="50" customHeight="1">
      <c r="A1546" s="11" t="inlineStr">
        <is>
          <t>VHE INTERN ALGEMEEN2</t>
        </is>
      </c>
      <c r="B1546" s="11" t="inlineStr">
        <is>
          <t>Rinaldo Kartodikromo</t>
        </is>
      </c>
      <c r="C1546" s="8" t="inlineStr"/>
      <c r="D1546" s="11" t="inlineStr">
        <is>
          <t xml:space="preserve"> ()</t>
        </is>
      </c>
      <c r="E1546" s="11" t="inlineStr">
        <is>
          <t>VHE INTERN ALGEMEEN 2025</t>
        </is>
      </c>
      <c r="F1546" s="12" t="n">
        <v>-635047</v>
      </c>
      <c r="G1546" s="12" t="n">
        <v>0</v>
      </c>
      <c r="H1546" s="10" t="n"/>
      <c r="I1546" s="8" t="inlineStr"/>
      <c r="J1546" s="8" t="inlineStr"/>
      <c r="K1546" s="11" t="inlineStr">
        <is>
          <t>• Budget kosten toevoegen
• Budget opbrengsten toevoegen</t>
        </is>
      </c>
      <c r="L1546" s="11" t="n">
        <v/>
      </c>
      <c r="M1546" s="11" t="n">
        <v/>
      </c>
      <c r="N1546" s="11" t="n">
        <v/>
      </c>
    </row>
    <row r="1547" ht="50" customHeight="1">
      <c r="A1547" s="7" t="inlineStr">
        <is>
          <t>VLD VOORRAADINV.2025</t>
        </is>
      </c>
      <c r="B1547" s="7" t="inlineStr">
        <is>
          <t>Tjerk Jansen</t>
        </is>
      </c>
      <c r="C1547" s="8" t="inlineStr"/>
      <c r="D1547" s="7" t="inlineStr">
        <is>
          <t xml:space="preserve"> ()</t>
        </is>
      </c>
      <c r="E1547" s="7" t="inlineStr">
        <is>
          <t>VLD VOORRAADINV.2025</t>
        </is>
      </c>
      <c r="F1547" s="9" t="n">
        <v>90765</v>
      </c>
      <c r="G1547" s="9" t="n">
        <v>0</v>
      </c>
      <c r="H1547" s="10" t="n"/>
      <c r="I1547" s="8" t="inlineStr"/>
      <c r="J1547" s="8" t="inlineStr"/>
      <c r="K1547" s="7" t="inlineStr">
        <is>
          <t>• Budget kosten toevoegen
• Budget opbrengsten toevoegen</t>
        </is>
      </c>
      <c r="L1547" s="7" t="n">
        <v/>
      </c>
      <c r="M1547" s="7" t="n">
        <v/>
      </c>
      <c r="N1547" s="7" t="n">
        <v/>
      </c>
    </row>
    <row r="1548" ht="50" customHeight="1">
      <c r="A1548" s="11" t="inlineStr">
        <is>
          <t>VOORRAADINV. 2025</t>
        </is>
      </c>
      <c r="B1548" s="11" t="inlineStr">
        <is>
          <t>Theo Sanders</t>
        </is>
      </c>
      <c r="C1548" s="8" t="inlineStr"/>
      <c r="D1548" s="11" t="inlineStr">
        <is>
          <t xml:space="preserve"> ()</t>
        </is>
      </c>
      <c r="E1548" s="11" t="inlineStr">
        <is>
          <t>VOORRAADINV. 2025</t>
        </is>
      </c>
      <c r="F1548" s="12" t="n">
        <v>39417</v>
      </c>
      <c r="G1548" s="12" t="n">
        <v>0</v>
      </c>
      <c r="H1548" s="10" t="n"/>
      <c r="I1548" s="8" t="inlineStr"/>
      <c r="J1548" s="8" t="inlineStr"/>
      <c r="K1548" s="11" t="inlineStr">
        <is>
          <t>• Budget kosten toevoegen
• Budget opbrengsten toevoegen</t>
        </is>
      </c>
      <c r="L1548" s="11" t="n">
        <v/>
      </c>
      <c r="M1548" s="11" t="n">
        <v/>
      </c>
      <c r="N1548" s="11" t="n">
        <v/>
      </c>
    </row>
    <row r="1549" ht="50" customHeight="1">
      <c r="A1549" s="7" t="inlineStr">
        <is>
          <t>31147984</t>
        </is>
      </c>
      <c r="B1549" s="7" t="inlineStr">
        <is>
          <t>Niels van der Zanden</t>
        </is>
      </c>
      <c r="C1549" s="8" t="inlineStr"/>
      <c r="D1549" s="7" t="inlineStr">
        <is>
          <t>FEI Electron Optics BV (100686)</t>
        </is>
      </c>
      <c r="E1549" s="7" t="inlineStr">
        <is>
          <t>MBU G1/G2</t>
        </is>
      </c>
      <c r="F1549" s="9" t="n">
        <v>-6553</v>
      </c>
      <c r="G1549" s="15" t="n"/>
      <c r="H1549" s="14" t="n">
        <v>0</v>
      </c>
      <c r="I1549" s="8" t="inlineStr"/>
      <c r="J1549" s="8" t="inlineStr"/>
      <c r="K1549" s="7" t="n">
        <v/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31150599</t>
        </is>
      </c>
      <c r="B1550" s="11" t="inlineStr">
        <is>
          <t>Teun Jaspers</t>
        </is>
      </c>
      <c r="C1550" s="8" t="inlineStr"/>
      <c r="D1550" s="11" t="inlineStr">
        <is>
          <t>QuinteQ Energy B.V. (102588)</t>
        </is>
      </c>
      <c r="E1550" s="11" t="inlineStr">
        <is>
          <t>Interface cabinet TH</t>
        </is>
      </c>
      <c r="F1550" s="12" t="n">
        <v>-10265</v>
      </c>
      <c r="G1550" s="12" t="n">
        <v>0</v>
      </c>
      <c r="H1550" s="10" t="n"/>
      <c r="I1550" s="8" t="inlineStr"/>
      <c r="J1550" s="8" t="inlineStr"/>
      <c r="K1550" s="11" t="inlineStr">
        <is>
          <t>• Einddatum verlopen
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31150749</t>
        </is>
      </c>
      <c r="B1551" s="7" t="inlineStr">
        <is>
          <t>Niels van der Zanden</t>
        </is>
      </c>
      <c r="C1551" s="8" t="inlineStr"/>
      <c r="D1551" s="7" t="inlineStr">
        <is>
          <t>Nearfield Instruments B.V. (101641)</t>
        </is>
      </c>
      <c r="E1551" s="7" t="inlineStr">
        <is>
          <t>S-HLQB S-ECAB Stuffe</t>
        </is>
      </c>
      <c r="F1551" s="9" t="n">
        <v>-22554</v>
      </c>
      <c r="G1551" s="15" t="n"/>
      <c r="H1551" s="14" t="n">
        <v>0</v>
      </c>
      <c r="I1551" s="8" t="inlineStr"/>
      <c r="J1551" s="8" t="inlineStr"/>
      <c r="K1551" s="7" t="n">
        <v/>
      </c>
      <c r="L1551" s="7" t="n">
        <v/>
      </c>
      <c r="M1551" s="7" t="n">
        <v/>
      </c>
      <c r="N1551" s="7" t="n">
        <v/>
      </c>
    </row>
    <row r="1552" ht="50" customHeight="1">
      <c r="A1552" s="11" t="inlineStr">
        <is>
          <t>31150833</t>
        </is>
      </c>
      <c r="B1552" s="11" t="inlineStr">
        <is>
          <t>Niels van der Zanden</t>
        </is>
      </c>
      <c r="C1552" s="8" t="inlineStr"/>
      <c r="D1552" s="11" t="inlineStr">
        <is>
          <t>NTS Mechatronics B.V. (101033)</t>
        </is>
      </c>
      <c r="E1552" s="11" t="inlineStr">
        <is>
          <t>ASM_PT_Banderhead_Ca</t>
        </is>
      </c>
      <c r="F1552" s="12" t="n">
        <v>-4731</v>
      </c>
      <c r="G1552" s="13" t="n"/>
      <c r="H1552" s="14" t="n">
        <v>0</v>
      </c>
      <c r="I1552" s="8" t="inlineStr"/>
      <c r="J1552" s="8" t="inlineStr"/>
      <c r="K1552" s="11" t="inlineStr">
        <is>
          <t>• Leverdatum(s) verlopen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31151033</t>
        </is>
      </c>
      <c r="B1553" s="7" t="inlineStr">
        <is>
          <t>Maarten Lox</t>
        </is>
      </c>
      <c r="C1553" s="8" t="inlineStr"/>
      <c r="D1553" s="7" t="inlineStr">
        <is>
          <t>Nearfield Instruments B.V. (101641)</t>
        </is>
      </c>
      <c r="E1553" s="7" t="inlineStr">
        <is>
          <t>RfQ EFEM Q19-22</t>
        </is>
      </c>
      <c r="F1553" s="9" t="n">
        <v>-1864</v>
      </c>
      <c r="G1553" s="15" t="n"/>
      <c r="H1553" s="14" t="n">
        <v>0</v>
      </c>
      <c r="I1553" s="8" t="inlineStr"/>
      <c r="J1553" s="8" t="inlineStr">
        <is>
          <t>Op Maarten Lox zetten</t>
        </is>
      </c>
      <c r="K1553" s="7" t="n">
        <v/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31151148</t>
        </is>
      </c>
      <c r="B1554" s="11" t="inlineStr">
        <is>
          <t>Maarten Lox</t>
        </is>
      </c>
      <c r="C1554" s="8" t="inlineStr"/>
      <c r="D1554" s="11" t="inlineStr">
        <is>
          <t>Nearfield Instruments B.V. (101641)</t>
        </is>
      </c>
      <c r="E1554" s="11" t="inlineStr">
        <is>
          <t>5 sets Ecab Lemo cab</t>
        </is>
      </c>
      <c r="F1554" s="12" t="n">
        <v>5113</v>
      </c>
      <c r="G1554" s="13" t="n"/>
      <c r="H1554" s="14" t="n">
        <v>0</v>
      </c>
      <c r="I1554" s="8" t="inlineStr"/>
      <c r="J1554" s="8" t="inlineStr">
        <is>
          <t xml:space="preserve">Er zijn uren gefactureerd. Hoe lossen we dit op? </t>
        </is>
      </c>
      <c r="K1554" s="11" t="n">
        <v/>
      </c>
      <c r="L1554" s="11" t="inlineStr">
        <is>
          <t>• Opbrengsten binnen
• Gesloten SO, project sluiten na goedkeuring</t>
        </is>
      </c>
      <c r="M1554" s="11" t="n">
        <v/>
      </c>
      <c r="N1554" s="11" t="n">
        <v/>
      </c>
    </row>
    <row r="1555" ht="50" customHeight="1">
      <c r="A1555" s="7" t="inlineStr">
        <is>
          <t>31151159</t>
        </is>
      </c>
      <c r="B1555" s="7" t="inlineStr">
        <is>
          <t>Floris Knopper</t>
        </is>
      </c>
      <c r="C1555" s="8" t="inlineStr"/>
      <c r="D1555" s="7" t="inlineStr">
        <is>
          <t>Crux Agribotics B.V. (101764)</t>
        </is>
      </c>
      <c r="E1555" s="7" t="inlineStr">
        <is>
          <t>Radar Cable</t>
        </is>
      </c>
      <c r="F1555" s="9" t="n">
        <v>180</v>
      </c>
      <c r="G1555" s="15" t="n"/>
      <c r="H1555" s="14" t="n">
        <v>0</v>
      </c>
      <c r="I1555" s="8" t="inlineStr"/>
      <c r="J1555" s="8" t="inlineStr">
        <is>
          <t>David vragen naar huidige status</t>
        </is>
      </c>
      <c r="K1555" s="7" t="n">
        <v/>
      </c>
      <c r="L1555" s="7" t="inlineStr">
        <is>
          <t>• Opbrengsten binnen
• Gesloten SO, project sluiten na goedkeuring</t>
        </is>
      </c>
      <c r="M1555" s="7" t="n">
        <v/>
      </c>
      <c r="N1555" s="7" t="n">
        <v/>
      </c>
    </row>
    <row r="1556" ht="50" customHeight="1">
      <c r="A1556" s="11" t="inlineStr">
        <is>
          <t>31151169</t>
        </is>
      </c>
      <c r="B1556" s="11" t="inlineStr">
        <is>
          <t>Sherman Felomina</t>
        </is>
      </c>
      <c r="C1556" s="8" t="inlineStr"/>
      <c r="D1556" s="11" t="inlineStr">
        <is>
          <t>Mpac Langen B.V. (100404)</t>
        </is>
      </c>
      <c r="E1556" s="11" t="inlineStr">
        <is>
          <t>RQ205520 Panels MN20</t>
        </is>
      </c>
      <c r="F1556" s="12" t="n">
        <v>27637</v>
      </c>
      <c r="G1556" s="13" t="n"/>
      <c r="H1556" s="14" t="n">
        <v>0</v>
      </c>
      <c r="I1556" s="8" t="inlineStr"/>
      <c r="J1556" s="8" t="inlineStr"/>
      <c r="K1556" s="11" t="n">
        <v/>
      </c>
      <c r="L1556" s="11" t="inlineStr">
        <is>
          <t>• Opbrengsten binnen
• Gesloten SO, project sluiten na goedkeuring</t>
        </is>
      </c>
      <c r="M1556" s="11" t="n">
        <v/>
      </c>
      <c r="N1556" s="11" t="n">
        <v/>
      </c>
    </row>
    <row r="1557" ht="50" customHeight="1">
      <c r="A1557" s="7" t="inlineStr">
        <is>
          <t>31151215</t>
        </is>
      </c>
      <c r="B1557" s="7" t="inlineStr">
        <is>
          <t>Rick Valkenburg</t>
        </is>
      </c>
      <c r="C1557" s="8" t="inlineStr"/>
      <c r="D1557" s="7" t="inlineStr">
        <is>
          <t>Nearfield Instruments B.V. (101641)</t>
        </is>
      </c>
      <c r="E1557" s="7" t="inlineStr">
        <is>
          <t>ASSY ACIB MS0 and MS</t>
        </is>
      </c>
      <c r="F1557" s="9" t="n">
        <v>-290</v>
      </c>
      <c r="G1557" s="15" t="n"/>
      <c r="H1557" s="14" t="n">
        <v>0</v>
      </c>
      <c r="I1557" s="8" t="inlineStr"/>
      <c r="J1557" s="8" t="inlineStr"/>
      <c r="K1557" s="7" t="inlineStr">
        <is>
          <t>• Einddatum verlopen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31151228</t>
        </is>
      </c>
      <c r="B1558" s="11" t="inlineStr">
        <is>
          <t>Maarten Lox</t>
        </is>
      </c>
      <c r="C1558" s="8" t="inlineStr"/>
      <c r="D1558" s="11" t="inlineStr">
        <is>
          <t>Nearfield Instruments B.V. (101641)</t>
        </is>
      </c>
      <c r="E1558" s="11" t="inlineStr">
        <is>
          <t>Chuck temprature sen</t>
        </is>
      </c>
      <c r="F1558" s="12" t="n">
        <v>1047</v>
      </c>
      <c r="G1558" s="13" t="n"/>
      <c r="H1558" s="14" t="n">
        <v>0</v>
      </c>
      <c r="I1558" s="8" t="inlineStr"/>
      <c r="J1558" s="8" t="inlineStr"/>
      <c r="K1558" s="11" t="inlineStr">
        <is>
          <t>• Einddatum verlopen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31151232</t>
        </is>
      </c>
      <c r="B1559" s="7" t="inlineStr">
        <is>
          <t>Sherman Felomina</t>
        </is>
      </c>
      <c r="C1559" s="8" t="inlineStr"/>
      <c r="D1559" s="7" t="inlineStr">
        <is>
          <t>Mpac Langen B.V. (100404)</t>
        </is>
      </c>
      <c r="E1559" s="7" t="inlineStr">
        <is>
          <t>RQ205542 Panels MN20</t>
        </is>
      </c>
      <c r="F1559" s="9" t="n">
        <v>-22983</v>
      </c>
      <c r="G1559" s="15" t="n"/>
      <c r="H1559" s="14" t="n">
        <v>0</v>
      </c>
      <c r="I1559" s="8" t="inlineStr"/>
      <c r="J1559" s="8" t="inlineStr"/>
      <c r="K1559" s="7" t="n">
        <v/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31151234</t>
        </is>
      </c>
      <c r="B1560" s="11" t="inlineStr">
        <is>
          <t>Teun Jaspers</t>
        </is>
      </c>
      <c r="C1560" s="8" t="inlineStr"/>
      <c r="D1560" s="11" t="inlineStr">
        <is>
          <t>Rademaker B.V. (100264)</t>
        </is>
      </c>
      <c r="E1560" s="11" t="inlineStr">
        <is>
          <t>BL Commissioning &amp; support VGI lijn 2 Birza</t>
        </is>
      </c>
      <c r="F1560" s="12" t="n">
        <v>-34345</v>
      </c>
      <c r="G1560" s="12" t="n">
        <v>0</v>
      </c>
      <c r="H1560" s="10" t="n"/>
      <c r="I1560" s="8" t="inlineStr"/>
      <c r="J1560" s="8" t="inlineStr"/>
      <c r="K1560" s="11" t="inlineStr">
        <is>
          <t>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31151235</t>
        </is>
      </c>
      <c r="B1561" s="7" t="inlineStr">
        <is>
          <t>Teun Jaspers</t>
        </is>
      </c>
      <c r="C1561" s="8" t="inlineStr"/>
      <c r="D1561" s="7" t="inlineStr">
        <is>
          <t>Rademaker B.V. (100264)</t>
        </is>
      </c>
      <c r="E1561" s="7" t="inlineStr">
        <is>
          <t>DH Commissioning &amp; s</t>
        </is>
      </c>
      <c r="F1561" s="9" t="n">
        <v>-32569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31151237</t>
        </is>
      </c>
      <c r="B1562" s="11" t="inlineStr">
        <is>
          <t>Benny Carels</t>
        </is>
      </c>
      <c r="C1562" s="8" t="inlineStr"/>
      <c r="D1562" s="11" t="inlineStr">
        <is>
          <t>VDL GL Precision B.V. (100027)</t>
        </is>
      </c>
      <c r="E1562" s="11" t="inlineStr">
        <is>
          <t>184563 vdl gl</t>
        </is>
      </c>
      <c r="F1562" s="12" t="n">
        <v>0</v>
      </c>
      <c r="G1562" s="13" t="n"/>
      <c r="H1562" s="14" t="n">
        <v>0</v>
      </c>
      <c r="I1562" s="8" t="inlineStr"/>
      <c r="J1562" s="8" t="inlineStr"/>
      <c r="K1562" s="11" t="inlineStr">
        <is>
          <t>• Budget kosten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31151238</t>
        </is>
      </c>
      <c r="B1563" s="7" t="inlineStr">
        <is>
          <t>Benny Carels</t>
        </is>
      </c>
      <c r="C1563" s="8" t="inlineStr"/>
      <c r="D1563" s="7" t="inlineStr">
        <is>
          <t>Neways Advanced Applications B.V. (100044)</t>
        </is>
      </c>
      <c r="E1563" s="7" t="inlineStr">
        <is>
          <t>31151238</t>
        </is>
      </c>
      <c r="F1563" s="9" t="n">
        <v>0</v>
      </c>
      <c r="G1563" s="15" t="n"/>
      <c r="H1563" s="14" t="n">
        <v>0</v>
      </c>
      <c r="I1563" s="8" t="inlineStr"/>
      <c r="J1563" s="8" t="inlineStr"/>
      <c r="K1563" s="7" t="inlineStr">
        <is>
          <t>• Budget kosten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31151239</t>
        </is>
      </c>
      <c r="B1564" s="11" t="inlineStr">
        <is>
          <t>Benny Carels</t>
        </is>
      </c>
      <c r="C1564" s="8" t="inlineStr"/>
      <c r="D1564" s="11" t="inlineStr">
        <is>
          <t>Frencken Mechatronics B.V. (100070)</t>
        </is>
      </c>
      <c r="E1564" s="11" t="inlineStr">
        <is>
          <t>217880 frencken</t>
        </is>
      </c>
      <c r="F1564" s="12" t="n">
        <v>0</v>
      </c>
      <c r="G1564" s="13" t="n"/>
      <c r="H1564" s="14" t="n">
        <v>0</v>
      </c>
      <c r="I1564" s="8" t="inlineStr"/>
      <c r="J1564" s="8" t="inlineStr"/>
      <c r="K1564" s="11" t="inlineStr">
        <is>
          <t>• Budget kosten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31151240</t>
        </is>
      </c>
      <c r="B1565" s="7" t="inlineStr">
        <is>
          <t>Benny Carels</t>
        </is>
      </c>
      <c r="C1565" s="8" t="inlineStr"/>
      <c r="D1565" s="7" t="inlineStr">
        <is>
          <t>Zollner Elektronik AG (101721)</t>
        </is>
      </c>
      <c r="E1565" s="7" t="inlineStr">
        <is>
          <t>4505219615 zollner</t>
        </is>
      </c>
      <c r="F1565" s="9" t="n">
        <v>0</v>
      </c>
      <c r="G1565" s="15" t="n"/>
      <c r="H1565" s="14" t="n">
        <v>0</v>
      </c>
      <c r="I1565" s="8" t="inlineStr"/>
      <c r="J1565" s="8" t="inlineStr"/>
      <c r="K1565" s="7" t="inlineStr">
        <is>
          <t>• Budget kosten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31151241</t>
        </is>
      </c>
      <c r="B1566" s="11" t="inlineStr">
        <is>
          <t>Sandy van Eijk-Verhoeven</t>
        </is>
      </c>
      <c r="C1566" s="8" t="inlineStr"/>
      <c r="D1566" s="11" t="inlineStr">
        <is>
          <t>Raith B.V. (100039)</t>
        </is>
      </c>
      <c r="E1566" s="11" t="inlineStr">
        <is>
          <t>31151241</t>
        </is>
      </c>
      <c r="F1566" s="12" t="n">
        <v>182</v>
      </c>
      <c r="G1566" s="13" t="n"/>
      <c r="H1566" s="14" t="n">
        <v>0</v>
      </c>
      <c r="I1566" s="8" t="inlineStr"/>
      <c r="J1566" s="8" t="inlineStr"/>
      <c r="K1566" s="11" t="n">
        <v/>
      </c>
      <c r="L1566" s="11" t="inlineStr">
        <is>
          <t>• Opbrengsten binnen
• Gesloten SO, project sluiten na goedkeuring</t>
        </is>
      </c>
      <c r="M1566" s="11" t="n">
        <v/>
      </c>
      <c r="N1566" s="11" t="n">
        <v/>
      </c>
    </row>
    <row r="1567" ht="50" customHeight="1">
      <c r="A1567" s="7" t="inlineStr">
        <is>
          <t>31151242</t>
        </is>
      </c>
      <c r="B1567" s="7" t="inlineStr">
        <is>
          <t>Sandy van Eijk-Verhoeven</t>
        </is>
      </c>
      <c r="C1567" s="8" t="inlineStr"/>
      <c r="D1567" s="7" t="inlineStr">
        <is>
          <t>Raith B.V. (100039)</t>
        </is>
      </c>
      <c r="E1567" s="7" t="inlineStr">
        <is>
          <t>Automatic Aperture C</t>
        </is>
      </c>
      <c r="F1567" s="9" t="n">
        <v>-452</v>
      </c>
      <c r="G1567" s="15" t="n"/>
      <c r="H1567" s="14" t="n">
        <v>0</v>
      </c>
      <c r="I1567" s="8" t="inlineStr"/>
      <c r="J1567" s="8" t="inlineStr"/>
      <c r="K1567" s="7" t="n">
        <v/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31151243</t>
        </is>
      </c>
      <c r="B1568" s="11" t="inlineStr">
        <is>
          <t>Floris Knopper</t>
        </is>
      </c>
      <c r="C1568" s="8" t="inlineStr"/>
      <c r="D1568" s="11" t="inlineStr">
        <is>
          <t>BestUV B.V. (100032)</t>
        </is>
      </c>
      <c r="E1568" s="11" t="inlineStr">
        <is>
          <t>Lambda 2 PCB V2 rev3</t>
        </is>
      </c>
      <c r="F1568" s="12" t="n">
        <v>-450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31151244</t>
        </is>
      </c>
      <c r="B1569" s="7" t="inlineStr">
        <is>
          <t>Ronald Wilbers</t>
        </is>
      </c>
      <c r="C1569" s="8" t="inlineStr"/>
      <c r="D1569" s="7" t="inlineStr">
        <is>
          <t>Heliox Automotive B.V. (101026)</t>
        </is>
      </c>
      <c r="E1569" s="7" t="inlineStr">
        <is>
          <t>RFQ Flex+</t>
        </is>
      </c>
      <c r="F1569" s="9" t="n">
        <v>-1156</v>
      </c>
      <c r="G1569" s="15" t="n"/>
      <c r="H1569" s="14" t="n">
        <v>0</v>
      </c>
      <c r="I1569" s="8" t="inlineStr"/>
      <c r="J1569" s="8" t="inlineStr"/>
      <c r="K1569" s="7" t="n">
        <v/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31151247</t>
        </is>
      </c>
      <c r="B1570" s="11" t="inlineStr">
        <is>
          <t>Benny Carels</t>
        </is>
      </c>
      <c r="C1570" s="8" t="inlineStr"/>
      <c r="D1570" s="11" t="inlineStr">
        <is>
          <t>ASML Netherlands B.V. (100001)</t>
        </is>
      </c>
      <c r="E1570" s="11" t="inlineStr">
        <is>
          <t>0071398356 asm</t>
        </is>
      </c>
      <c r="F1570" s="12" t="n">
        <v>0</v>
      </c>
      <c r="G1570" s="13" t="n"/>
      <c r="H1570" s="14" t="n">
        <v>0</v>
      </c>
      <c r="I1570" s="8" t="inlineStr"/>
      <c r="J1570" s="8" t="inlineStr"/>
      <c r="K1570" s="11" t="inlineStr">
        <is>
          <t>• Budget kosten toevoegen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31151248</t>
        </is>
      </c>
      <c r="B1571" s="7" t="inlineStr">
        <is>
          <t>Benny Carels</t>
        </is>
      </c>
      <c r="C1571" s="8" t="inlineStr"/>
      <c r="D1571" s="7" t="inlineStr">
        <is>
          <t>ASML Netherlands B.V. (100001)</t>
        </is>
      </c>
      <c r="E1571" s="7" t="inlineStr">
        <is>
          <t>0071398387 asm</t>
        </is>
      </c>
      <c r="F1571" s="9" t="n">
        <v>0</v>
      </c>
      <c r="G1571" s="15" t="n"/>
      <c r="H1571" s="14" t="n">
        <v>0</v>
      </c>
      <c r="I1571" s="8" t="inlineStr"/>
      <c r="J1571" s="8" t="inlineStr"/>
      <c r="K1571" s="7" t="inlineStr">
        <is>
          <t>• Budget kosten toevoegen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31151249</t>
        </is>
      </c>
      <c r="B1572" s="11" t="inlineStr">
        <is>
          <t>Benny Carels</t>
        </is>
      </c>
      <c r="C1572" s="8" t="inlineStr"/>
      <c r="D1572" s="11" t="inlineStr">
        <is>
          <t>ASML Netherlands B.V. (100001)</t>
        </is>
      </c>
      <c r="E1572" s="11" t="inlineStr">
        <is>
          <t>0071398600 asm</t>
        </is>
      </c>
      <c r="F1572" s="12" t="n">
        <v>0</v>
      </c>
      <c r="G1572" s="13" t="n"/>
      <c r="H1572" s="14" t="n">
        <v>0</v>
      </c>
      <c r="I1572" s="8" t="inlineStr"/>
      <c r="J1572" s="8" t="inlineStr"/>
      <c r="K1572" s="11" t="inlineStr">
        <is>
          <t>• Budget kosten toevoegen</t>
        </is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31151250</t>
        </is>
      </c>
      <c r="B1573" s="7" t="inlineStr">
        <is>
          <t>Benny Carels</t>
        </is>
      </c>
      <c r="C1573" s="8" t="inlineStr"/>
      <c r="D1573" s="7" t="inlineStr">
        <is>
          <t>ASML Netherlands B.V. (100001)</t>
        </is>
      </c>
      <c r="E1573" s="7" t="inlineStr">
        <is>
          <t>0071398647 asm</t>
        </is>
      </c>
      <c r="F1573" s="9" t="n">
        <v>-11</v>
      </c>
      <c r="G1573" s="15" t="n"/>
      <c r="H1573" s="14" t="n">
        <v>0</v>
      </c>
      <c r="I1573" s="8" t="inlineStr"/>
      <c r="J1573" s="8" t="inlineStr"/>
      <c r="K1573" s="7" t="inlineStr">
        <is>
          <t>• Budget kosten toevoegen</t>
        </is>
      </c>
      <c r="L1573" s="7" t="n">
        <v/>
      </c>
      <c r="M1573" s="7" t="n">
        <v/>
      </c>
      <c r="N1573" s="7" t="n">
        <v/>
      </c>
    </row>
    <row r="1574" ht="50" customHeight="1">
      <c r="A1574" s="11" t="inlineStr">
        <is>
          <t>31151251</t>
        </is>
      </c>
      <c r="B1574" s="11" t="inlineStr">
        <is>
          <t>Benny Carels</t>
        </is>
      </c>
      <c r="C1574" s="8" t="inlineStr"/>
      <c r="D1574" s="11" t="inlineStr">
        <is>
          <t>ASML Netherlands B.V. (100001)</t>
        </is>
      </c>
      <c r="E1574" s="11" t="inlineStr">
        <is>
          <t>0071398746 asm</t>
        </is>
      </c>
      <c r="F1574" s="12" t="n">
        <v>0</v>
      </c>
      <c r="G1574" s="13" t="n"/>
      <c r="H1574" s="14" t="n">
        <v>0</v>
      </c>
      <c r="I1574" s="8" t="inlineStr"/>
      <c r="J1574" s="8" t="inlineStr"/>
      <c r="K1574" s="11" t="inlineStr">
        <is>
          <t>• Budget kosten toevoegen</t>
        </is>
      </c>
      <c r="L1574" s="11" t="n">
        <v/>
      </c>
      <c r="M1574" s="11" t="n">
        <v/>
      </c>
      <c r="N1574" s="11" t="n">
        <v/>
      </c>
    </row>
    <row r="1575" ht="50" customHeight="1">
      <c r="A1575" s="7" t="inlineStr">
        <is>
          <t>31151252</t>
        </is>
      </c>
      <c r="B1575" s="7" t="inlineStr">
        <is>
          <t>Benny Carels</t>
        </is>
      </c>
      <c r="C1575" s="8" t="inlineStr"/>
      <c r="D1575" s="7" t="inlineStr">
        <is>
          <t>Smartlink Engineering Sdn Bhd (102821)</t>
        </is>
      </c>
      <c r="E1575" s="7" t="inlineStr">
        <is>
          <t>POSL70930 smartlink</t>
        </is>
      </c>
      <c r="F1575" s="9" t="n">
        <v>841</v>
      </c>
      <c r="G1575" s="15" t="n"/>
      <c r="H1575" s="14" t="n">
        <v>0</v>
      </c>
      <c r="I1575" s="8" t="inlineStr"/>
      <c r="J1575" s="8" t="inlineStr"/>
      <c r="K1575" s="7" t="n">
        <v/>
      </c>
      <c r="L1575" s="7" t="inlineStr">
        <is>
          <t>• Opbrengsten binnen
• Gesloten SO, project sluiten na goedkeuring</t>
        </is>
      </c>
      <c r="M1575" s="7" t="n">
        <v/>
      </c>
      <c r="N1575" s="7" t="n">
        <v/>
      </c>
    </row>
    <row r="1576" ht="50" customHeight="1">
      <c r="A1576" s="11" t="inlineStr">
        <is>
          <t>31151253</t>
        </is>
      </c>
      <c r="B1576" s="11" t="inlineStr">
        <is>
          <t>Benny Carels</t>
        </is>
      </c>
      <c r="C1576" s="8" t="inlineStr"/>
      <c r="D1576" s="11" t="inlineStr">
        <is>
          <t>ASML Netherlands B.V. (100001)</t>
        </is>
      </c>
      <c r="E1576" s="11" t="inlineStr">
        <is>
          <t>0071398749 asm</t>
        </is>
      </c>
      <c r="F1576" s="12" t="n">
        <v>0</v>
      </c>
      <c r="G1576" s="13" t="n"/>
      <c r="H1576" s="14" t="n">
        <v>0</v>
      </c>
      <c r="I1576" s="8" t="inlineStr"/>
      <c r="J1576" s="8" t="inlineStr"/>
      <c r="K1576" s="11" t="inlineStr">
        <is>
          <t>• Budget kosten toevoegen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31151254</t>
        </is>
      </c>
      <c r="B1577" s="7" t="inlineStr">
        <is>
          <t>Benny Carels</t>
        </is>
      </c>
      <c r="C1577" s="8" t="inlineStr"/>
      <c r="D1577" s="7" t="inlineStr">
        <is>
          <t>ASML Netherlands B.V. (100001)</t>
        </is>
      </c>
      <c r="E1577" s="7" t="inlineStr">
        <is>
          <t>0071398750 asm</t>
        </is>
      </c>
      <c r="F1577" s="9" t="n">
        <v>-17</v>
      </c>
      <c r="G1577" s="15" t="n"/>
      <c r="H1577" s="14" t="n">
        <v>0</v>
      </c>
      <c r="I1577" s="8" t="inlineStr"/>
      <c r="J1577" s="8" t="inlineStr"/>
      <c r="K1577" s="7" t="inlineStr">
        <is>
          <t>• Budget kosten toevoegen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31151255</t>
        </is>
      </c>
      <c r="B1578" s="11" t="inlineStr">
        <is>
          <t>Benny Carels</t>
        </is>
      </c>
      <c r="C1578" s="8" t="inlineStr"/>
      <c r="D1578" s="11" t="inlineStr">
        <is>
          <t>ASML Netherlands B.V. (100001)</t>
        </is>
      </c>
      <c r="E1578" s="11" t="inlineStr">
        <is>
          <t>0071398781 asm</t>
        </is>
      </c>
      <c r="F1578" s="12" t="n">
        <v>-612</v>
      </c>
      <c r="G1578" s="13" t="n"/>
      <c r="H1578" s="14" t="n">
        <v>0</v>
      </c>
      <c r="I1578" s="8" t="inlineStr"/>
      <c r="J1578" s="8" t="inlineStr"/>
      <c r="K1578" s="11" t="inlineStr">
        <is>
          <t>• Budget kosten toevoegen</t>
        </is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31151257</t>
        </is>
      </c>
      <c r="B1579" s="7" t="inlineStr">
        <is>
          <t>Benny Carels</t>
        </is>
      </c>
      <c r="C1579" s="8" t="inlineStr"/>
      <c r="D1579" s="7" t="inlineStr">
        <is>
          <t>ASML Netherlands B.V. (100001)</t>
        </is>
      </c>
      <c r="E1579" s="7" t="inlineStr">
        <is>
          <t>0071398796 asm</t>
        </is>
      </c>
      <c r="F1579" s="9" t="n">
        <v>-7924</v>
      </c>
      <c r="G1579" s="15" t="n"/>
      <c r="H1579" s="14" t="n">
        <v>0</v>
      </c>
      <c r="I1579" s="8" t="inlineStr"/>
      <c r="J1579" s="8" t="inlineStr"/>
      <c r="K1579" s="7" t="inlineStr">
        <is>
          <t>• Budget kosten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31151260</t>
        </is>
      </c>
      <c r="B1580" s="11" t="inlineStr">
        <is>
          <t>Benny Carels</t>
        </is>
      </c>
      <c r="C1580" s="8" t="inlineStr"/>
      <c r="D1580" s="11" t="inlineStr">
        <is>
          <t>ASML Netherlands B.V. (100001)</t>
        </is>
      </c>
      <c r="E1580" s="11" t="inlineStr">
        <is>
          <t>0071400242 asm</t>
        </is>
      </c>
      <c r="F1580" s="12" t="n">
        <v>0</v>
      </c>
      <c r="G1580" s="13" t="n"/>
      <c r="H1580" s="14" t="n">
        <v>0</v>
      </c>
      <c r="I1580" s="8" t="inlineStr"/>
      <c r="J1580" s="8" t="inlineStr"/>
      <c r="K1580" s="11" t="inlineStr">
        <is>
          <t>• Budget kosten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31151261</t>
        </is>
      </c>
      <c r="B1581" s="7" t="inlineStr">
        <is>
          <t>Benny Carels</t>
        </is>
      </c>
      <c r="C1581" s="8" t="inlineStr"/>
      <c r="D1581" s="7" t="inlineStr">
        <is>
          <t>ASML Netherlands B.V. (100001)</t>
        </is>
      </c>
      <c r="E1581" s="7" t="inlineStr">
        <is>
          <t>0086060317 asm</t>
        </is>
      </c>
      <c r="F1581" s="9" t="n">
        <v>-14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31151262</t>
        </is>
      </c>
      <c r="B1582" s="11" t="inlineStr">
        <is>
          <t>Benny Carels</t>
        </is>
      </c>
      <c r="C1582" s="8" t="inlineStr"/>
      <c r="D1582" s="11" t="inlineStr">
        <is>
          <t>ASML Netherlands B.V. (100001)</t>
        </is>
      </c>
      <c r="E1582" s="11" t="inlineStr">
        <is>
          <t>0086060318 asm</t>
        </is>
      </c>
      <c r="F1582" s="12" t="n">
        <v>-784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31151263</t>
        </is>
      </c>
      <c r="B1583" s="7" t="inlineStr">
        <is>
          <t>Benny Carels</t>
        </is>
      </c>
      <c r="C1583" s="8" t="inlineStr"/>
      <c r="D1583" s="7" t="inlineStr">
        <is>
          <t>ASML Netherlands B.V. (100001)</t>
        </is>
      </c>
      <c r="E1583" s="7" t="inlineStr">
        <is>
          <t>0086060319 asm</t>
        </is>
      </c>
      <c r="F1583" s="9" t="n">
        <v>822</v>
      </c>
      <c r="G1583" s="15" t="n"/>
      <c r="H1583" s="14" t="n">
        <v>0</v>
      </c>
      <c r="I1583" s="8" t="inlineStr"/>
      <c r="J1583" s="8" t="inlineStr"/>
      <c r="K1583" s="7" t="n">
        <v/>
      </c>
      <c r="L1583" s="7" t="inlineStr">
        <is>
          <t>• Opbrengsten binnen
• Gesloten SO, project sluiten na goedkeuring</t>
        </is>
      </c>
      <c r="M1583" s="7" t="n">
        <v/>
      </c>
      <c r="N1583" s="7" t="n">
        <v/>
      </c>
    </row>
    <row r="1584" ht="50" customHeight="1">
      <c r="A1584" s="11" t="inlineStr">
        <is>
          <t>31151264</t>
        </is>
      </c>
      <c r="B1584" s="11" t="inlineStr">
        <is>
          <t>Benny Carels</t>
        </is>
      </c>
      <c r="C1584" s="8" t="inlineStr"/>
      <c r="D1584" s="11" t="inlineStr">
        <is>
          <t>ASML Netherlands B.V. (100001)</t>
        </is>
      </c>
      <c r="E1584" s="11" t="inlineStr">
        <is>
          <t>0087361277 asm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31151265</t>
        </is>
      </c>
      <c r="B1585" s="7" t="inlineStr">
        <is>
          <t>Gerrit Vuurpijl</t>
        </is>
      </c>
      <c r="C1585" s="8" t="inlineStr"/>
      <c r="D1585" s="7" t="inlineStr">
        <is>
          <t>Draka Comteq Fibre B.V. (100022)</t>
        </is>
      </c>
      <c r="E1585" s="7" t="inlineStr">
        <is>
          <t>Service-werkzaamhede</t>
        </is>
      </c>
      <c r="F1585" s="9" t="n">
        <v>111</v>
      </c>
      <c r="G1585" s="15" t="n"/>
      <c r="H1585" s="14" t="n">
        <v>0</v>
      </c>
      <c r="I1585" s="8" t="inlineStr"/>
      <c r="J1585" s="8" t="inlineStr"/>
      <c r="K1585" s="7" t="n">
        <v/>
      </c>
      <c r="L1585" s="7" t="inlineStr">
        <is>
          <t>• Opbrengsten binnen
• Gesloten SO, project sluiten na goedkeuring</t>
        </is>
      </c>
      <c r="M1585" s="7" t="n">
        <v/>
      </c>
      <c r="N1585" s="7" t="n">
        <v/>
      </c>
    </row>
    <row r="1586" ht="50" customHeight="1">
      <c r="A1586" s="11" t="inlineStr">
        <is>
          <t>31151266</t>
        </is>
      </c>
      <c r="B1586" s="11" t="inlineStr">
        <is>
          <t>Floris Knopper</t>
        </is>
      </c>
      <c r="C1586" s="8" t="inlineStr"/>
      <c r="D1586" s="11" t="inlineStr">
        <is>
          <t>Additive Industries B.V. (100953)</t>
        </is>
      </c>
      <c r="E1586" s="11" t="inlineStr">
        <is>
          <t>MF1_AMC_OXYGEN_SENSO</t>
        </is>
      </c>
      <c r="F1586" s="12" t="n">
        <v>1558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31151270</t>
        </is>
      </c>
      <c r="B1587" s="7" t="inlineStr">
        <is>
          <t>Ralph van der Lee</t>
        </is>
      </c>
      <c r="C1587" s="8" t="inlineStr"/>
      <c r="D1587" s="7" t="inlineStr">
        <is>
          <t>MI-Partners B.V. (100764)</t>
        </is>
      </c>
      <c r="E1587" s="7" t="inlineStr">
        <is>
          <t>NTC sensoren</t>
        </is>
      </c>
      <c r="F1587" s="9" t="n">
        <v>31</v>
      </c>
      <c r="G1587" s="15" t="n"/>
      <c r="H1587" s="14" t="n">
        <v>0</v>
      </c>
      <c r="I1587" s="8" t="inlineStr"/>
      <c r="J1587" s="8" t="inlineStr"/>
      <c r="K1587" s="7" t="n">
        <v/>
      </c>
      <c r="L1587" s="7" t="inlineStr">
        <is>
          <t>• Opbrengsten binnen
• Gesloten SO, project sluiten na goedkeuring</t>
        </is>
      </c>
      <c r="M1587" s="7" t="n">
        <v/>
      </c>
      <c r="N1587" s="7" t="n">
        <v/>
      </c>
    </row>
    <row r="1588" ht="50" customHeight="1">
      <c r="A1588" s="11" t="inlineStr">
        <is>
          <t>31151271</t>
        </is>
      </c>
      <c r="B1588" s="11" t="inlineStr">
        <is>
          <t>Benny Carels</t>
        </is>
      </c>
      <c r="C1588" s="8" t="inlineStr"/>
      <c r="D1588" s="11" t="inlineStr">
        <is>
          <t>ASML Netherlands B.V. (100001)</t>
        </is>
      </c>
      <c r="E1588" s="11" t="inlineStr">
        <is>
          <t>0087361593 asm</t>
        </is>
      </c>
      <c r="F1588" s="12" t="n">
        <v>-44</v>
      </c>
      <c r="G1588" s="13" t="n"/>
      <c r="H1588" s="14" t="n">
        <v>0</v>
      </c>
      <c r="I1588" s="8" t="inlineStr"/>
      <c r="J1588" s="8" t="inlineStr"/>
      <c r="K1588" s="11" t="inlineStr">
        <is>
          <t>• Budget kosten toevoegen</t>
        </is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31151277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0086060481 asm</t>
        </is>
      </c>
      <c r="F1589" s="9" t="n">
        <v>-329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31151281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0086060504 asm</t>
        </is>
      </c>
      <c r="F1590" s="12" t="n">
        <v>-43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31151282</t>
        </is>
      </c>
      <c r="B1591" s="7" t="inlineStr">
        <is>
          <t>Mark Admiraal</t>
        </is>
      </c>
      <c r="C1591" s="8" t="inlineStr"/>
      <c r="D1591" s="7" t="inlineStr">
        <is>
          <t>VDL ETG Precision B.V. (100202)</t>
        </is>
      </c>
      <c r="E1591" s="7" t="inlineStr">
        <is>
          <t>470782 vdl etg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Einddatum verlopen
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31151283</t>
        </is>
      </c>
      <c r="B1592" s="11" t="inlineStr">
        <is>
          <t>Mark Admiraal</t>
        </is>
      </c>
      <c r="C1592" s="8" t="inlineStr"/>
      <c r="D1592" s="11" t="inlineStr">
        <is>
          <t>PM B.V. (100373)</t>
        </is>
      </c>
      <c r="E1592" s="11" t="inlineStr">
        <is>
          <t>41665 pm</t>
        </is>
      </c>
      <c r="F1592" s="12" t="n">
        <v>0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31151285</t>
        </is>
      </c>
      <c r="B1593" s="7" t="inlineStr">
        <is>
          <t>Benny Carels</t>
        </is>
      </c>
      <c r="C1593" s="8" t="inlineStr"/>
      <c r="D1593" s="7" t="inlineStr">
        <is>
          <t>Mogema B.V. (100112)</t>
        </is>
      </c>
      <c r="E1593" s="7" t="inlineStr">
        <is>
          <t>617281 mogema</t>
        </is>
      </c>
      <c r="F1593" s="9" t="n">
        <v>-10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31151286</t>
        </is>
      </c>
      <c r="B1594" s="11" t="inlineStr">
        <is>
          <t>Benny Carels</t>
        </is>
      </c>
      <c r="C1594" s="8" t="inlineStr"/>
      <c r="D1594" s="11" t="inlineStr">
        <is>
          <t>ASML Netherlands B.V. (100001)</t>
        </is>
      </c>
      <c r="E1594" s="11" t="inlineStr">
        <is>
          <t>0071402694 asm</t>
        </is>
      </c>
      <c r="F1594" s="12" t="n">
        <v>0</v>
      </c>
      <c r="G1594" s="13" t="n"/>
      <c r="H1594" s="14" t="n">
        <v>0</v>
      </c>
      <c r="I1594" s="8" t="inlineStr"/>
      <c r="J1594" s="8" t="inlineStr"/>
      <c r="K1594" s="11" t="inlineStr">
        <is>
          <t>• Budget kosten toevoegen</t>
        </is>
      </c>
      <c r="L1594" s="11" t="n">
        <v/>
      </c>
      <c r="M1594" s="11" t="n">
        <v/>
      </c>
      <c r="N1594" s="11" t="n">
        <v/>
      </c>
    </row>
    <row r="1595" ht="50" customHeight="1">
      <c r="A1595" s="7" t="inlineStr">
        <is>
          <t>31151289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0071400309 asm</t>
        </is>
      </c>
      <c r="F1595" s="9" t="n">
        <v>-21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31151290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0071400322 asm</t>
        </is>
      </c>
      <c r="F1596" s="12" t="n">
        <v>0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31151291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0071400324 asm</t>
        </is>
      </c>
      <c r="F1597" s="9" t="n">
        <v>-11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31151292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0071400621 asm</t>
        </is>
      </c>
      <c r="F1598" s="12" t="n">
        <v>-965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31151293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0071400622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31151294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0071400623 asm</t>
        </is>
      </c>
      <c r="F1600" s="12" t="n">
        <v>-12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31151295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0071400796 asm</t>
        </is>
      </c>
      <c r="F1601" s="9" t="n">
        <v>-1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31151296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0071400797 asm</t>
        </is>
      </c>
      <c r="F1602" s="12" t="n">
        <v>0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n">
        <v/>
      </c>
      <c r="M1602" s="11" t="n">
        <v/>
      </c>
      <c r="N1602" s="11" t="n">
        <v/>
      </c>
    </row>
    <row r="1603" ht="50" customHeight="1">
      <c r="A1603" s="7" t="inlineStr">
        <is>
          <t>31151297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0071401237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31151298</t>
        </is>
      </c>
      <c r="B1604" s="11" t="inlineStr">
        <is>
          <t>Benny Carels</t>
        </is>
      </c>
      <c r="C1604" s="8" t="inlineStr"/>
      <c r="D1604" s="11" t="inlineStr">
        <is>
          <t>ASML Netherlands B.V. (100001)</t>
        </is>
      </c>
      <c r="E1604" s="11" t="inlineStr">
        <is>
          <t>0071401238 asm</t>
        </is>
      </c>
      <c r="F1604" s="12" t="n">
        <v>0</v>
      </c>
      <c r="G1604" s="13" t="n"/>
      <c r="H1604" s="14" t="n">
        <v>0</v>
      </c>
      <c r="I1604" s="8" t="inlineStr"/>
      <c r="J1604" s="8" t="inlineStr"/>
      <c r="K1604" s="11" t="inlineStr">
        <is>
          <t>• Budget kosten toevoegen</t>
        </is>
      </c>
      <c r="L1604" s="11" t="n">
        <v/>
      </c>
      <c r="M1604" s="11" t="n">
        <v/>
      </c>
      <c r="N1604" s="11" t="n">
        <v/>
      </c>
    </row>
    <row r="1605" ht="50" customHeight="1">
      <c r="A1605" s="7" t="inlineStr">
        <is>
          <t>31151299</t>
        </is>
      </c>
      <c r="B1605" s="7" t="inlineStr">
        <is>
          <t>Benny Carels</t>
        </is>
      </c>
      <c r="C1605" s="8" t="inlineStr"/>
      <c r="D1605" s="7" t="inlineStr">
        <is>
          <t>ASML Netherlands B.V. (100001)</t>
        </is>
      </c>
      <c r="E1605" s="7" t="inlineStr">
        <is>
          <t>0071401548 asm</t>
        </is>
      </c>
      <c r="F1605" s="9" t="n">
        <v>0</v>
      </c>
      <c r="G1605" s="15" t="n"/>
      <c r="H1605" s="14" t="n">
        <v>0</v>
      </c>
      <c r="I1605" s="8" t="inlineStr"/>
      <c r="J1605" s="8" t="inlineStr"/>
      <c r="K1605" s="7" t="inlineStr">
        <is>
          <t>• Budget kosten toevoegen</t>
        </is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31151301</t>
        </is>
      </c>
      <c r="B1606" s="11" t="inlineStr">
        <is>
          <t>Benny Carels</t>
        </is>
      </c>
      <c r="C1606" s="8" t="inlineStr"/>
      <c r="D1606" s="11" t="inlineStr">
        <is>
          <t>ASML Netherlands B.V. (100001)</t>
        </is>
      </c>
      <c r="E1606" s="11" t="inlineStr">
        <is>
          <t>0071400310 asm</t>
        </is>
      </c>
      <c r="F1606" s="12" t="n">
        <v>0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n">
        <v/>
      </c>
      <c r="M1606" s="11" t="n">
        <v/>
      </c>
      <c r="N1606" s="11" t="n">
        <v/>
      </c>
    </row>
    <row r="1607" ht="50" customHeight="1">
      <c r="A1607" s="7" t="inlineStr">
        <is>
          <t>31151302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0071401602 asm</t>
        </is>
      </c>
      <c r="F1607" s="9" t="n">
        <v>0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31151303</t>
        </is>
      </c>
      <c r="B1608" s="11" t="inlineStr">
        <is>
          <t>Benny Carels</t>
        </is>
      </c>
      <c r="C1608" s="8" t="inlineStr"/>
      <c r="D1608" s="11" t="inlineStr">
        <is>
          <t>Van Mierlo B.V. (102615)</t>
        </is>
      </c>
      <c r="E1608" s="11" t="inlineStr">
        <is>
          <t>492884 van mierlo</t>
        </is>
      </c>
      <c r="F1608" s="12" t="n">
        <v>0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31151304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0071402009 asm</t>
        </is>
      </c>
      <c r="F1609" s="9" t="n">
        <v>0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31151305</t>
        </is>
      </c>
      <c r="B1610" s="11" t="inlineStr">
        <is>
          <t>Benny Carels</t>
        </is>
      </c>
      <c r="C1610" s="8" t="inlineStr"/>
      <c r="D1610" s="11" t="inlineStr">
        <is>
          <t>ASML Netherlands B.V. (100001)</t>
        </is>
      </c>
      <c r="E1610" s="11" t="inlineStr">
        <is>
          <t>0071402011 asm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31151306</t>
        </is>
      </c>
      <c r="B1611" s="7" t="inlineStr">
        <is>
          <t>Benny Carels</t>
        </is>
      </c>
      <c r="C1611" s="8" t="inlineStr"/>
      <c r="D1611" s="7" t="inlineStr">
        <is>
          <t>ASML Netherlands B.V. (100001)</t>
        </is>
      </c>
      <c r="E1611" s="7" t="inlineStr">
        <is>
          <t>0071402231 asm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31151307</t>
        </is>
      </c>
      <c r="B1612" s="11" t="inlineStr">
        <is>
          <t>Benny Carels</t>
        </is>
      </c>
      <c r="C1612" s="8" t="inlineStr"/>
      <c r="D1612" s="11" t="inlineStr">
        <is>
          <t>ASML Taiwan Ltd. (100663)</t>
        </is>
      </c>
      <c r="E1612" s="11" t="inlineStr">
        <is>
          <t>0071402294 asm</t>
        </is>
      </c>
      <c r="F1612" s="12" t="n">
        <v>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31151308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0071402480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31151309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0071402565 asm</t>
        </is>
      </c>
      <c r="F1614" s="12" t="n">
        <v>0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31151310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0071402569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31151311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0071402571 asm</t>
        </is>
      </c>
      <c r="F1616" s="12" t="n">
        <v>0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31151312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0071402692 asm</t>
        </is>
      </c>
      <c r="F1617" s="9" t="n">
        <v>-18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31151313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0071402693 asm</t>
        </is>
      </c>
      <c r="F1618" s="12" t="n">
        <v>-573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31151314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0071402897 asm</t>
        </is>
      </c>
      <c r="F1619" s="9" t="n">
        <v>-3618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31151315</t>
        </is>
      </c>
      <c r="B1620" s="11" t="inlineStr">
        <is>
          <t>Benny Carels</t>
        </is>
      </c>
      <c r="C1620" s="8" t="inlineStr"/>
      <c r="D1620" s="11" t="inlineStr">
        <is>
          <t>Smink Sustainable Systems B.V. (102555)</t>
        </is>
      </c>
      <c r="E1620" s="11" t="inlineStr">
        <is>
          <t>770250984 smink</t>
        </is>
      </c>
      <c r="F1620" s="12" t="n">
        <v>0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31151316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0071403049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31151317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0071403115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31151318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0071403116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n">
        <v/>
      </c>
      <c r="L1623" s="7" t="inlineStr">
        <is>
          <t>• Opbrengsten binnen
• Gesloten SO, project sluiten na goedkeuring</t>
        </is>
      </c>
      <c r="M1623" s="7" t="n">
        <v/>
      </c>
      <c r="N1623" s="7" t="n">
        <v/>
      </c>
    </row>
    <row r="1624" ht="50" customHeight="1">
      <c r="A1624" s="11" t="inlineStr">
        <is>
          <t>31151319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0086060568 asm</t>
        </is>
      </c>
      <c r="F1624" s="12" t="n">
        <v>-105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31151322</t>
        </is>
      </c>
      <c r="B1625" s="7" t="inlineStr">
        <is>
          <t>Floris Knopper</t>
        </is>
      </c>
      <c r="C1625" s="8" t="inlineStr"/>
      <c r="D1625" s="7" t="inlineStr">
        <is>
          <t>NTS Mechatronics B.V. (101033)</t>
        </is>
      </c>
      <c r="E1625" s="7" t="inlineStr">
        <is>
          <t>MF1_AMC_EXTRACTION_J</t>
        </is>
      </c>
      <c r="F1625" s="9" t="n">
        <v>-571</v>
      </c>
      <c r="G1625" s="15" t="n"/>
      <c r="H1625" s="14" t="n">
        <v>0</v>
      </c>
      <c r="I1625" s="8" t="inlineStr"/>
      <c r="J1625" s="8" t="inlineStr"/>
      <c r="K1625" s="7" t="n">
        <v/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31151325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0071403301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31151326</t>
        </is>
      </c>
      <c r="B1627" s="7" t="inlineStr">
        <is>
          <t>Benny Carels</t>
        </is>
      </c>
      <c r="C1627" s="8" t="inlineStr"/>
      <c r="D1627" s="7" t="inlineStr">
        <is>
          <t>ASML Netherlands B.V. (100001)</t>
        </is>
      </c>
      <c r="E1627" s="7" t="inlineStr">
        <is>
          <t>0071403419 asm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31151327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0071403420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31151328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0071403421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31151329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0071403483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31151330</t>
        </is>
      </c>
      <c r="B1631" s="7" t="inlineStr">
        <is>
          <t>Benny Carels</t>
        </is>
      </c>
      <c r="C1631" s="8" t="inlineStr"/>
      <c r="D1631" s="7" t="inlineStr">
        <is>
          <t>ASML Netherlands B.V. (100001)</t>
        </is>
      </c>
      <c r="E1631" s="7" t="inlineStr">
        <is>
          <t>0071403505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31151331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0071403764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31151332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0071403765 asm</t>
        </is>
      </c>
      <c r="F1633" s="9" t="n">
        <v>136</v>
      </c>
      <c r="G1633" s="15" t="n"/>
      <c r="H1633" s="14" t="n">
        <v>0</v>
      </c>
      <c r="I1633" s="8" t="inlineStr"/>
      <c r="J1633" s="8" t="inlineStr"/>
      <c r="K1633" s="7" t="n">
        <v/>
      </c>
      <c r="L1633" s="7" t="inlineStr">
        <is>
          <t>• Opbrengsten binnen</t>
        </is>
      </c>
      <c r="M1633" s="7" t="inlineStr">
        <is>
          <t>• Gesloten SO met openstaande PO - Prod</t>
        </is>
      </c>
      <c r="N1633" s="7" t="n">
        <v/>
      </c>
    </row>
    <row r="1634" ht="50" customHeight="1">
      <c r="A1634" s="11" t="inlineStr">
        <is>
          <t>31151333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0071403766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31151334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0071404298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31151335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0071403401 asm</t>
        </is>
      </c>
      <c r="F1636" s="12" t="n">
        <v>0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31151337</t>
        </is>
      </c>
      <c r="B1637" s="7" t="inlineStr">
        <is>
          <t>Sandy van Eijk-Verhoeven</t>
        </is>
      </c>
      <c r="C1637" s="8" t="inlineStr"/>
      <c r="D1637" s="7" t="inlineStr">
        <is>
          <t>Raith B.V. (100039)</t>
        </is>
      </c>
      <c r="E1637" s="7" t="inlineStr">
        <is>
          <t>uLed Driver to VFT</t>
        </is>
      </c>
      <c r="F1637" s="9" t="n">
        <v>-345</v>
      </c>
      <c r="G1637" s="15" t="n"/>
      <c r="H1637" s="14" t="n">
        <v>0</v>
      </c>
      <c r="I1637" s="8" t="inlineStr"/>
      <c r="J1637" s="8" t="inlineStr"/>
      <c r="K1637" s="7" t="n">
        <v/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31151339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0086060678 asm</t>
        </is>
      </c>
      <c r="F1638" s="12" t="n">
        <v>-57</v>
      </c>
      <c r="G1638" s="13" t="n"/>
      <c r="H1638" s="14" t="n">
        <v>0</v>
      </c>
      <c r="I1638" s="8" t="inlineStr"/>
      <c r="J1638" s="8" t="inlineStr"/>
      <c r="K1638" s="11" t="n">
        <v/>
      </c>
      <c r="L1638" s="11" t="inlineStr">
        <is>
          <t>• Opbrengsten binnen</t>
        </is>
      </c>
      <c r="M1638" s="11" t="inlineStr">
        <is>
          <t>• Gesloten SO met openstaande PO - Prod</t>
        </is>
      </c>
      <c r="N1638" s="11" t="n">
        <v/>
      </c>
    </row>
    <row r="1639" ht="50" customHeight="1">
      <c r="A1639" s="7" t="inlineStr">
        <is>
          <t>31151341</t>
        </is>
      </c>
      <c r="B1639" s="7" t="inlineStr">
        <is>
          <t>Niels van der Zanden</t>
        </is>
      </c>
      <c r="C1639" s="8" t="inlineStr"/>
      <c r="D1639" s="7" t="inlineStr">
        <is>
          <t>ASML Netherlands B.V. (100001)</t>
        </is>
      </c>
      <c r="E1639" s="7" t="inlineStr">
        <is>
          <t>HAS electronic contr</t>
        </is>
      </c>
      <c r="F1639" s="9" t="n">
        <v>-4233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31151342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0086060679 asm</t>
        </is>
      </c>
      <c r="F1640" s="12" t="n">
        <v>-43</v>
      </c>
      <c r="G1640" s="13" t="n"/>
      <c r="H1640" s="14" t="n">
        <v>0</v>
      </c>
      <c r="I1640" s="8" t="inlineStr"/>
      <c r="J1640" s="8" t="inlineStr"/>
      <c r="K1640" s="11" t="n">
        <v/>
      </c>
      <c r="L1640" s="11" t="inlineStr">
        <is>
          <t>• Opbrengsten binnen</t>
        </is>
      </c>
      <c r="M1640" s="11" t="inlineStr">
        <is>
          <t>• Gesloten SO met openstaande PO - Prod</t>
        </is>
      </c>
      <c r="N1640" s="11" t="n">
        <v/>
      </c>
    </row>
    <row r="1641" ht="50" customHeight="1">
      <c r="A1641" s="7" t="inlineStr">
        <is>
          <t>31151344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0086060680 asm</t>
        </is>
      </c>
      <c r="F1641" s="9" t="n">
        <v>-57</v>
      </c>
      <c r="G1641" s="15" t="n"/>
      <c r="H1641" s="14" t="n">
        <v>0</v>
      </c>
      <c r="I1641" s="8" t="inlineStr"/>
      <c r="J1641" s="8" t="inlineStr"/>
      <c r="K1641" s="7" t="n">
        <v/>
      </c>
      <c r="L1641" s="7" t="inlineStr">
        <is>
          <t>• Opbrengsten binnen</t>
        </is>
      </c>
      <c r="M1641" s="7" t="inlineStr">
        <is>
          <t>• Gesloten SO met openstaande PO - Prod</t>
        </is>
      </c>
      <c r="N1641" s="7" t="n">
        <v/>
      </c>
    </row>
    <row r="1642" ht="50" customHeight="1">
      <c r="A1642" s="11" t="inlineStr">
        <is>
          <t>31151347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0087362051 asm</t>
        </is>
      </c>
      <c r="F1642" s="12" t="n">
        <v>-14</v>
      </c>
      <c r="G1642" s="13" t="n"/>
      <c r="H1642" s="14" t="n">
        <v>0</v>
      </c>
      <c r="I1642" s="8" t="inlineStr"/>
      <c r="J1642" s="8" t="inlineStr"/>
      <c r="K1642" s="11" t="n">
        <v/>
      </c>
      <c r="L1642" s="11" t="inlineStr">
        <is>
          <t>• Opbrengsten binnen</t>
        </is>
      </c>
      <c r="M1642" s="11" t="inlineStr">
        <is>
          <t>• Gesloten SO met openstaande PO - Prod</t>
        </is>
      </c>
      <c r="N1642" s="11" t="n">
        <v/>
      </c>
    </row>
    <row r="1643" ht="50" customHeight="1">
      <c r="A1643" s="7" t="inlineStr">
        <is>
          <t>31151348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0087362052 asm</t>
        </is>
      </c>
      <c r="F1643" s="9" t="n">
        <v>-43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31151349</t>
        </is>
      </c>
      <c r="B1644" s="11" t="inlineStr">
        <is>
          <t>Mark Admiraal</t>
        </is>
      </c>
      <c r="C1644" s="8" t="inlineStr"/>
      <c r="D1644" s="11" t="inlineStr">
        <is>
          <t>Masevon Technology B.V. (102107)</t>
        </is>
      </c>
      <c r="E1644" s="11" t="inlineStr">
        <is>
          <t>M70253351 masevon</t>
        </is>
      </c>
      <c r="F1644" s="12" t="n">
        <v>0</v>
      </c>
      <c r="G1644" s="13" t="n"/>
      <c r="H1644" s="14" t="n">
        <v>0</v>
      </c>
      <c r="I1644" s="8" t="inlineStr"/>
      <c r="J1644" s="8" t="inlineStr"/>
      <c r="K1644" s="11" t="inlineStr">
        <is>
          <t>• Budget kosten toevoegen</t>
        </is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31151351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0086060762 asm</t>
        </is>
      </c>
      <c r="F1645" s="9" t="n">
        <v>-57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31151352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0086060763 asm</t>
        </is>
      </c>
      <c r="F1646" s="12" t="n">
        <v>-397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31151354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0071404851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31151355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0071404980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31151356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0071404981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31151357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0071404982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31151358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0071404983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31151359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0071404984 asm</t>
        </is>
      </c>
      <c r="F1652" s="12" t="n">
        <v>-104</v>
      </c>
      <c r="G1652" s="13" t="n"/>
      <c r="H1652" s="14" t="n">
        <v>0</v>
      </c>
      <c r="I1652" s="8" t="inlineStr"/>
      <c r="J1652" s="8" t="inlineStr"/>
      <c r="K1652" s="11" t="inlineStr">
        <is>
          <t>• Budget kosten toevoegen</t>
        </is>
      </c>
      <c r="L1652" s="11" t="n">
        <v/>
      </c>
      <c r="M1652" s="11" t="n">
        <v/>
      </c>
      <c r="N1652" s="11" t="n">
        <v/>
      </c>
    </row>
    <row r="1653" ht="50" customHeight="1">
      <c r="A1653" s="7" t="inlineStr">
        <is>
          <t>31151360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0071404985 asm</t>
        </is>
      </c>
      <c r="F1653" s="9" t="n">
        <v>6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31151361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0071405133 asm</t>
        </is>
      </c>
      <c r="F1654" s="12" t="n">
        <v>-842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31151362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0071405189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31151363</t>
        </is>
      </c>
      <c r="B1656" s="11" t="inlineStr">
        <is>
          <t>Benny Carels</t>
        </is>
      </c>
      <c r="C1656" s="8" t="inlineStr"/>
      <c r="D1656" s="11" t="inlineStr">
        <is>
          <t>ASML Netherlands B.V. (100001)</t>
        </is>
      </c>
      <c r="E1656" s="11" t="inlineStr">
        <is>
          <t>0086060656 asm</t>
        </is>
      </c>
      <c r="F1656" s="12" t="n">
        <v>-29</v>
      </c>
      <c r="G1656" s="13" t="n"/>
      <c r="H1656" s="14" t="n">
        <v>0</v>
      </c>
      <c r="I1656" s="8" t="inlineStr"/>
      <c r="J1656" s="8" t="inlineStr"/>
      <c r="K1656" s="11" t="inlineStr">
        <is>
          <t>• Budget kosten toevoegen</t>
        </is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31151364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0087362197 asm</t>
        </is>
      </c>
      <c r="F1657" s="9" t="n">
        <v>-14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n">
        <v/>
      </c>
      <c r="M1657" s="7" t="n">
        <v/>
      </c>
      <c r="N1657" s="7" t="n">
        <v/>
      </c>
    </row>
    <row r="1658" ht="50" customHeight="1">
      <c r="A1658" s="11" t="inlineStr">
        <is>
          <t>31151365</t>
        </is>
      </c>
      <c r="B1658" s="11" t="inlineStr">
        <is>
          <t>Benny Carels</t>
        </is>
      </c>
      <c r="C1658" s="8" t="inlineStr"/>
      <c r="D1658" s="11" t="inlineStr">
        <is>
          <t>ASML Netherlands B.V. (100001)</t>
        </is>
      </c>
      <c r="E1658" s="11" t="inlineStr">
        <is>
          <t>0087362198 asm</t>
        </is>
      </c>
      <c r="F1658" s="12" t="n">
        <v>-1387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31151366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0087362196 asm</t>
        </is>
      </c>
      <c r="F1659" s="9" t="n">
        <v>-14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n">
        <v/>
      </c>
      <c r="M1659" s="7" t="n">
        <v/>
      </c>
      <c r="N1659" s="7" t="n">
        <v/>
      </c>
    </row>
    <row r="1660" ht="50" customHeight="1">
      <c r="A1660" s="11" t="inlineStr">
        <is>
          <t>31151367</t>
        </is>
      </c>
      <c r="B1660" s="11" t="inlineStr">
        <is>
          <t>Maarten Lox</t>
        </is>
      </c>
      <c r="C1660" s="8" t="inlineStr"/>
      <c r="D1660" s="11" t="inlineStr">
        <is>
          <t>Nearfield Instruments B.V. (101641)</t>
        </is>
      </c>
      <c r="E1660" s="11" t="inlineStr">
        <is>
          <t>Request to order cab</t>
        </is>
      </c>
      <c r="F1660" s="12" t="n">
        <v>7641</v>
      </c>
      <c r="G1660" s="13" t="n"/>
      <c r="H1660" s="14" t="n">
        <v>0</v>
      </c>
      <c r="I1660" s="8" t="inlineStr"/>
      <c r="J1660" s="8" t="inlineStr">
        <is>
          <t>Mirjam gevraagd om te sluiten. Afwachten en eventueel opvolgen</t>
        </is>
      </c>
      <c r="K1660" s="11" t="n">
        <v/>
      </c>
      <c r="L1660" s="11" t="inlineStr">
        <is>
          <t>• Opbrengsten binnen</t>
        </is>
      </c>
      <c r="M1660" s="11" t="inlineStr">
        <is>
          <t>• Gesloten SO met openstaande bestelling</t>
        </is>
      </c>
      <c r="N1660" s="11" t="n">
        <v/>
      </c>
    </row>
    <row r="1661" ht="50" customHeight="1">
      <c r="A1661" s="7" t="inlineStr">
        <is>
          <t>31151372</t>
        </is>
      </c>
      <c r="B1661" s="7" t="inlineStr">
        <is>
          <t>Benny Carels</t>
        </is>
      </c>
      <c r="C1661" s="8" t="inlineStr"/>
      <c r="D1661" s="7" t="inlineStr">
        <is>
          <t>VDL GL Precision B.V. (100027)</t>
        </is>
      </c>
      <c r="E1661" s="7" t="inlineStr">
        <is>
          <t>184825 vdl gl</t>
        </is>
      </c>
      <c r="F1661" s="9" t="n">
        <v>0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n">
        <v/>
      </c>
      <c r="M1661" s="7" t="n">
        <v/>
      </c>
      <c r="N1661" s="7" t="n">
        <v/>
      </c>
    </row>
    <row r="1662" ht="50" customHeight="1">
      <c r="A1662" s="11" t="inlineStr">
        <is>
          <t>31151373</t>
        </is>
      </c>
      <c r="B1662" s="11" t="inlineStr">
        <is>
          <t>Benny Carels</t>
        </is>
      </c>
      <c r="C1662" s="8" t="inlineStr"/>
      <c r="D1662" s="11" t="inlineStr">
        <is>
          <t>ASML US, LP (101701)</t>
        </is>
      </c>
      <c r="E1662" s="11" t="inlineStr">
        <is>
          <t>4200088478 asm</t>
        </is>
      </c>
      <c r="F1662" s="12" t="n">
        <v>-118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31151374</t>
        </is>
      </c>
      <c r="B1663" s="7" t="inlineStr">
        <is>
          <t>Benny Carels</t>
        </is>
      </c>
      <c r="C1663" s="8" t="inlineStr"/>
      <c r="D1663" s="7" t="inlineStr">
        <is>
          <t>Frencken Mechatronics B.V. (100070)</t>
        </is>
      </c>
      <c r="E1663" s="7" t="inlineStr">
        <is>
          <t>218173 frencken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n">
        <v/>
      </c>
      <c r="L1663" s="7" t="n">
        <v/>
      </c>
      <c r="M1663" s="7" t="inlineStr">
        <is>
          <t>• Gesloten SO met openstaande PO - Prod</t>
        </is>
      </c>
      <c r="N1663" s="7" t="n">
        <v/>
      </c>
    </row>
    <row r="1664" ht="50" customHeight="1">
      <c r="A1664" s="11" t="inlineStr">
        <is>
          <t>31151375</t>
        </is>
      </c>
      <c r="B1664" s="11" t="inlineStr">
        <is>
          <t>Benny Carels</t>
        </is>
      </c>
      <c r="C1664" s="8" t="inlineStr"/>
      <c r="D1664" s="11" t="inlineStr">
        <is>
          <t>AAE B.V. (100014)</t>
        </is>
      </c>
      <c r="E1664" s="11" t="inlineStr">
        <is>
          <t>IO25003514 aae</t>
        </is>
      </c>
      <c r="F1664" s="12" t="n">
        <v>-313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31151377</t>
        </is>
      </c>
      <c r="B1665" s="7" t="inlineStr">
        <is>
          <t>Benny Carels</t>
        </is>
      </c>
      <c r="C1665" s="8" t="inlineStr"/>
      <c r="D1665" s="7" t="inlineStr">
        <is>
          <t>VDL Enabling Technologies Group (S) Pte Ltd. (100358)</t>
        </is>
      </c>
      <c r="E1665" s="7" t="inlineStr">
        <is>
          <t>633887 vdl etg</t>
        </is>
      </c>
      <c r="F1665" s="9" t="n">
        <v>0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31151378</t>
        </is>
      </c>
      <c r="B1666" s="11" t="inlineStr">
        <is>
          <t>Benny Carels</t>
        </is>
      </c>
      <c r="C1666" s="8" t="inlineStr"/>
      <c r="D1666" s="11" t="inlineStr">
        <is>
          <t>ASML US, LP (101701)</t>
        </is>
      </c>
      <c r="E1666" s="11" t="inlineStr">
        <is>
          <t>4200088681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Einddatum verlopen
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31151379</t>
        </is>
      </c>
      <c r="B1667" s="7" t="inlineStr">
        <is>
          <t>Mark Admiraal</t>
        </is>
      </c>
      <c r="C1667" s="8" t="inlineStr"/>
      <c r="D1667" s="7" t="inlineStr">
        <is>
          <t>PM B.V. (100373)</t>
        </is>
      </c>
      <c r="E1667" s="7" t="inlineStr">
        <is>
          <t>42002REP pm</t>
        </is>
      </c>
      <c r="F1667" s="9" t="n">
        <v>-29</v>
      </c>
      <c r="G1667" s="15" t="n"/>
      <c r="H1667" s="14" t="n">
        <v>0</v>
      </c>
      <c r="I1667" s="8" t="inlineStr"/>
      <c r="J1667" s="8" t="inlineStr"/>
      <c r="K1667" s="7" t="inlineStr">
        <is>
          <t>• Einddatum verlopen
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31151380</t>
        </is>
      </c>
      <c r="B1668" s="11" t="inlineStr">
        <is>
          <t>Benny Carels</t>
        </is>
      </c>
      <c r="C1668" s="8" t="inlineStr"/>
      <c r="D1668" s="11" t="inlineStr">
        <is>
          <t>ETG-Elektronik GmbH (102273)</t>
        </is>
      </c>
      <c r="E1668" s="11" t="inlineStr">
        <is>
          <t>7892REP etg</t>
        </is>
      </c>
      <c r="F1668" s="12" t="n">
        <v>-14</v>
      </c>
      <c r="G1668" s="13" t="n"/>
      <c r="H1668" s="14" t="n">
        <v>0</v>
      </c>
      <c r="I1668" s="8" t="inlineStr"/>
      <c r="J1668" s="8" t="inlineStr"/>
      <c r="K1668" s="11" t="inlineStr">
        <is>
          <t>• Einddatum verlopen
• Budget kosten toevoegen
• Budget opbrengsten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31151381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0071405337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31151382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0071406151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31151383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0071406152 asm</t>
        </is>
      </c>
      <c r="F1671" s="9" t="n">
        <v>0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31151384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0071406153 asm</t>
        </is>
      </c>
      <c r="F1672" s="12" t="n">
        <v>0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31151385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0071406568 asm</t>
        </is>
      </c>
      <c r="F1673" s="9" t="n">
        <v>0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31151386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0071406569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31151387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0071406682 asm</t>
        </is>
      </c>
      <c r="F1675" s="9" t="n">
        <v>0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31151388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0071406729 asm</t>
        </is>
      </c>
      <c r="F1676" s="12" t="n">
        <v>0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31151389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0071406787 asm</t>
        </is>
      </c>
      <c r="F1677" s="9" t="n">
        <v>0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31151390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0071406837 asm</t>
        </is>
      </c>
      <c r="F1678" s="12" t="n">
        <v>0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31151391</t>
        </is>
      </c>
      <c r="B1679" s="7" t="inlineStr">
        <is>
          <t>Benny Carels</t>
        </is>
      </c>
      <c r="C1679" s="8" t="inlineStr"/>
      <c r="D1679" s="7" t="inlineStr">
        <is>
          <t>ASML Netherlands B.V. (100001)</t>
        </is>
      </c>
      <c r="E1679" s="7" t="inlineStr">
        <is>
          <t>0071407090 asm</t>
        </is>
      </c>
      <c r="F1679" s="9" t="n">
        <v>0</v>
      </c>
      <c r="G1679" s="15" t="n"/>
      <c r="H1679" s="14" t="n">
        <v>0</v>
      </c>
      <c r="I1679" s="8" t="inlineStr"/>
      <c r="J1679" s="8" t="inlineStr"/>
      <c r="K1679" s="7" t="inlineStr">
        <is>
          <t>• Budget kosten toevoegen</t>
        </is>
      </c>
      <c r="L1679" s="7" t="n">
        <v/>
      </c>
      <c r="M1679" s="7" t="n">
        <v/>
      </c>
      <c r="N1679" s="7" t="n">
        <v/>
      </c>
    </row>
    <row r="1680" ht="50" customHeight="1">
      <c r="A1680" s="11" t="inlineStr">
        <is>
          <t>31151392</t>
        </is>
      </c>
      <c r="B1680" s="11" t="inlineStr">
        <is>
          <t>Benny Carels</t>
        </is>
      </c>
      <c r="C1680" s="8" t="inlineStr"/>
      <c r="D1680" s="11" t="inlineStr">
        <is>
          <t>ASML Netherlands B.V. (100001)</t>
        </is>
      </c>
      <c r="E1680" s="11" t="inlineStr">
        <is>
          <t>0071407092 asm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31151393</t>
        </is>
      </c>
      <c r="B1681" s="7" t="inlineStr">
        <is>
          <t>Benny Carels</t>
        </is>
      </c>
      <c r="C1681" s="8" t="inlineStr"/>
      <c r="D1681" s="7" t="inlineStr">
        <is>
          <t>ASML Netherlands B.V. (100001)</t>
        </is>
      </c>
      <c r="E1681" s="7" t="inlineStr">
        <is>
          <t>0071405336 asm</t>
        </is>
      </c>
      <c r="F1681" s="9" t="n">
        <v>0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31151394</t>
        </is>
      </c>
      <c r="B1682" s="11" t="inlineStr">
        <is>
          <t>Benny Carels</t>
        </is>
      </c>
      <c r="C1682" s="8" t="inlineStr"/>
      <c r="D1682" s="11" t="inlineStr">
        <is>
          <t>ASML Netherlands B.V. (100001)</t>
        </is>
      </c>
      <c r="E1682" s="11" t="inlineStr">
        <is>
          <t>0071405603 asm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31151395</t>
        </is>
      </c>
      <c r="B1683" s="7" t="inlineStr">
        <is>
          <t>Benny Carels</t>
        </is>
      </c>
      <c r="C1683" s="8" t="inlineStr"/>
      <c r="D1683" s="7" t="inlineStr">
        <is>
          <t>ASML Netherlands B.V. (100001)</t>
        </is>
      </c>
      <c r="E1683" s="7" t="inlineStr">
        <is>
          <t>0071406150 asm</t>
        </is>
      </c>
      <c r="F1683" s="9" t="n">
        <v>0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31151396</t>
        </is>
      </c>
      <c r="B1684" s="11" t="inlineStr">
        <is>
          <t>Benny Carels</t>
        </is>
      </c>
      <c r="C1684" s="8" t="inlineStr"/>
      <c r="D1684" s="11" t="inlineStr">
        <is>
          <t>ASML Netherlands B.V. (100001)</t>
        </is>
      </c>
      <c r="E1684" s="11" t="inlineStr">
        <is>
          <t>0071407095 asm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31151397</t>
        </is>
      </c>
      <c r="B1685" s="7" t="inlineStr">
        <is>
          <t>Benny Carels</t>
        </is>
      </c>
      <c r="C1685" s="8" t="inlineStr"/>
      <c r="D1685" s="7" t="inlineStr">
        <is>
          <t>ASML Netherlands B.V. (100001)</t>
        </is>
      </c>
      <c r="E1685" s="7" t="inlineStr">
        <is>
          <t>0071407097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31151398</t>
        </is>
      </c>
      <c r="B1686" s="11" t="inlineStr">
        <is>
          <t>Benny Carels</t>
        </is>
      </c>
      <c r="C1686" s="8" t="inlineStr"/>
      <c r="D1686" s="11" t="inlineStr">
        <is>
          <t>ASML Netherlands B.V. (100001)</t>
        </is>
      </c>
      <c r="E1686" s="11" t="inlineStr">
        <is>
          <t>0071407113 asm</t>
        </is>
      </c>
      <c r="F1686" s="12" t="n">
        <v>0</v>
      </c>
      <c r="G1686" s="13" t="n"/>
      <c r="H1686" s="14" t="n">
        <v>0</v>
      </c>
      <c r="I1686" s="8" t="inlineStr"/>
      <c r="J1686" s="8" t="inlineStr"/>
      <c r="K1686" s="11" t="inlineStr">
        <is>
          <t>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31151399</t>
        </is>
      </c>
      <c r="B1687" s="7" t="inlineStr">
        <is>
          <t>Benny Carels</t>
        </is>
      </c>
      <c r="C1687" s="8" t="inlineStr"/>
      <c r="D1687" s="7" t="inlineStr">
        <is>
          <t>ASML Netherlands B.V. (100001)</t>
        </is>
      </c>
      <c r="E1687" s="7" t="inlineStr">
        <is>
          <t>0071407114 asm</t>
        </is>
      </c>
      <c r="F1687" s="9" t="n">
        <v>0</v>
      </c>
      <c r="G1687" s="15" t="n"/>
      <c r="H1687" s="14" t="n">
        <v>0</v>
      </c>
      <c r="I1687" s="8" t="inlineStr"/>
      <c r="J1687" s="8" t="inlineStr"/>
      <c r="K1687" s="7" t="inlineStr">
        <is>
          <t>• Budget kosten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31151400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0071407121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31151401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0071407128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31151402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0071405262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31151407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0087362565 asm</t>
        </is>
      </c>
      <c r="F1691" s="9" t="n">
        <v>-14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31151410</t>
        </is>
      </c>
      <c r="B1692" s="11" t="inlineStr">
        <is>
          <t>Erik de Jongh</t>
        </is>
      </c>
      <c r="C1692" s="8" t="inlineStr">
        <is>
          <t>Paul</t>
        </is>
      </c>
      <c r="D1692" s="11" t="inlineStr">
        <is>
          <t>Rademaker B.V. (100264)</t>
        </is>
      </c>
      <c r="E1692" s="11" t="inlineStr">
        <is>
          <t>DH1-QR KABEL SET</t>
        </is>
      </c>
      <c r="F1692" s="12" t="n">
        <v>-2393</v>
      </c>
      <c r="G1692" s="13" t="n"/>
      <c r="H1692" s="14" t="n">
        <v>0</v>
      </c>
      <c r="I1692" s="8" t="inlineStr"/>
      <c r="J1692" s="8" t="inlineStr">
        <is>
          <t>Bespreken met 2e projectleider</t>
        </is>
      </c>
      <c r="K1692" s="11" t="inlineStr">
        <is>
          <t>• Budget opbrengsten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31151412</t>
        </is>
      </c>
      <c r="B1693" s="7" t="inlineStr">
        <is>
          <t>Paul van Oirschot</t>
        </is>
      </c>
      <c r="C1693" s="8" t="inlineStr">
        <is>
          <t>Paul</t>
        </is>
      </c>
      <c r="D1693" s="7" t="inlineStr">
        <is>
          <t>Rademaker B.V. (100264)</t>
        </is>
      </c>
      <c r="E1693" s="7" t="inlineStr">
        <is>
          <t>UL1-CAB</t>
        </is>
      </c>
      <c r="F1693" s="9" t="n">
        <v>-1088</v>
      </c>
      <c r="G1693" s="15" t="n"/>
      <c r="H1693" s="14" t="n">
        <v>0</v>
      </c>
      <c r="I1693" s="8" t="inlineStr"/>
      <c r="J1693" s="8" t="inlineStr">
        <is>
          <t>Bespreken met 2e projectleider</t>
        </is>
      </c>
      <c r="K1693" s="7" t="inlineStr">
        <is>
          <t>• Leverdatum(s) verlopen
• Budget opbrengsten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31151413</t>
        </is>
      </c>
      <c r="B1694" s="11" t="inlineStr">
        <is>
          <t>Paul van Oirschot</t>
        </is>
      </c>
      <c r="C1694" s="8" t="inlineStr">
        <is>
          <t>Paul</t>
        </is>
      </c>
      <c r="D1694" s="11" t="inlineStr">
        <is>
          <t>Rademaker B.V. (100264)</t>
        </is>
      </c>
      <c r="E1694" s="11" t="inlineStr">
        <is>
          <t>UL1-EC1-V1.7.1-panel</t>
        </is>
      </c>
      <c r="F1694" s="12" t="n">
        <v>-49617</v>
      </c>
      <c r="G1694" s="13" t="n"/>
      <c r="H1694" s="14" t="n">
        <v>0</v>
      </c>
      <c r="I1694" s="8" t="inlineStr"/>
      <c r="J1694" s="8" t="inlineStr">
        <is>
          <t>Bespreken met 2e projectleider</t>
        </is>
      </c>
      <c r="K1694" s="11" t="inlineStr">
        <is>
          <t>• Leverdatum(s) verlopen
• Budget opbrengsten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31151414</t>
        </is>
      </c>
      <c r="B1695" s="7" t="inlineStr">
        <is>
          <t>Paul van Oirschot</t>
        </is>
      </c>
      <c r="C1695" s="8" t="inlineStr">
        <is>
          <t>Paul</t>
        </is>
      </c>
      <c r="D1695" s="7" t="inlineStr">
        <is>
          <t>Rademaker B.V. (100264)</t>
        </is>
      </c>
      <c r="E1695" s="7" t="inlineStr">
        <is>
          <t>UL1-EC1-V1.7.2-panel</t>
        </is>
      </c>
      <c r="F1695" s="9" t="n">
        <v>-27490</v>
      </c>
      <c r="G1695" s="15" t="n"/>
      <c r="H1695" s="14" t="n">
        <v>0</v>
      </c>
      <c r="I1695" s="8" t="inlineStr"/>
      <c r="J1695" s="8" t="inlineStr">
        <is>
          <t>Bespreken met 2e projectleider</t>
        </is>
      </c>
      <c r="K1695" s="7" t="inlineStr">
        <is>
          <t>• Leverdatum(s) verlopen
• Budget opbrengsten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31151417</t>
        </is>
      </c>
      <c r="B1696" s="11" t="inlineStr">
        <is>
          <t>Maarten Lox</t>
        </is>
      </c>
      <c r="C1696" s="8" t="inlineStr"/>
      <c r="D1696" s="11" t="inlineStr">
        <is>
          <t>Nearfield Instruments B.V. (101641)</t>
        </is>
      </c>
      <c r="E1696" s="11" t="inlineStr">
        <is>
          <t>4 missing cables for</t>
        </is>
      </c>
      <c r="F1696" s="12" t="n">
        <v>946</v>
      </c>
      <c r="G1696" s="13" t="n"/>
      <c r="H1696" s="14" t="n">
        <v>0</v>
      </c>
      <c r="I1696" s="8" t="inlineStr"/>
      <c r="J1696" s="8" t="inlineStr">
        <is>
          <t xml:space="preserve">Er zijn uren gefactureerd. Hoe lossen we dit op? </t>
        </is>
      </c>
      <c r="K1696" s="11" t="n">
        <v/>
      </c>
      <c r="L1696" s="11" t="inlineStr">
        <is>
          <t>• Opbrengsten binnen
• Gesloten SO, project sluiten na goedkeuring</t>
        </is>
      </c>
      <c r="M1696" s="11" t="n">
        <v/>
      </c>
      <c r="N1696" s="11" t="n">
        <v/>
      </c>
    </row>
    <row r="1697" ht="50" customHeight="1">
      <c r="A1697" s="7" t="inlineStr">
        <is>
          <t>31151418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0071406613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31151419</t>
        </is>
      </c>
      <c r="B1698" s="11" t="inlineStr">
        <is>
          <t>Benny Carels</t>
        </is>
      </c>
      <c r="C1698" s="8" t="inlineStr"/>
      <c r="D1698" s="11" t="inlineStr">
        <is>
          <t>Prodrive Technologies B.V. (100577)</t>
        </is>
      </c>
      <c r="E1698" s="11" t="inlineStr">
        <is>
          <t>0001098282 prodrive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31151420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0071407726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31151421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0071407727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31151422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0071407728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31151423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0071408366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31151424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0071408367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31151425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0071408368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31151426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0071408369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31151427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0071408370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31151428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0071408372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31151429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0071407725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31151430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0071407825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31151431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0087362761 asm</t>
        </is>
      </c>
      <c r="F1710" s="12" t="n">
        <v>-629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31151434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EB_PARTS LIST FAT PU</t>
        </is>
      </c>
      <c r="F1711" s="9" t="n">
        <v>0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n">
        <v/>
      </c>
      <c r="L1711" s="7" t="inlineStr">
        <is>
          <t>• Opbrengsten binnen
• Gesloten SO, project sluiten na goedkeuring</t>
        </is>
      </c>
      <c r="M1711" s="7" t="n">
        <v/>
      </c>
      <c r="N1711" s="7" t="n">
        <v/>
      </c>
    </row>
    <row r="1712" ht="50" customHeight="1">
      <c r="A1712" s="11" t="inlineStr">
        <is>
          <t>31151436</t>
        </is>
      </c>
      <c r="B1712" s="11" t="inlineStr">
        <is>
          <t>Paul van Oirschot</t>
        </is>
      </c>
      <c r="C1712" s="8" t="inlineStr"/>
      <c r="D1712" s="11" t="inlineStr">
        <is>
          <t>Heliox Automotive B.V. (101026)</t>
        </is>
      </c>
      <c r="E1712" s="11" t="inlineStr">
        <is>
          <t>Payter rework Rapids</t>
        </is>
      </c>
      <c r="F1712" s="12" t="n">
        <v>-1382</v>
      </c>
      <c r="G1712" s="13" t="n"/>
      <c r="H1712" s="14" t="n">
        <v>0</v>
      </c>
      <c r="I1712" s="8" t="inlineStr"/>
      <c r="J1712" s="8" t="inlineStr"/>
      <c r="K1712" s="11" t="n">
        <v/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31151439</t>
        </is>
      </c>
      <c r="B1713" s="7" t="inlineStr">
        <is>
          <t>Benny Carels</t>
        </is>
      </c>
      <c r="C1713" s="8" t="inlineStr"/>
      <c r="D1713" s="7" t="inlineStr">
        <is>
          <t>VDL GL Precision B.V. (100027)</t>
        </is>
      </c>
      <c r="E1713" s="7" t="inlineStr">
        <is>
          <t>184955 vdl gl</t>
        </is>
      </c>
      <c r="F1713" s="9" t="n">
        <v>0</v>
      </c>
      <c r="G1713" s="15" t="n"/>
      <c r="H1713" s="14" t="n">
        <v>0</v>
      </c>
      <c r="I1713" s="8" t="inlineStr"/>
      <c r="J1713" s="8" t="inlineStr"/>
      <c r="K1713" s="7" t="inlineStr">
        <is>
          <t>• Budget kosten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31151440</t>
        </is>
      </c>
      <c r="B1714" s="11" t="inlineStr">
        <is>
          <t>Benny Carels</t>
        </is>
      </c>
      <c r="C1714" s="8" t="inlineStr"/>
      <c r="D1714" s="11" t="inlineStr">
        <is>
          <t>ASML US, LP (101701)</t>
        </is>
      </c>
      <c r="E1714" s="11" t="inlineStr">
        <is>
          <t>4200088777 asm</t>
        </is>
      </c>
      <c r="F1714" s="12" t="n">
        <v>0</v>
      </c>
      <c r="G1714" s="13" t="n"/>
      <c r="H1714" s="14" t="n">
        <v>0</v>
      </c>
      <c r="I1714" s="8" t="inlineStr"/>
      <c r="J1714" s="8" t="inlineStr"/>
      <c r="K1714" s="11" t="inlineStr">
        <is>
          <t>• Budget kosten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31151441</t>
        </is>
      </c>
      <c r="B1715" s="7" t="inlineStr">
        <is>
          <t>Benny Carels</t>
        </is>
      </c>
      <c r="C1715" s="8" t="inlineStr"/>
      <c r="D1715" s="7" t="inlineStr">
        <is>
          <t>ASML Netherlands B.V. (100001)</t>
        </is>
      </c>
      <c r="E1715" s="7" t="inlineStr">
        <is>
          <t>0087362805 asm</t>
        </is>
      </c>
      <c r="F1715" s="9" t="n">
        <v>-57</v>
      </c>
      <c r="G1715" s="15" t="n"/>
      <c r="H1715" s="14" t="n">
        <v>0</v>
      </c>
      <c r="I1715" s="8" t="inlineStr"/>
      <c r="J1715" s="8" t="inlineStr"/>
      <c r="K1715" s="7" t="inlineStr">
        <is>
          <t>• Budget kosten toevoegen</t>
        </is>
      </c>
      <c r="L1715" s="7" t="n">
        <v/>
      </c>
      <c r="M1715" s="7" t="n">
        <v/>
      </c>
      <c r="N1715" s="7" t="n">
        <v/>
      </c>
    </row>
    <row r="1716" ht="50" customHeight="1">
      <c r="A1716" s="11" t="inlineStr">
        <is>
          <t>31151444</t>
        </is>
      </c>
      <c r="B1716" s="11" t="inlineStr">
        <is>
          <t>Benny Carels</t>
        </is>
      </c>
      <c r="C1716" s="8" t="inlineStr"/>
      <c r="D1716" s="11" t="inlineStr">
        <is>
          <t>AAE B.V. (100014)</t>
        </is>
      </c>
      <c r="E1716" s="11" t="inlineStr">
        <is>
          <t>IO25003923 aae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Leverdatum(s) verlopen
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31151445</t>
        </is>
      </c>
      <c r="B1717" s="7" t="inlineStr">
        <is>
          <t>Benny Carels</t>
        </is>
      </c>
      <c r="C1717" s="8" t="inlineStr"/>
      <c r="D1717" s="7" t="inlineStr">
        <is>
          <t>ASML Netherlands B.V. (100001)</t>
        </is>
      </c>
      <c r="E1717" s="7" t="inlineStr">
        <is>
          <t>0088348376 asm</t>
        </is>
      </c>
      <c r="F1717" s="9" t="n">
        <v>-29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31151448</t>
        </is>
      </c>
      <c r="B1718" s="11" t="inlineStr">
        <is>
          <t>Niels van der Zanden</t>
        </is>
      </c>
      <c r="C1718" s="8" t="inlineStr"/>
      <c r="D1718" s="11" t="inlineStr">
        <is>
          <t>Smink Sustainable Systems B.V. (102555)</t>
        </is>
      </c>
      <c r="E1718" s="11" t="inlineStr">
        <is>
          <t>770251033 smink</t>
        </is>
      </c>
      <c r="F1718" s="12" t="n">
        <v>-115</v>
      </c>
      <c r="G1718" s="13" t="n"/>
      <c r="H1718" s="14" t="n">
        <v>0</v>
      </c>
      <c r="I1718" s="8" t="inlineStr"/>
      <c r="J1718" s="8" t="inlineStr"/>
      <c r="K1718" s="11" t="inlineStr">
        <is>
          <t>• Leverdatum(s) verlopen
• Budget kosten toevoegen
• Budget opbrengsten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31151449</t>
        </is>
      </c>
      <c r="B1719" s="7" t="inlineStr">
        <is>
          <t>Sandy van Eijk-Verhoeven</t>
        </is>
      </c>
      <c r="C1719" s="8" t="inlineStr"/>
      <c r="D1719" s="7" t="inlineStr">
        <is>
          <t>Raith B.V. (100039)</t>
        </is>
      </c>
      <c r="E1719" s="7" t="inlineStr">
        <is>
          <t>31151449</t>
        </is>
      </c>
      <c r="F1719" s="9" t="n">
        <v>531</v>
      </c>
      <c r="G1719" s="15" t="n"/>
      <c r="H1719" s="14" t="n">
        <v>0</v>
      </c>
      <c r="I1719" s="8" t="inlineStr"/>
      <c r="J1719" s="8" t="inlineStr"/>
      <c r="K1719" s="7" t="n">
        <v/>
      </c>
      <c r="L1719" s="7" t="inlineStr">
        <is>
          <t>• Opbrengsten binnen
• Gesloten SO, project sluiten na goedkeuring</t>
        </is>
      </c>
      <c r="M1719" s="7" t="n">
        <v/>
      </c>
      <c r="N1719" s="7" t="n">
        <v/>
      </c>
    </row>
    <row r="1720" ht="50" customHeight="1">
      <c r="A1720" s="11" t="inlineStr">
        <is>
          <t>31151451</t>
        </is>
      </c>
      <c r="B1720" s="11" t="inlineStr">
        <is>
          <t>Benny Carels</t>
        </is>
      </c>
      <c r="C1720" s="8" t="inlineStr"/>
      <c r="D1720" s="11" t="inlineStr">
        <is>
          <t>Wilting Components (100540)</t>
        </is>
      </c>
      <c r="E1720" s="11" t="inlineStr">
        <is>
          <t>72506575/ 1 wilting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31151454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0071408790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31151455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0071408792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31151456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0071408856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31151457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0071408933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31151458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0071409266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31151459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0071409267 asm</t>
        </is>
      </c>
      <c r="F1726" s="12" t="n">
        <v>19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31151460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0071409268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31151461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0071409269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31151462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0071409270 asm</t>
        </is>
      </c>
      <c r="F1729" s="9" t="n">
        <v>0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31151463</t>
        </is>
      </c>
      <c r="B1730" s="11" t="inlineStr">
        <is>
          <t>Benny Carels</t>
        </is>
      </c>
      <c r="C1730" s="8" t="inlineStr"/>
      <c r="D1730" s="11" t="inlineStr">
        <is>
          <t>ASML Netherlands B.V. (100001)</t>
        </is>
      </c>
      <c r="E1730" s="11" t="inlineStr">
        <is>
          <t>0071409490 asm</t>
        </is>
      </c>
      <c r="F1730" s="12" t="n">
        <v>91</v>
      </c>
      <c r="G1730" s="13" t="n"/>
      <c r="H1730" s="14" t="n">
        <v>0</v>
      </c>
      <c r="I1730" s="8" t="inlineStr"/>
      <c r="J1730" s="8" t="inlineStr"/>
      <c r="K1730" s="11" t="inlineStr">
        <is>
          <t>• Budget kosten toevoegen</t>
        </is>
      </c>
      <c r="L1730" s="11" t="n">
        <v/>
      </c>
      <c r="M1730" s="11" t="n">
        <v/>
      </c>
      <c r="N1730" s="11" t="n">
        <v/>
      </c>
    </row>
    <row r="1731" ht="50" customHeight="1">
      <c r="A1731" s="7" t="inlineStr">
        <is>
          <t>31151464</t>
        </is>
      </c>
      <c r="B1731" s="7" t="inlineStr">
        <is>
          <t>Benny Carels</t>
        </is>
      </c>
      <c r="C1731" s="8" t="inlineStr"/>
      <c r="D1731" s="7" t="inlineStr">
        <is>
          <t>ASML Netherlands B.V. (100001)</t>
        </is>
      </c>
      <c r="E1731" s="7" t="inlineStr">
        <is>
          <t>0071409811 asm</t>
        </is>
      </c>
      <c r="F1731" s="9" t="n">
        <v>0</v>
      </c>
      <c r="G1731" s="15" t="n"/>
      <c r="H1731" s="14" t="n">
        <v>0</v>
      </c>
      <c r="I1731" s="8" t="inlineStr"/>
      <c r="J1731" s="8" t="inlineStr"/>
      <c r="K1731" s="7" t="inlineStr">
        <is>
          <t>• Budget kosten toevoegen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31151465</t>
        </is>
      </c>
      <c r="B1732" s="11" t="inlineStr">
        <is>
          <t>Benny Carels</t>
        </is>
      </c>
      <c r="C1732" s="8" t="inlineStr"/>
      <c r="D1732" s="11" t="inlineStr">
        <is>
          <t>ASML Netherlands B.V. (100001)</t>
        </is>
      </c>
      <c r="E1732" s="11" t="inlineStr">
        <is>
          <t>0071409843 asm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31151466</t>
        </is>
      </c>
      <c r="B1733" s="7" t="inlineStr">
        <is>
          <t>Benny Carels</t>
        </is>
      </c>
      <c r="C1733" s="8" t="inlineStr"/>
      <c r="D1733" s="7" t="inlineStr">
        <is>
          <t>ASML Netherlands B.V. (100001)</t>
        </is>
      </c>
      <c r="E1733" s="7" t="inlineStr">
        <is>
          <t>0071408716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31151467</t>
        </is>
      </c>
      <c r="B1734" s="11" t="inlineStr">
        <is>
          <t>Benny Carels</t>
        </is>
      </c>
      <c r="C1734" s="8" t="inlineStr"/>
      <c r="D1734" s="11" t="inlineStr">
        <is>
          <t>ASML Taiwan Ltd. (100663)</t>
        </is>
      </c>
      <c r="E1734" s="11" t="inlineStr">
        <is>
          <t>0071408791 asm</t>
        </is>
      </c>
      <c r="F1734" s="12" t="n">
        <v>-345</v>
      </c>
      <c r="G1734" s="13" t="n"/>
      <c r="H1734" s="14" t="n">
        <v>0</v>
      </c>
      <c r="I1734" s="8" t="inlineStr"/>
      <c r="J1734" s="8" t="inlineStr"/>
      <c r="K1734" s="11" t="n">
        <v/>
      </c>
      <c r="L1734" s="11" t="n">
        <v/>
      </c>
      <c r="M1734" s="11" t="inlineStr">
        <is>
          <t>• Gesloten SO met openstaande PO - Prod</t>
        </is>
      </c>
      <c r="N1734" s="11" t="n">
        <v/>
      </c>
    </row>
    <row r="1735" ht="50" customHeight="1">
      <c r="A1735" s="7" t="inlineStr">
        <is>
          <t>31151468</t>
        </is>
      </c>
      <c r="B1735" s="7" t="inlineStr">
        <is>
          <t>Benny Carels</t>
        </is>
      </c>
      <c r="C1735" s="8" t="inlineStr"/>
      <c r="D1735" s="7" t="inlineStr">
        <is>
          <t>ASML Netherlands B.V. (100001)</t>
        </is>
      </c>
      <c r="E1735" s="7" t="inlineStr">
        <is>
          <t>0071410077 asm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31151470</t>
        </is>
      </c>
      <c r="B1736" s="11" t="inlineStr">
        <is>
          <t>Sandy van Eijk-Verhoeven</t>
        </is>
      </c>
      <c r="C1736" s="8" t="inlineStr"/>
      <c r="D1736" s="11" t="inlineStr">
        <is>
          <t>Raith B.V. (100039)</t>
        </is>
      </c>
      <c r="E1736" s="11" t="inlineStr">
        <is>
          <t>Dummy QA Herspuiten</t>
        </is>
      </c>
      <c r="F1736" s="12" t="n">
        <v>-32</v>
      </c>
      <c r="G1736" s="13" t="n"/>
      <c r="H1736" s="14" t="n">
        <v>0</v>
      </c>
      <c r="I1736" s="8" t="inlineStr"/>
      <c r="J1736" s="8" t="inlineStr"/>
      <c r="K1736" s="11" t="inlineStr">
        <is>
          <t>• Leverdatum(s) verlopen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31151474</t>
        </is>
      </c>
      <c r="B1737" s="7" t="inlineStr">
        <is>
          <t>Benny Carels</t>
        </is>
      </c>
      <c r="C1737" s="8" t="inlineStr"/>
      <c r="D1737" s="7" t="inlineStr">
        <is>
          <t>ASML US, LP (101701)</t>
        </is>
      </c>
      <c r="E1737" s="7" t="inlineStr">
        <is>
          <t>4200088968 asm</t>
        </is>
      </c>
      <c r="F1737" s="9" t="n">
        <v>0</v>
      </c>
      <c r="G1737" s="15" t="n"/>
      <c r="H1737" s="14" t="n">
        <v>0</v>
      </c>
      <c r="I1737" s="8" t="inlineStr"/>
      <c r="J1737" s="8" t="inlineStr"/>
      <c r="K1737" s="7" t="inlineStr">
        <is>
          <t>• Budget kosten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31151480</t>
        </is>
      </c>
      <c r="B1738" s="11" t="inlineStr">
        <is>
          <t>Benny Carels</t>
        </is>
      </c>
      <c r="C1738" s="8" t="inlineStr"/>
      <c r="D1738" s="11" t="inlineStr">
        <is>
          <t>ASML Netherlands B.V. (100001)</t>
        </is>
      </c>
      <c r="E1738" s="11" t="inlineStr">
        <is>
          <t>0071410320 asm</t>
        </is>
      </c>
      <c r="F1738" s="12" t="n">
        <v>-448</v>
      </c>
      <c r="G1738" s="13" t="n"/>
      <c r="H1738" s="14" t="n">
        <v>0</v>
      </c>
      <c r="I1738" s="8" t="inlineStr"/>
      <c r="J1738" s="8" t="inlineStr"/>
      <c r="K1738" s="11" t="inlineStr">
        <is>
          <t>• Leverdatum(s) verlopen
• Budget kosten toevoegen</t>
        </is>
      </c>
      <c r="L1738" s="11" t="n">
        <v/>
      </c>
      <c r="M1738" s="11" t="n">
        <v/>
      </c>
      <c r="N1738" s="11" t="n">
        <v/>
      </c>
    </row>
    <row r="1739" ht="50" customHeight="1">
      <c r="A1739" s="7" t="inlineStr">
        <is>
          <t>31151481</t>
        </is>
      </c>
      <c r="B1739" s="7" t="inlineStr">
        <is>
          <t>Benny Carels</t>
        </is>
      </c>
      <c r="C1739" s="8" t="inlineStr"/>
      <c r="D1739" s="7" t="inlineStr">
        <is>
          <t>ASML Netherlands B.V. (100001)</t>
        </is>
      </c>
      <c r="E1739" s="7" t="inlineStr">
        <is>
          <t>0071410836 asm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31151484</t>
        </is>
      </c>
      <c r="B1740" s="11" t="inlineStr">
        <is>
          <t>Erik de Jongh</t>
        </is>
      </c>
      <c r="C1740" s="8" t="inlineStr">
        <is>
          <t>Paul</t>
        </is>
      </c>
      <c r="D1740" s="11" t="inlineStr">
        <is>
          <t>Rademaker B.V. (100264)</t>
        </is>
      </c>
      <c r="E1740" s="11" t="inlineStr">
        <is>
          <t>PANEL EXTRUDER DH1 E</t>
        </is>
      </c>
      <c r="F1740" s="12" t="n">
        <v>0</v>
      </c>
      <c r="G1740" s="13" t="n"/>
      <c r="H1740" s="14" t="n">
        <v>0</v>
      </c>
      <c r="I1740" s="8" t="inlineStr"/>
      <c r="J1740" s="8" t="inlineStr">
        <is>
          <t>Bespreken met 2e projectleider</t>
        </is>
      </c>
      <c r="K1740" s="11" t="n">
        <v/>
      </c>
      <c r="L1740" s="11" t="inlineStr">
        <is>
          <t>• Opbrengsten binnen
• Gesloten SO, project sluiten na goedkeuring</t>
        </is>
      </c>
      <c r="M1740" s="11" t="n">
        <v/>
      </c>
      <c r="N1740" s="11" t="n">
        <v/>
      </c>
    </row>
    <row r="1741" ht="50" customHeight="1">
      <c r="A1741" s="7" t="inlineStr">
        <is>
          <t>31151488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0071410692 asm</t>
        </is>
      </c>
      <c r="F1741" s="9" t="n">
        <v>103</v>
      </c>
      <c r="G1741" s="15" t="n"/>
      <c r="H1741" s="14" t="n">
        <v>0</v>
      </c>
      <c r="I1741" s="8" t="inlineStr"/>
      <c r="J1741" s="8" t="inlineStr"/>
      <c r="K1741" s="7" t="n">
        <v/>
      </c>
      <c r="L1741" s="7" t="inlineStr">
        <is>
          <t>• Opbrengsten binnen
• Gesloten SO, project sluiten na goedkeuring</t>
        </is>
      </c>
      <c r="M1741" s="7" t="n">
        <v/>
      </c>
      <c r="N1741" s="7" t="n">
        <v/>
      </c>
    </row>
    <row r="1742" ht="50" customHeight="1">
      <c r="A1742" s="11" t="inlineStr">
        <is>
          <t>31151492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0071411374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31151493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0071411411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31151494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0071411416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31151495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0071411484 asm</t>
        </is>
      </c>
      <c r="F1745" s="9" t="n">
        <v>0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31151497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0086061043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31151499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0087363399 asm</t>
        </is>
      </c>
      <c r="F1747" s="9" t="n">
        <v>140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31151504</t>
        </is>
      </c>
      <c r="B1748" s="11" t="inlineStr">
        <is>
          <t>Joeri Borgmans</t>
        </is>
      </c>
      <c r="C1748" s="8" t="inlineStr"/>
      <c r="D1748" s="11" t="inlineStr">
        <is>
          <t>Nearfield Instruments B.V. (101641)</t>
        </is>
      </c>
      <c r="E1748" s="11" t="inlineStr">
        <is>
          <t>Hardware engineering</t>
        </is>
      </c>
      <c r="F1748" s="12" t="n">
        <v>-2583</v>
      </c>
      <c r="G1748" s="13" t="n"/>
      <c r="H1748" s="14" t="n">
        <v>0</v>
      </c>
      <c r="I1748" s="8" t="inlineStr"/>
      <c r="J1748" s="8" t="inlineStr"/>
      <c r="K1748" s="11" t="n">
        <v/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31151505</t>
        </is>
      </c>
      <c r="B1749" s="7" t="inlineStr">
        <is>
          <t>Floris Knopper</t>
        </is>
      </c>
      <c r="C1749" s="8" t="inlineStr"/>
      <c r="D1749" s="7" t="inlineStr">
        <is>
          <t>JIACO Instruments B.V. (102777)</t>
        </is>
      </c>
      <c r="E1749" s="7" t="inlineStr">
        <is>
          <t>Realisatie besturing</t>
        </is>
      </c>
      <c r="F1749" s="9" t="n">
        <v>-1623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31151506</t>
        </is>
      </c>
      <c r="B1750" s="11" t="inlineStr">
        <is>
          <t>Benny Carels</t>
        </is>
      </c>
      <c r="C1750" s="8" t="inlineStr"/>
      <c r="D1750" s="11" t="inlineStr">
        <is>
          <t>Frencken Mechatronics B.V. (100070)</t>
        </is>
      </c>
      <c r="E1750" s="11" t="inlineStr">
        <is>
          <t>218536 frencken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31151507</t>
        </is>
      </c>
      <c r="B1751" s="7" t="inlineStr">
        <is>
          <t>Benny Carels</t>
        </is>
      </c>
      <c r="C1751" s="8" t="inlineStr"/>
      <c r="D1751" s="7" t="inlineStr">
        <is>
          <t>ASML US, LP (101701)</t>
        </is>
      </c>
      <c r="E1751" s="7" t="inlineStr">
        <is>
          <t>4200089095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31151511</t>
        </is>
      </c>
      <c r="B1752" s="11" t="inlineStr">
        <is>
          <t>Benny Carels</t>
        </is>
      </c>
      <c r="C1752" s="8" t="inlineStr"/>
      <c r="D1752" s="11" t="inlineStr">
        <is>
          <t>VDL Enabling Technologies Group (S) Pte Ltd. (100358)</t>
        </is>
      </c>
      <c r="E1752" s="11" t="inlineStr">
        <is>
          <t>633921 vdl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31151514</t>
        </is>
      </c>
      <c r="B1753" s="7" t="inlineStr">
        <is>
          <t>Benny Carels</t>
        </is>
      </c>
      <c r="C1753" s="8" t="inlineStr"/>
      <c r="D1753" s="7" t="inlineStr">
        <is>
          <t>ASML Netherlands B.V. (100001)</t>
        </is>
      </c>
      <c r="E1753" s="7" t="inlineStr">
        <is>
          <t>0087363539 asm</t>
        </is>
      </c>
      <c r="F1753" s="9" t="n">
        <v>0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31151519</t>
        </is>
      </c>
      <c r="B1754" s="11" t="inlineStr">
        <is>
          <t>Benny Carels</t>
        </is>
      </c>
      <c r="C1754" s="8" t="inlineStr"/>
      <c r="D1754" s="11" t="inlineStr">
        <is>
          <t>ASML US, LP (101701)</t>
        </is>
      </c>
      <c r="E1754" s="11" t="inlineStr">
        <is>
          <t>4200089152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31151520</t>
        </is>
      </c>
      <c r="B1755" s="7" t="inlineStr">
        <is>
          <t>Benny Carels</t>
        </is>
      </c>
      <c r="C1755" s="8" t="inlineStr"/>
      <c r="D1755" s="7" t="inlineStr">
        <is>
          <t>ASML Netherlands B.V. (100001)</t>
        </is>
      </c>
      <c r="E1755" s="7" t="inlineStr">
        <is>
          <t>0071412048 asm</t>
        </is>
      </c>
      <c r="F1755" s="9" t="n">
        <v>-33</v>
      </c>
      <c r="G1755" s="15" t="n"/>
      <c r="H1755" s="14" t="n">
        <v>0</v>
      </c>
      <c r="I1755" s="8" t="inlineStr"/>
      <c r="J1755" s="8" t="inlineStr"/>
      <c r="K1755" s="7" t="inlineStr">
        <is>
          <t>• Budget kosten toevoegen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31151521</t>
        </is>
      </c>
      <c r="B1756" s="11" t="inlineStr">
        <is>
          <t>Benny Carels</t>
        </is>
      </c>
      <c r="C1756" s="8" t="inlineStr"/>
      <c r="D1756" s="11" t="inlineStr">
        <is>
          <t>ASML Netherlands B.V. (100001)</t>
        </is>
      </c>
      <c r="E1756" s="11" t="inlineStr">
        <is>
          <t>0071412049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31151522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0071412343 asm</t>
        </is>
      </c>
      <c r="F1757" s="9" t="n">
        <v>0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31151523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0071412344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31151524</t>
        </is>
      </c>
      <c r="B1759" s="7" t="inlineStr">
        <is>
          <t>Benny Carels</t>
        </is>
      </c>
      <c r="C1759" s="8" t="inlineStr"/>
      <c r="D1759" s="7" t="inlineStr">
        <is>
          <t>ASML Netherlands B.V. (100001)</t>
        </is>
      </c>
      <c r="E1759" s="7" t="inlineStr">
        <is>
          <t>0071412941 asm</t>
        </is>
      </c>
      <c r="F1759" s="9" t="n">
        <v>0</v>
      </c>
      <c r="G1759" s="15" t="n"/>
      <c r="H1759" s="14" t="n">
        <v>0</v>
      </c>
      <c r="I1759" s="8" t="inlineStr"/>
      <c r="J1759" s="8" t="inlineStr"/>
      <c r="K1759" s="7" t="inlineStr">
        <is>
          <t>• Budget kosten toevoegen</t>
        </is>
      </c>
      <c r="L1759" s="7" t="n">
        <v/>
      </c>
      <c r="M1759" s="7" t="n">
        <v/>
      </c>
      <c r="N1759" s="7" t="n">
        <v/>
      </c>
    </row>
    <row r="1760" ht="50" customHeight="1">
      <c r="A1760" s="11" t="inlineStr">
        <is>
          <t>31151525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0071412942 asm</t>
        </is>
      </c>
      <c r="F1760" s="12" t="n">
        <v>0</v>
      </c>
      <c r="G1760" s="13" t="n"/>
      <c r="H1760" s="14" t="n">
        <v>0</v>
      </c>
      <c r="I1760" s="8" t="inlineStr"/>
      <c r="J1760" s="8" t="inlineStr"/>
      <c r="K1760" s="11" t="inlineStr">
        <is>
          <t>• Budget kosten toevoegen</t>
        </is>
      </c>
      <c r="L1760" s="11" t="n">
        <v/>
      </c>
      <c r="M1760" s="11" t="n">
        <v/>
      </c>
      <c r="N1760" s="11" t="n">
        <v/>
      </c>
    </row>
    <row r="1761" ht="50" customHeight="1">
      <c r="A1761" s="7" t="inlineStr">
        <is>
          <t>31151526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0071413238 asm</t>
        </is>
      </c>
      <c r="F1761" s="9" t="n">
        <v>1432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31151527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0071413265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31151528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0071413275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31151529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0071413302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31151530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0071413341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31151531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0071413399 asm</t>
        </is>
      </c>
      <c r="F1766" s="12" t="n">
        <v>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31151532</t>
        </is>
      </c>
      <c r="B1767" s="7" t="inlineStr">
        <is>
          <t>Benny Carels</t>
        </is>
      </c>
      <c r="C1767" s="8" t="inlineStr"/>
      <c r="D1767" s="7" t="inlineStr">
        <is>
          <t>ASML Netherlands B.V. (100001)</t>
        </is>
      </c>
      <c r="E1767" s="7" t="inlineStr">
        <is>
          <t>0071412050 asm</t>
        </is>
      </c>
      <c r="F1767" s="9" t="n">
        <v>-22</v>
      </c>
      <c r="G1767" s="15" t="n"/>
      <c r="H1767" s="14" t="n">
        <v>0</v>
      </c>
      <c r="I1767" s="8" t="inlineStr"/>
      <c r="J1767" s="8" t="inlineStr"/>
      <c r="K1767" s="7" t="inlineStr">
        <is>
          <t>• Budget kosten toevoegen</t>
        </is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31151533</t>
        </is>
      </c>
      <c r="B1768" s="11" t="inlineStr">
        <is>
          <t>Benny Carels</t>
        </is>
      </c>
      <c r="C1768" s="8" t="inlineStr"/>
      <c r="D1768" s="11" t="inlineStr">
        <is>
          <t>ASML Netherlands B.V. (100001)</t>
        </is>
      </c>
      <c r="E1768" s="11" t="inlineStr">
        <is>
          <t>0071413413 asm</t>
        </is>
      </c>
      <c r="F1768" s="12" t="n">
        <v>0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31151538</t>
        </is>
      </c>
      <c r="B1769" s="7" t="inlineStr">
        <is>
          <t>Benny Carels</t>
        </is>
      </c>
      <c r="C1769" s="8" t="inlineStr"/>
      <c r="D1769" s="7" t="inlineStr">
        <is>
          <t>NTS Norma Hengelo B.V. (101647)</t>
        </is>
      </c>
      <c r="E1769" s="7" t="inlineStr">
        <is>
          <t>29003489 nts</t>
        </is>
      </c>
      <c r="F1769" s="9" t="n">
        <v>-100</v>
      </c>
      <c r="G1769" s="15" t="n"/>
      <c r="H1769" s="14" t="n">
        <v>0</v>
      </c>
      <c r="I1769" s="8" t="inlineStr"/>
      <c r="J1769" s="8" t="inlineStr"/>
      <c r="K1769" s="7" t="n">
        <v/>
      </c>
      <c r="L1769" s="7" t="n">
        <v/>
      </c>
      <c r="M1769" s="7" t="inlineStr">
        <is>
          <t>• Gesloten SO met openstaande PO - Prod</t>
        </is>
      </c>
      <c r="N1769" s="7" t="n">
        <v/>
      </c>
    </row>
    <row r="1770" ht="50" customHeight="1">
      <c r="A1770" s="11" t="inlineStr">
        <is>
          <t>31151539</t>
        </is>
      </c>
      <c r="B1770" s="11" t="inlineStr">
        <is>
          <t>Erik de Jongh</t>
        </is>
      </c>
      <c r="C1770" s="8" t="inlineStr">
        <is>
          <t>Maarten</t>
        </is>
      </c>
      <c r="D1770" s="11" t="inlineStr">
        <is>
          <t>MTA B.V. (100041)</t>
        </is>
      </c>
      <c r="E1770" s="11" t="inlineStr">
        <is>
          <t>RADINI WX 7M MOTOR C</t>
        </is>
      </c>
      <c r="F1770" s="12" t="n">
        <v>677</v>
      </c>
      <c r="G1770" s="13" t="n"/>
      <c r="H1770" s="14" t="n">
        <v>0</v>
      </c>
      <c r="I1770" s="8" t="inlineStr"/>
      <c r="J1770" s="8" t="inlineStr">
        <is>
          <t>Bespreken met 2e projectleider</t>
        </is>
      </c>
      <c r="K1770" s="11" t="n">
        <v/>
      </c>
      <c r="L1770" s="11" t="inlineStr">
        <is>
          <t>• Opbrengsten binnen
• Gesloten SO, project sluiten na goedkeuring</t>
        </is>
      </c>
      <c r="M1770" s="11" t="n">
        <v/>
      </c>
      <c r="N1770" s="11" t="n">
        <v/>
      </c>
    </row>
    <row r="1771" ht="50" customHeight="1">
      <c r="A1771" s="7" t="inlineStr">
        <is>
          <t>31151540</t>
        </is>
      </c>
      <c r="B1771" s="7" t="inlineStr">
        <is>
          <t>Benny Carels</t>
        </is>
      </c>
      <c r="C1771" s="8" t="inlineStr"/>
      <c r="D1771" s="7" t="inlineStr">
        <is>
          <t>Frencken Mechatronics B.V. (100070)</t>
        </is>
      </c>
      <c r="E1771" s="7" t="inlineStr">
        <is>
          <t>218641 frencken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Einddatum verlopen
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31151542</t>
        </is>
      </c>
      <c r="B1772" s="11" t="inlineStr">
        <is>
          <t>Ronald Wilbers</t>
        </is>
      </c>
      <c r="C1772" s="8" t="inlineStr"/>
      <c r="D1772" s="11" t="inlineStr">
        <is>
          <t>Heliox Automotive B.V. (101026)</t>
        </is>
      </c>
      <c r="E1772" s="11" t="inlineStr">
        <is>
          <t>Hardware Engineering</t>
        </is>
      </c>
      <c r="F1772" s="12" t="n">
        <v>-3806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31151545</t>
        </is>
      </c>
      <c r="B1773" s="7" t="inlineStr">
        <is>
          <t>Dennis Jansen</t>
        </is>
      </c>
      <c r="C1773" s="8" t="inlineStr"/>
      <c r="D1773" s="7" t="inlineStr">
        <is>
          <t>Mpac Langen B.V. (100404)</t>
        </is>
      </c>
      <c r="E1773" s="7" t="inlineStr">
        <is>
          <t>Diverse Engineering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
• Budget opbrengsten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31151546</t>
        </is>
      </c>
      <c r="B1774" s="11" t="inlineStr">
        <is>
          <t>Teun Jaspers</t>
        </is>
      </c>
      <c r="C1774" s="8" t="inlineStr"/>
      <c r="D1774" s="11" t="inlineStr">
        <is>
          <t>Rademaker B.V. (100264)</t>
        </is>
      </c>
      <c r="E1774" s="11" t="inlineStr">
        <is>
          <t>DH_GS1_panels_serie_</t>
        </is>
      </c>
      <c r="F1774" s="12" t="n">
        <v>-25866</v>
      </c>
      <c r="G1774" s="12" t="n">
        <v>0</v>
      </c>
      <c r="H1774" s="10" t="n"/>
      <c r="I1774" s="8" t="inlineStr"/>
      <c r="J1774" s="8" t="inlineStr"/>
      <c r="K1774" s="11" t="inlineStr">
        <is>
          <t>• Budget opbrengsten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31151547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0071413839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31151548</t>
        </is>
      </c>
      <c r="B1776" s="11" t="inlineStr">
        <is>
          <t>Erik de Jongh</t>
        </is>
      </c>
      <c r="C1776" s="8" t="inlineStr">
        <is>
          <t>Paul</t>
        </is>
      </c>
      <c r="D1776" s="11" t="inlineStr">
        <is>
          <t>Rademaker B.V. (100264)</t>
        </is>
      </c>
      <c r="E1776" s="11" t="inlineStr">
        <is>
          <t>DH_GS_cableset_serie</t>
        </is>
      </c>
      <c r="F1776" s="12" t="n">
        <v>-768</v>
      </c>
      <c r="G1776" s="13" t="n"/>
      <c r="H1776" s="14" t="n">
        <v>0</v>
      </c>
      <c r="I1776" s="8" t="inlineStr"/>
      <c r="J1776" s="8" t="inlineStr">
        <is>
          <t>Bespreken met 2e projectleider</t>
        </is>
      </c>
      <c r="K1776" s="11" t="inlineStr">
        <is>
          <t>• Budget kosten toevoegen
• Budget opbrengsten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31151550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0071414099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31151551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0071414588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31151552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0071414594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31151553</t>
        </is>
      </c>
      <c r="B1780" s="11" t="inlineStr">
        <is>
          <t>Benny Carels</t>
        </is>
      </c>
      <c r="C1780" s="8" t="inlineStr"/>
      <c r="D1780" s="11" t="inlineStr">
        <is>
          <t>ASML US, LP (101701)</t>
        </is>
      </c>
      <c r="E1780" s="11" t="inlineStr">
        <is>
          <t>4200089268 asm</t>
        </is>
      </c>
      <c r="F1780" s="12" t="n">
        <v>0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31151556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0086061190 asm</t>
        </is>
      </c>
      <c r="F1781" s="9" t="n">
        <v>-57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31151558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0071414387 asm</t>
        </is>
      </c>
      <c r="F1782" s="12" t="n">
        <v>3015</v>
      </c>
      <c r="G1782" s="13" t="n"/>
      <c r="H1782" s="14" t="n">
        <v>0</v>
      </c>
      <c r="I1782" s="8" t="inlineStr"/>
      <c r="J1782" s="8" t="inlineStr"/>
      <c r="K1782" s="11" t="inlineStr">
        <is>
          <t>• Leverdatum(s) verlopen
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31151560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2310682594 asm</t>
        </is>
      </c>
      <c r="F1783" s="9" t="n">
        <v>2930</v>
      </c>
      <c r="G1783" s="15" t="n"/>
      <c r="H1783" s="14" t="n">
        <v>0</v>
      </c>
      <c r="I1783" s="8" t="inlineStr"/>
      <c r="J1783" s="8" t="inlineStr"/>
      <c r="K1783" s="7" t="n">
        <v/>
      </c>
      <c r="L1783" s="7" t="inlineStr">
        <is>
          <t>• Opbrengsten binnen</t>
        </is>
      </c>
      <c r="M1783" s="7" t="inlineStr">
        <is>
          <t>• Gesloten SO met openstaande PO - Prod</t>
        </is>
      </c>
      <c r="N1783" s="7" t="n">
        <v/>
      </c>
    </row>
    <row r="1784" ht="50" customHeight="1">
      <c r="A1784" s="11" t="inlineStr">
        <is>
          <t>31151561</t>
        </is>
      </c>
      <c r="B1784" s="11" t="inlineStr">
        <is>
          <t>Bart Geerdens</t>
        </is>
      </c>
      <c r="C1784" s="8" t="inlineStr"/>
      <c r="D1784" s="11" t="inlineStr">
        <is>
          <t>Raith B.V. (100039)</t>
        </is>
      </c>
      <c r="E1784" s="11" t="inlineStr">
        <is>
          <t>Werkzaamheden Q4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
• Budget opbrengsten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31151562</t>
        </is>
      </c>
      <c r="B1785" s="7" t="inlineStr">
        <is>
          <t>Benny Carels</t>
        </is>
      </c>
      <c r="C1785" s="8" t="inlineStr"/>
      <c r="D1785" s="7" t="inlineStr">
        <is>
          <t>ASML US, LP (101701)</t>
        </is>
      </c>
      <c r="E1785" s="7" t="inlineStr">
        <is>
          <t>4200089269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31151563</t>
        </is>
      </c>
      <c r="B1786" s="11" t="inlineStr">
        <is>
          <t>Benny Carels</t>
        </is>
      </c>
      <c r="C1786" s="8" t="inlineStr"/>
      <c r="D1786" s="11" t="inlineStr">
        <is>
          <t>VDL Enabling Technologies Group (S) Pte Ltd. (100358)</t>
        </is>
      </c>
      <c r="E1786" s="11" t="inlineStr">
        <is>
          <t>2517221 vdl</t>
        </is>
      </c>
      <c r="F1786" s="12" t="n">
        <v>-14</v>
      </c>
      <c r="G1786" s="13" t="n"/>
      <c r="H1786" s="14" t="n">
        <v>0</v>
      </c>
      <c r="I1786" s="8" t="inlineStr"/>
      <c r="J1786" s="8" t="inlineStr"/>
      <c r="K1786" s="11" t="inlineStr">
        <is>
          <t>• Einddatum verlopen
• Budget kosten toevoegen
• Budget opbrengsten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31151564</t>
        </is>
      </c>
      <c r="B1787" s="7" t="inlineStr">
        <is>
          <t>Benny Carels</t>
        </is>
      </c>
      <c r="C1787" s="8" t="inlineStr"/>
      <c r="D1787" s="7" t="inlineStr">
        <is>
          <t>Steinmeyer Mechatronik GmbH (100045)</t>
        </is>
      </c>
      <c r="E1787" s="7" t="inlineStr">
        <is>
          <t>802402 steynmeyer</t>
        </is>
      </c>
      <c r="F1787" s="9" t="n">
        <v>-5275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31151574</t>
        </is>
      </c>
      <c r="B1788" s="11" t="inlineStr">
        <is>
          <t>Niels van der Zanden</t>
        </is>
      </c>
      <c r="C1788" s="8" t="inlineStr"/>
      <c r="D1788" s="11" t="inlineStr">
        <is>
          <t>Nearfield Instruments B.V. (101641)</t>
        </is>
      </c>
      <c r="E1788" s="11" t="inlineStr">
        <is>
          <t>Diverse materialen</t>
        </is>
      </c>
      <c r="F1788" s="12" t="n">
        <v>0</v>
      </c>
      <c r="G1788" s="13" t="n"/>
      <c r="H1788" s="14" t="n">
        <v>0</v>
      </c>
      <c r="I1788" s="8" t="inlineStr"/>
      <c r="J1788" s="8" t="inlineStr"/>
      <c r="K1788" s="11" t="inlineStr">
        <is>
          <t>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31151575</t>
        </is>
      </c>
      <c r="B1789" s="7" t="inlineStr">
        <is>
          <t>Benny Carels</t>
        </is>
      </c>
      <c r="C1789" s="8" t="inlineStr"/>
      <c r="D1789" s="7" t="inlineStr">
        <is>
          <t>ASML Netherlands B.V. (100001)</t>
        </is>
      </c>
      <c r="E1789" s="7" t="inlineStr">
        <is>
          <t>0071415009 asm</t>
        </is>
      </c>
      <c r="F1789" s="9" t="n">
        <v>0</v>
      </c>
      <c r="G1789" s="15" t="n"/>
      <c r="H1789" s="14" t="n">
        <v>0</v>
      </c>
      <c r="I1789" s="8" t="inlineStr"/>
      <c r="J1789" s="8" t="inlineStr"/>
      <c r="K1789" s="7" t="inlineStr">
        <is>
          <t>• Budget kosten toevoegen</t>
        </is>
      </c>
      <c r="L1789" s="7" t="n">
        <v/>
      </c>
      <c r="M1789" s="7" t="n">
        <v/>
      </c>
      <c r="N1789" s="7" t="n">
        <v/>
      </c>
    </row>
    <row r="1790" ht="50" customHeight="1">
      <c r="A1790" s="11" t="inlineStr">
        <is>
          <t>31151576</t>
        </is>
      </c>
      <c r="B1790" s="11" t="inlineStr">
        <is>
          <t>Benny Carels</t>
        </is>
      </c>
      <c r="C1790" s="8" t="inlineStr"/>
      <c r="D1790" s="11" t="inlineStr">
        <is>
          <t>ASML Netherlands B.V. (100001)</t>
        </is>
      </c>
      <c r="E1790" s="11" t="inlineStr">
        <is>
          <t>0071415400 asm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31151577</t>
        </is>
      </c>
      <c r="B1791" s="7" t="inlineStr">
        <is>
          <t>Benny Carels</t>
        </is>
      </c>
      <c r="C1791" s="8" t="inlineStr"/>
      <c r="D1791" s="7" t="inlineStr">
        <is>
          <t>ASML Netherlands B.V. (100001)</t>
        </is>
      </c>
      <c r="E1791" s="7" t="inlineStr">
        <is>
          <t>0071415825 asm</t>
        </is>
      </c>
      <c r="F1791" s="9" t="n">
        <v>0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31151578</t>
        </is>
      </c>
      <c r="B1792" s="11" t="inlineStr">
        <is>
          <t>Benny Carels</t>
        </is>
      </c>
      <c r="C1792" s="8" t="inlineStr"/>
      <c r="D1792" s="11" t="inlineStr">
        <is>
          <t>ASML Netherlands B.V. (100001)</t>
        </is>
      </c>
      <c r="E1792" s="11" t="inlineStr">
        <is>
          <t>0071415826 asm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31151579</t>
        </is>
      </c>
      <c r="B1793" s="7" t="inlineStr">
        <is>
          <t>Benny Carels</t>
        </is>
      </c>
      <c r="C1793" s="8" t="inlineStr"/>
      <c r="D1793" s="7" t="inlineStr">
        <is>
          <t>ASML Netherlands B.V. (100001)</t>
        </is>
      </c>
      <c r="E1793" s="7" t="inlineStr">
        <is>
          <t>0071415827 asm</t>
        </is>
      </c>
      <c r="F1793" s="9" t="n">
        <v>0</v>
      </c>
      <c r="G1793" s="15" t="n"/>
      <c r="H1793" s="14" t="n">
        <v>0</v>
      </c>
      <c r="I1793" s="8" t="inlineStr"/>
      <c r="J1793" s="8" t="inlineStr"/>
      <c r="K1793" s="7" t="inlineStr">
        <is>
          <t>• Budget kosten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31151580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0071415828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31151581</t>
        </is>
      </c>
      <c r="B1795" s="7" t="inlineStr">
        <is>
          <t>Benny Carels</t>
        </is>
      </c>
      <c r="C1795" s="8" t="inlineStr"/>
      <c r="D1795" s="7" t="inlineStr">
        <is>
          <t>ASML Netherlands B.V. (100001)</t>
        </is>
      </c>
      <c r="E1795" s="7" t="inlineStr">
        <is>
          <t>0071415829 asm</t>
        </is>
      </c>
      <c r="F1795" s="9" t="n">
        <v>0</v>
      </c>
      <c r="G1795" s="15" t="n"/>
      <c r="H1795" s="14" t="n">
        <v>0</v>
      </c>
      <c r="I1795" s="8" t="inlineStr"/>
      <c r="J1795" s="8" t="inlineStr"/>
      <c r="K1795" s="7" t="inlineStr">
        <is>
          <t>• Budget kosten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31151582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0071416081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31151583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0071416082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31151584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0071415399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31151585</t>
        </is>
      </c>
      <c r="B1799" s="7" t="inlineStr">
        <is>
          <t>Teun Jaspers</t>
        </is>
      </c>
      <c r="C1799" s="8" t="inlineStr"/>
      <c r="D1799" s="7" t="inlineStr">
        <is>
          <t>Rademaker B.V. (100264)</t>
        </is>
      </c>
      <c r="E1799" s="7" t="inlineStr">
        <is>
          <t>DH Commissioning &amp; s</t>
        </is>
      </c>
      <c r="F1799" s="9" t="n">
        <v>-8868</v>
      </c>
      <c r="G1799" s="9" t="n">
        <v>0</v>
      </c>
      <c r="H1799" s="10" t="n"/>
      <c r="I1799" s="8" t="inlineStr"/>
      <c r="J1799" s="8" t="inlineStr"/>
      <c r="K1799" s="7" t="inlineStr">
        <is>
          <t>• Budget kosten toevoegen
• Budget opbrengsten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31151586</t>
        </is>
      </c>
      <c r="B1800" s="11" t="inlineStr">
        <is>
          <t>Teun Jaspers</t>
        </is>
      </c>
      <c r="C1800" s="8" t="inlineStr"/>
      <c r="D1800" s="11" t="inlineStr">
        <is>
          <t>Rademaker B.V. (100264)</t>
        </is>
      </c>
      <c r="E1800" s="11" t="inlineStr">
        <is>
          <t>BL Commissioning &amp; s</t>
        </is>
      </c>
      <c r="F1800" s="12" t="n">
        <v>-407</v>
      </c>
      <c r="G1800" s="12" t="n">
        <v>0</v>
      </c>
      <c r="H1800" s="10" t="n"/>
      <c r="I1800" s="8" t="inlineStr"/>
      <c r="J1800" s="8" t="inlineStr"/>
      <c r="K1800" s="11" t="inlineStr">
        <is>
          <t>• Budget opbrengsten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31151588</t>
        </is>
      </c>
      <c r="B1801" s="7" t="inlineStr">
        <is>
          <t>Benny Carels</t>
        </is>
      </c>
      <c r="C1801" s="8" t="inlineStr"/>
      <c r="D1801" s="7" t="inlineStr">
        <is>
          <t>ASML US, LP (101701)</t>
        </is>
      </c>
      <c r="E1801" s="7" t="inlineStr">
        <is>
          <t>4200089326 asm</t>
        </is>
      </c>
      <c r="F1801" s="9" t="n">
        <v>0</v>
      </c>
      <c r="G1801" s="15" t="n"/>
      <c r="H1801" s="14" t="n">
        <v>0</v>
      </c>
      <c r="I1801" s="8" t="inlineStr"/>
      <c r="J1801" s="8" t="inlineStr"/>
      <c r="K1801" s="7" t="inlineStr">
        <is>
          <t>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31151590</t>
        </is>
      </c>
      <c r="B1802" s="11" t="inlineStr">
        <is>
          <t>Benny Carels</t>
        </is>
      </c>
      <c r="C1802" s="8" t="inlineStr"/>
      <c r="D1802" s="11" t="inlineStr">
        <is>
          <t>Prodrive Technologies B.V. (100577)</t>
        </is>
      </c>
      <c r="E1802" s="11" t="inlineStr">
        <is>
          <t>QN 200067617 prodriv</t>
        </is>
      </c>
      <c r="F1802" s="12" t="n">
        <v>0</v>
      </c>
      <c r="G1802" s="13" t="n"/>
      <c r="H1802" s="14" t="n">
        <v>0</v>
      </c>
      <c r="I1802" s="8" t="inlineStr"/>
      <c r="J1802" s="8" t="inlineStr"/>
      <c r="K1802" s="11" t="n">
        <v/>
      </c>
      <c r="L1802" s="11" t="inlineStr">
        <is>
          <t>• Opbrengsten binnen
• Gesloten SO, project sluiten na goedkeuring</t>
        </is>
      </c>
      <c r="M1802" s="11" t="n">
        <v/>
      </c>
      <c r="N1802" s="11" t="n">
        <v/>
      </c>
    </row>
    <row r="1803" ht="50" customHeight="1">
      <c r="A1803" s="7" t="inlineStr">
        <is>
          <t>31151591</t>
        </is>
      </c>
      <c r="B1803" s="7" t="inlineStr">
        <is>
          <t>Teun Jaspers</t>
        </is>
      </c>
      <c r="C1803" s="8" t="inlineStr"/>
      <c r="D1803" s="7" t="inlineStr">
        <is>
          <t>Marelec Food Technologies NV (101445)</t>
        </is>
      </c>
      <c r="E1803" s="7" t="inlineStr">
        <is>
          <t>Georgii_Kobold_25st_</t>
        </is>
      </c>
      <c r="F1803" s="9" t="n">
        <v>0</v>
      </c>
      <c r="G1803" s="9" t="n">
        <v>0</v>
      </c>
      <c r="H1803" s="10" t="n"/>
      <c r="I1803" s="8" t="inlineStr"/>
      <c r="J1803" s="8" t="inlineStr"/>
      <c r="K1803" s="7" t="inlineStr">
        <is>
          <t>• Budget kosten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31151592</t>
        </is>
      </c>
      <c r="B1804" s="11" t="inlineStr">
        <is>
          <t>Benny Carels</t>
        </is>
      </c>
      <c r="C1804" s="8" t="inlineStr"/>
      <c r="D1804" s="11" t="inlineStr">
        <is>
          <t>ASML Netherlands B.V. (100001)</t>
        </is>
      </c>
      <c r="E1804" s="11" t="inlineStr">
        <is>
          <t>0071416336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31151593</t>
        </is>
      </c>
      <c r="B1805" s="7" t="inlineStr">
        <is>
          <t>Benny Carels</t>
        </is>
      </c>
      <c r="C1805" s="8" t="inlineStr"/>
      <c r="D1805" s="7" t="inlineStr">
        <is>
          <t>ASML Netherlands B.V. (100001)</t>
        </is>
      </c>
      <c r="E1805" s="7" t="inlineStr">
        <is>
          <t>0071416675 asm</t>
        </is>
      </c>
      <c r="F1805" s="9" t="n">
        <v>0</v>
      </c>
      <c r="G1805" s="15" t="n"/>
      <c r="H1805" s="14" t="n">
        <v>0</v>
      </c>
      <c r="I1805" s="8" t="inlineStr"/>
      <c r="J1805" s="8" t="inlineStr"/>
      <c r="K1805" s="7" t="inlineStr">
        <is>
          <t>• Budget kosten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31151594</t>
        </is>
      </c>
      <c r="B1806" s="11" t="inlineStr">
        <is>
          <t>Benny Carels</t>
        </is>
      </c>
      <c r="C1806" s="8" t="inlineStr"/>
      <c r="D1806" s="11" t="inlineStr">
        <is>
          <t>ASML Netherlands B.V. (100001)</t>
        </is>
      </c>
      <c r="E1806" s="11" t="inlineStr">
        <is>
          <t>0071416338 asm</t>
        </is>
      </c>
      <c r="F1806" s="12" t="n">
        <v>0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31151595</t>
        </is>
      </c>
      <c r="B1807" s="7" t="inlineStr">
        <is>
          <t>Benny Carels</t>
        </is>
      </c>
      <c r="C1807" s="8" t="inlineStr"/>
      <c r="D1807" s="7" t="inlineStr">
        <is>
          <t>ASML Netherlands B.V. (100001)</t>
        </is>
      </c>
      <c r="E1807" s="7" t="inlineStr">
        <is>
          <t>0071416676 asm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31151598</t>
        </is>
      </c>
      <c r="B1808" s="11" t="inlineStr">
        <is>
          <t>Benny Carels</t>
        </is>
      </c>
      <c r="C1808" s="8" t="inlineStr"/>
      <c r="D1808" s="11" t="inlineStr">
        <is>
          <t>Frencken Mechatronics B.V. (100070)</t>
        </is>
      </c>
      <c r="E1808" s="11" t="inlineStr">
        <is>
          <t>218689 frencken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31151599</t>
        </is>
      </c>
      <c r="B1809" s="7" t="inlineStr">
        <is>
          <t>Benny Carels</t>
        </is>
      </c>
      <c r="C1809" s="8" t="inlineStr"/>
      <c r="D1809" s="7" t="inlineStr">
        <is>
          <t>VHE Industrial automation B.V. (100120)</t>
        </is>
      </c>
      <c r="E1809" s="7" t="inlineStr">
        <is>
          <t>sales ondersteuning</t>
        </is>
      </c>
      <c r="F1809" s="9" t="n">
        <v>-431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
• Budget opbrengsten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31151600</t>
        </is>
      </c>
      <c r="B1810" s="11" t="inlineStr">
        <is>
          <t>Benny Carels</t>
        </is>
      </c>
      <c r="C1810" s="8" t="inlineStr"/>
      <c r="D1810" s="11" t="inlineStr">
        <is>
          <t>VDL Enabling Technologies Group (S) Pte Ltd. (100358)</t>
        </is>
      </c>
      <c r="E1810" s="11" t="inlineStr">
        <is>
          <t>633938 vdl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31151601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0071417185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31151602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0071417661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31151604</t>
        </is>
      </c>
      <c r="B1813" s="7" t="inlineStr">
        <is>
          <t>Benny Carels</t>
        </is>
      </c>
      <c r="C1813" s="8" t="inlineStr"/>
      <c r="D1813" s="7" t="inlineStr">
        <is>
          <t>AAE B.V. (100014)</t>
        </is>
      </c>
      <c r="E1813" s="7" t="inlineStr">
        <is>
          <t>IO25004618 aae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31151605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0071417662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31151606</t>
        </is>
      </c>
      <c r="B1815" s="7" t="inlineStr">
        <is>
          <t>Benny Carels</t>
        </is>
      </c>
      <c r="C1815" s="8" t="inlineStr"/>
      <c r="D1815" s="7" t="inlineStr">
        <is>
          <t>Plexus corp UK LTD (102839)</t>
        </is>
      </c>
      <c r="E1815" s="7" t="inlineStr">
        <is>
          <t>482-12117871-OP plex</t>
        </is>
      </c>
      <c r="F1815" s="9" t="n">
        <v>-35</v>
      </c>
      <c r="G1815" s="15" t="n"/>
      <c r="H1815" s="14" t="n">
        <v>0</v>
      </c>
      <c r="I1815" s="8" t="inlineStr"/>
      <c r="J1815" s="8" t="inlineStr"/>
      <c r="K1815" s="7" t="n">
        <v/>
      </c>
      <c r="L1815" s="7" t="inlineStr">
        <is>
          <t>• Opbrengsten binnen
• Gesloten SO, project sluiten na goedkeuring</t>
        </is>
      </c>
      <c r="M1815" s="7" t="n">
        <v/>
      </c>
      <c r="N1815" s="7" t="n">
        <v/>
      </c>
    </row>
    <row r="1816" ht="50" customHeight="1">
      <c r="A1816" s="11" t="inlineStr">
        <is>
          <t>31151607</t>
        </is>
      </c>
      <c r="B1816" s="11" t="inlineStr">
        <is>
          <t>Benny Carels</t>
        </is>
      </c>
      <c r="C1816" s="8" t="inlineStr"/>
      <c r="D1816" s="11" t="inlineStr">
        <is>
          <t>LouwersHanique B.V. (100993)</t>
        </is>
      </c>
      <c r="E1816" s="11" t="inlineStr">
        <is>
          <t>P10005975 louwers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31151608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0086061424 asm</t>
        </is>
      </c>
      <c r="F1817" s="9" t="n">
        <v>-43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31151609</t>
        </is>
      </c>
      <c r="B1818" s="11" t="inlineStr">
        <is>
          <t>Benny Carels</t>
        </is>
      </c>
      <c r="C1818" s="8" t="inlineStr"/>
      <c r="D1818" s="11" t="inlineStr">
        <is>
          <t>ASML Netherlands B.V. (100001)</t>
        </is>
      </c>
      <c r="E1818" s="11" t="inlineStr">
        <is>
          <t>0088349869 asm</t>
        </is>
      </c>
      <c r="F1818" s="12" t="n">
        <v>-29</v>
      </c>
      <c r="G1818" s="13" t="n"/>
      <c r="H1818" s="14" t="n">
        <v>0</v>
      </c>
      <c r="I1818" s="8" t="inlineStr"/>
      <c r="J1818" s="8" t="inlineStr"/>
      <c r="K1818" s="11" t="inlineStr">
        <is>
          <t>• Budget kosten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31151610</t>
        </is>
      </c>
      <c r="B1819" s="7" t="inlineStr">
        <is>
          <t>Benny Carels</t>
        </is>
      </c>
      <c r="C1819" s="8" t="inlineStr"/>
      <c r="D1819" s="7" t="inlineStr">
        <is>
          <t>NTS Norma Hengelo B.V. (101647)</t>
        </is>
      </c>
      <c r="E1819" s="7" t="inlineStr">
        <is>
          <t>200075597 nts</t>
        </is>
      </c>
      <c r="F1819" s="9" t="n">
        <v>0</v>
      </c>
      <c r="G1819" s="15" t="n"/>
      <c r="H1819" s="14" t="n">
        <v>0</v>
      </c>
      <c r="I1819" s="8" t="inlineStr"/>
      <c r="J1819" s="8" t="inlineStr"/>
      <c r="K1819" s="7" t="inlineStr">
        <is>
          <t>• Budget kosten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31151611</t>
        </is>
      </c>
      <c r="B1820" s="11" t="inlineStr">
        <is>
          <t>Benny Carels</t>
        </is>
      </c>
      <c r="C1820" s="8" t="inlineStr"/>
      <c r="D1820" s="11" t="inlineStr">
        <is>
          <t>ASML Netherlands B.V. (100001)</t>
        </is>
      </c>
      <c r="E1820" s="11" t="inlineStr">
        <is>
          <t>0086061445 asm</t>
        </is>
      </c>
      <c r="F1820" s="12" t="n">
        <v>-29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31151612</t>
        </is>
      </c>
      <c r="B1821" s="7" t="inlineStr">
        <is>
          <t>Benny Carels</t>
        </is>
      </c>
      <c r="C1821" s="8" t="inlineStr"/>
      <c r="D1821" s="7" t="inlineStr">
        <is>
          <t>ASML Netherlands B.V. (100001)</t>
        </is>
      </c>
      <c r="E1821" s="7" t="inlineStr">
        <is>
          <t>0071417759 asm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Budget kosten toevoegen</t>
        </is>
      </c>
      <c r="L1821" s="7" t="n">
        <v/>
      </c>
      <c r="M1821" s="7" t="n">
        <v/>
      </c>
      <c r="N1821" s="7" t="n">
        <v/>
      </c>
    </row>
    <row r="1822" ht="50" customHeight="1">
      <c r="A1822" s="11" t="inlineStr">
        <is>
          <t>31151613</t>
        </is>
      </c>
      <c r="B1822" s="11" t="inlineStr">
        <is>
          <t>Benny Carels</t>
        </is>
      </c>
      <c r="C1822" s="8" t="inlineStr"/>
      <c r="D1822" s="11" t="inlineStr">
        <is>
          <t>ASML Netherlands B.V. (100001)</t>
        </is>
      </c>
      <c r="E1822" s="11" t="inlineStr">
        <is>
          <t>0071417761 asm</t>
        </is>
      </c>
      <c r="F1822" s="12" t="n">
        <v>0</v>
      </c>
      <c r="G1822" s="13" t="n"/>
      <c r="H1822" s="14" t="n">
        <v>0</v>
      </c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31151614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0071418150 asm</t>
        </is>
      </c>
      <c r="F1823" s="9" t="n">
        <v>151</v>
      </c>
      <c r="G1823" s="15" t="n"/>
      <c r="H1823" s="14" t="n">
        <v>0</v>
      </c>
      <c r="I1823" s="8" t="inlineStr"/>
      <c r="J1823" s="8" t="inlineStr"/>
      <c r="K1823" s="7" t="n">
        <v/>
      </c>
      <c r="L1823" s="7" t="inlineStr">
        <is>
          <t>• Opbrengsten binnen</t>
        </is>
      </c>
      <c r="M1823" s="7" t="inlineStr">
        <is>
          <t>• Gesloten SO met openstaande PO - Prod</t>
        </is>
      </c>
      <c r="N1823" s="7" t="n">
        <v/>
      </c>
    </row>
    <row r="1824" ht="50" customHeight="1">
      <c r="A1824" s="11" t="inlineStr">
        <is>
          <t>31151615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0071418244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31151616</t>
        </is>
      </c>
      <c r="B1825" s="7" t="inlineStr">
        <is>
          <t>Sandy van Eijk-Verhoeven</t>
        </is>
      </c>
      <c r="C1825" s="8" t="inlineStr"/>
      <c r="D1825" s="7" t="inlineStr">
        <is>
          <t>Raith B.V. (100039)</t>
        </is>
      </c>
      <c r="E1825" s="7" t="inlineStr">
        <is>
          <t>Cable Column/PE - MC</t>
        </is>
      </c>
      <c r="F1825" s="9" t="n">
        <v>0</v>
      </c>
      <c r="G1825" s="15" t="n"/>
      <c r="H1825" s="14" t="n">
        <v>0</v>
      </c>
      <c r="I1825" s="8" t="inlineStr"/>
      <c r="J1825" s="8" t="inlineStr">
        <is>
          <t xml:space="preserve">Deze gaat nog Sandy </t>
        </is>
      </c>
      <c r="K1825" s="7" t="inlineStr">
        <is>
          <t>• Einddatum verlopen
• Leverdatum(s) verlopen
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31151617</t>
        </is>
      </c>
      <c r="B1826" s="11" t="inlineStr">
        <is>
          <t>Sandy van Eijk-Verhoeven</t>
        </is>
      </c>
      <c r="C1826" s="8" t="inlineStr"/>
      <c r="D1826" s="11" t="inlineStr">
        <is>
          <t>Raith B.V. (100039)</t>
        </is>
      </c>
      <c r="E1826" s="11" t="inlineStr">
        <is>
          <t>COLUMN CABLE</t>
        </is>
      </c>
      <c r="F1826" s="12" t="n">
        <v>-14</v>
      </c>
      <c r="G1826" s="13" t="n"/>
      <c r="H1826" s="14" t="n">
        <v>0</v>
      </c>
      <c r="I1826" s="8" t="inlineStr"/>
      <c r="J1826" s="8" t="inlineStr"/>
      <c r="K1826" s="11" t="n">
        <v/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31151619</t>
        </is>
      </c>
      <c r="B1827" s="7" t="inlineStr">
        <is>
          <t>Bart Geerdens</t>
        </is>
      </c>
      <c r="C1827" s="8" t="inlineStr"/>
      <c r="D1827" s="7" t="inlineStr">
        <is>
          <t>Nedschroef Herentals (101891)</t>
        </is>
      </c>
      <c r="E1827" s="7" t="inlineStr">
        <is>
          <t>2stuks Bedieningspan</t>
        </is>
      </c>
      <c r="F1827" s="9" t="n">
        <v>-192</v>
      </c>
      <c r="G1827" s="15" t="n"/>
      <c r="H1827" s="14" t="n">
        <v>0</v>
      </c>
      <c r="I1827" s="8" t="inlineStr"/>
      <c r="J1827" s="8" t="inlineStr"/>
      <c r="K1827" s="7" t="n">
        <v/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31151624</t>
        </is>
      </c>
      <c r="B1828" s="11" t="inlineStr">
        <is>
          <t>Teun Jaspers</t>
        </is>
      </c>
      <c r="C1828" s="8" t="inlineStr"/>
      <c r="D1828" s="11" t="inlineStr">
        <is>
          <t>ERIKS N.V. (100530)</t>
        </is>
      </c>
      <c r="E1828" s="11" t="inlineStr">
        <is>
          <t>Ventilator O 5 MB-FO</t>
        </is>
      </c>
      <c r="F1828" s="12" t="n">
        <v>0</v>
      </c>
      <c r="G1828" s="12" t="n">
        <v>0</v>
      </c>
      <c r="H1828" s="10" t="n"/>
      <c r="I1828" s="8" t="inlineStr"/>
      <c r="J1828" s="8" t="inlineStr"/>
      <c r="K1828" s="11" t="n">
        <v/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31151626</t>
        </is>
      </c>
      <c r="B1829" s="7" t="inlineStr">
        <is>
          <t>Benny Carels</t>
        </is>
      </c>
      <c r="C1829" s="8" t="inlineStr"/>
      <c r="D1829" s="7" t="inlineStr">
        <is>
          <t>ASML Netherlands B.V. (100001)</t>
        </is>
      </c>
      <c r="E1829" s="7" t="inlineStr">
        <is>
          <t>0071418533 asm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31151627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0071418534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31151628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0071418630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31151629</t>
        </is>
      </c>
      <c r="B1832" s="11" t="inlineStr">
        <is>
          <t>Benny Carels</t>
        </is>
      </c>
      <c r="C1832" s="8" t="inlineStr"/>
      <c r="D1832" s="11" t="inlineStr">
        <is>
          <t>ASML Netherlands B.V. (100001)</t>
        </is>
      </c>
      <c r="E1832" s="11" t="inlineStr">
        <is>
          <t>0071418635 asm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Leverdatum(s) verlopen
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31151630</t>
        </is>
      </c>
      <c r="B1833" s="7" t="inlineStr">
        <is>
          <t>Benny Carels</t>
        </is>
      </c>
      <c r="C1833" s="8" t="inlineStr"/>
      <c r="D1833" s="7" t="inlineStr">
        <is>
          <t>Prodrive Technologies B.V. (100577)</t>
        </is>
      </c>
      <c r="E1833" s="7" t="inlineStr">
        <is>
          <t>0001099679 prodrive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31151631</t>
        </is>
      </c>
      <c r="B1834" s="11" t="inlineStr">
        <is>
          <t>Benny Carels</t>
        </is>
      </c>
      <c r="C1834" s="8" t="inlineStr"/>
      <c r="D1834" s="11" t="inlineStr">
        <is>
          <t>ASML Netherlands B.V. (100001)</t>
        </is>
      </c>
      <c r="E1834" s="11" t="inlineStr">
        <is>
          <t>0071418637 asm</t>
        </is>
      </c>
      <c r="F1834" s="12" t="n">
        <v>0</v>
      </c>
      <c r="G1834" s="13" t="n"/>
      <c r="H1834" s="14" t="n">
        <v>0</v>
      </c>
      <c r="I1834" s="8" t="inlineStr"/>
      <c r="J1834" s="8" t="inlineStr"/>
      <c r="K1834" s="11" t="inlineStr">
        <is>
          <t>• Budget kosten toevoegen</t>
        </is>
      </c>
      <c r="L1834" s="11" t="n">
        <v/>
      </c>
      <c r="M1834" s="11" t="n">
        <v/>
      </c>
      <c r="N1834" s="11" t="n">
        <v/>
      </c>
    </row>
    <row r="1835" ht="50" customHeight="1">
      <c r="A1835" s="7" t="inlineStr">
        <is>
          <t>31151633</t>
        </is>
      </c>
      <c r="B1835" s="7" t="inlineStr">
        <is>
          <t>Benny Carels</t>
        </is>
      </c>
      <c r="C1835" s="8" t="inlineStr"/>
      <c r="D1835" s="7" t="inlineStr">
        <is>
          <t>ASML Netherlands B.V. (100001)</t>
        </is>
      </c>
      <c r="E1835" s="7" t="inlineStr">
        <is>
          <t>0071418639 asm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31151634</t>
        </is>
      </c>
      <c r="B1836" s="11" t="inlineStr">
        <is>
          <t>Benny Carels</t>
        </is>
      </c>
      <c r="C1836" s="8" t="inlineStr"/>
      <c r="D1836" s="11" t="inlineStr">
        <is>
          <t>ASML Taiwan Ltd. (100663)</t>
        </is>
      </c>
      <c r="E1836" s="11" t="inlineStr">
        <is>
          <t>0071418642 asm</t>
        </is>
      </c>
      <c r="F1836" s="12" t="n">
        <v>0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31151635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0071418729 asm</t>
        </is>
      </c>
      <c r="F1837" s="9" t="n">
        <v>0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31151636</t>
        </is>
      </c>
      <c r="B1838" s="11" t="inlineStr">
        <is>
          <t>Benny Carels</t>
        </is>
      </c>
      <c r="C1838" s="8" t="inlineStr"/>
      <c r="D1838" s="11" t="inlineStr">
        <is>
          <t>ASML Netherlands B.V. (100001)</t>
        </is>
      </c>
      <c r="E1838" s="11" t="inlineStr">
        <is>
          <t>0071418769 asm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31151637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0071418339 asm</t>
        </is>
      </c>
      <c r="F1839" s="9" t="n">
        <v>0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31151638</t>
        </is>
      </c>
      <c r="B1840" s="11" t="inlineStr">
        <is>
          <t>Floris Knopper</t>
        </is>
      </c>
      <c r="C1840" s="8" t="inlineStr"/>
      <c r="D1840" s="11" t="inlineStr">
        <is>
          <t>Additive Industries B.V. (100953)</t>
        </is>
      </c>
      <c r="E1840" s="11" t="inlineStr">
        <is>
          <t>MF1_AMC_BAFFLE_PLATE</t>
        </is>
      </c>
      <c r="F1840" s="12" t="n">
        <v>0</v>
      </c>
      <c r="G1840" s="13" t="n"/>
      <c r="H1840" s="14" t="n">
        <v>0</v>
      </c>
      <c r="I1840" s="8" t="inlineStr">
        <is>
          <t>Deze staat voortaan op Floris</t>
        </is>
      </c>
      <c r="J1840" s="8" t="inlineStr"/>
      <c r="K1840" s="11" t="inlineStr">
        <is>
          <t>• Budget kosten toevoegen
• Budget opbrengsten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31151639</t>
        </is>
      </c>
      <c r="B1841" s="7" t="inlineStr">
        <is>
          <t>Floris Knopper</t>
        </is>
      </c>
      <c r="C1841" s="8" t="inlineStr"/>
      <c r="D1841" s="7" t="inlineStr">
        <is>
          <t>Additive Industries B.V. (100953)</t>
        </is>
      </c>
      <c r="E1841" s="7" t="inlineStr">
        <is>
          <t>MF1_PRS_UNLOAD_ADAPT</t>
        </is>
      </c>
      <c r="F1841" s="9" t="n">
        <v>0</v>
      </c>
      <c r="G1841" s="15" t="n"/>
      <c r="H1841" s="14" t="n">
        <v>0</v>
      </c>
      <c r="I1841" s="8" t="inlineStr">
        <is>
          <t>Deze staat voortaan op Floris</t>
        </is>
      </c>
      <c r="J1841" s="8" t="inlineStr"/>
      <c r="K1841" s="7" t="inlineStr">
        <is>
          <t>• Budget kosten toevoegen
• Budget opbrengsten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31151642</t>
        </is>
      </c>
      <c r="B1842" s="11" t="inlineStr">
        <is>
          <t>Paul van Oirschot</t>
        </is>
      </c>
      <c r="C1842" s="8" t="inlineStr"/>
      <c r="D1842" s="11" t="inlineStr">
        <is>
          <t>Rademaker B.V. (100264)</t>
        </is>
      </c>
      <c r="E1842" s="11" t="inlineStr">
        <is>
          <t>DH_HL_cableset_serie</t>
        </is>
      </c>
      <c r="F1842" s="12" t="n">
        <v>-230</v>
      </c>
      <c r="G1842" s="13" t="n"/>
      <c r="H1842" s="14" t="n">
        <v>0</v>
      </c>
      <c r="I1842" s="8" t="inlineStr"/>
      <c r="J1842" s="8" t="inlineStr"/>
      <c r="K1842" s="11" t="n">
        <v/>
      </c>
      <c r="L1842" s="11" t="n">
        <v/>
      </c>
      <c r="M1842" s="11" t="n">
        <v/>
      </c>
      <c r="N1842" s="11" t="n">
        <v/>
      </c>
    </row>
    <row r="1843" ht="50" customHeight="1">
      <c r="A1843" s="7" t="inlineStr">
        <is>
          <t>31151643</t>
        </is>
      </c>
      <c r="B1843" s="7" t="inlineStr">
        <is>
          <t>Benny Carels</t>
        </is>
      </c>
      <c r="C1843" s="8" t="inlineStr"/>
      <c r="D1843" s="7" t="inlineStr">
        <is>
          <t>VDL GL Precision B.V. (100027)</t>
        </is>
      </c>
      <c r="E1843" s="7" t="inlineStr">
        <is>
          <t>185330 vdl gl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31151644</t>
        </is>
      </c>
      <c r="B1844" s="11" t="inlineStr">
        <is>
          <t>Floris Knopper</t>
        </is>
      </c>
      <c r="C1844" s="8" t="inlineStr"/>
      <c r="D1844" s="11" t="inlineStr">
        <is>
          <t>Neways Expanding Technologies B.V. (101352)</t>
        </is>
      </c>
      <c r="E1844" s="11" t="inlineStr">
        <is>
          <t>602090702 NEW ECAB R</t>
        </is>
      </c>
      <c r="F1844" s="12" t="n">
        <v>-6570</v>
      </c>
      <c r="G1844" s="13" t="n"/>
      <c r="H1844" s="14" t="n">
        <v>0</v>
      </c>
      <c r="I1844" s="8" t="inlineStr"/>
      <c r="J1844" s="8" t="inlineStr"/>
      <c r="K1844" s="11" t="n">
        <v/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31151645</t>
        </is>
      </c>
      <c r="B1845" s="7" t="inlineStr">
        <is>
          <t>Benny Carels</t>
        </is>
      </c>
      <c r="C1845" s="8" t="inlineStr"/>
      <c r="D1845" s="7" t="inlineStr">
        <is>
          <t>Frencken Mechatronics B.V. (100070)</t>
        </is>
      </c>
      <c r="E1845" s="7" t="inlineStr">
        <is>
          <t>218849 frencken</t>
        </is>
      </c>
      <c r="F1845" s="9" t="n">
        <v>0</v>
      </c>
      <c r="G1845" s="15" t="n"/>
      <c r="H1845" s="14" t="n">
        <v>0</v>
      </c>
      <c r="I1845" s="8" t="inlineStr"/>
      <c r="J1845" s="8" t="inlineStr"/>
      <c r="K1845" s="7" t="inlineStr">
        <is>
          <t>• Budget kosten toevoegen</t>
        </is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31151648</t>
        </is>
      </c>
      <c r="B1846" s="11" t="inlineStr">
        <is>
          <t>Rien van Hugten</t>
        </is>
      </c>
      <c r="C1846" s="8" t="inlineStr"/>
      <c r="D1846" s="11" t="inlineStr">
        <is>
          <t>Madolex B.V. (100551)</t>
        </is>
      </c>
      <c r="E1846" s="11" t="inlineStr">
        <is>
          <t>PSM50 klep toevoegen</t>
        </is>
      </c>
      <c r="F1846" s="12" t="n">
        <v>1036</v>
      </c>
      <c r="G1846" s="13" t="n"/>
      <c r="H1846" s="14" t="n">
        <v>0</v>
      </c>
      <c r="I1846" s="8" t="inlineStr"/>
      <c r="J1846" s="8" t="inlineStr"/>
      <c r="K1846" s="11" t="inlineStr">
        <is>
          <t>• Budget kosten toevoegen</t>
        </is>
      </c>
      <c r="L1846" s="11" t="inlineStr">
        <is>
          <t>• Opbrengsten binnen</t>
        </is>
      </c>
      <c r="M1846" s="11" t="n">
        <v/>
      </c>
      <c r="N1846" s="11" t="n">
        <v/>
      </c>
    </row>
    <row r="1847" ht="50" customHeight="1">
      <c r="A1847" s="7" t="inlineStr">
        <is>
          <t>31151649</t>
        </is>
      </c>
      <c r="B1847" s="7" t="inlineStr">
        <is>
          <t>Benny Carels</t>
        </is>
      </c>
      <c r="C1847" s="8" t="inlineStr"/>
      <c r="D1847" s="7" t="inlineStr">
        <is>
          <t>ASML Netherlands B.V. (100001)</t>
        </is>
      </c>
      <c r="E1847" s="7" t="inlineStr">
        <is>
          <t>0087364298 asm</t>
        </is>
      </c>
      <c r="F1847" s="9" t="n">
        <v>-14</v>
      </c>
      <c r="G1847" s="15" t="n"/>
      <c r="H1847" s="14" t="n">
        <v>0</v>
      </c>
      <c r="I1847" s="8" t="inlineStr"/>
      <c r="J1847" s="8" t="inlineStr"/>
      <c r="K1847" s="7" t="inlineStr">
        <is>
          <t>• Budget kosten toevoegen</t>
        </is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31151652</t>
        </is>
      </c>
      <c r="B1848" s="11" t="inlineStr">
        <is>
          <t>Benny Carels</t>
        </is>
      </c>
      <c r="C1848" s="8" t="inlineStr"/>
      <c r="D1848" s="11" t="inlineStr">
        <is>
          <t>AAE B.V. (100014)</t>
        </is>
      </c>
      <c r="E1848" s="11" t="inlineStr">
        <is>
          <t>IO25004940 aae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31151653</t>
        </is>
      </c>
      <c r="B1849" s="7" t="inlineStr">
        <is>
          <t>Benny Carels</t>
        </is>
      </c>
      <c r="C1849" s="8" t="inlineStr"/>
      <c r="D1849" s="7" t="inlineStr">
        <is>
          <t>ASML US, LP (101701)</t>
        </is>
      </c>
      <c r="E1849" s="7" t="inlineStr">
        <is>
          <t>4200089703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31151654</t>
        </is>
      </c>
      <c r="B1850" s="11" t="inlineStr">
        <is>
          <t>Benny Carels</t>
        </is>
      </c>
      <c r="C1850" s="8" t="inlineStr"/>
      <c r="D1850" s="11" t="inlineStr">
        <is>
          <t>VDL Enabling Technologies Group (S) Pte Ltd. (100358)</t>
        </is>
      </c>
      <c r="E1850" s="11" t="inlineStr">
        <is>
          <t>293789 vdl</t>
        </is>
      </c>
      <c r="F1850" s="12" t="n">
        <v>-14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
• Budget opbrengsten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31151655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0071420272 asm</t>
        </is>
      </c>
      <c r="F1851" s="9" t="n">
        <v>129</v>
      </c>
      <c r="G1851" s="15" t="n"/>
      <c r="H1851" s="14" t="n">
        <v>0</v>
      </c>
      <c r="I1851" s="8" t="inlineStr"/>
      <c r="J1851" s="8" t="inlineStr"/>
      <c r="K1851" s="7" t="n">
        <v/>
      </c>
      <c r="L1851" s="7" t="inlineStr">
        <is>
          <t>• Opbrengsten binnen</t>
        </is>
      </c>
      <c r="M1851" s="7" t="inlineStr">
        <is>
          <t>• Gesloten SO met openstaande PO - Prod</t>
        </is>
      </c>
      <c r="N1851" s="7" t="n">
        <v/>
      </c>
    </row>
    <row r="1852" ht="50" customHeight="1">
      <c r="A1852" s="11" t="inlineStr">
        <is>
          <t>31151656</t>
        </is>
      </c>
      <c r="B1852" s="11" t="inlineStr">
        <is>
          <t>Teun Jaspers</t>
        </is>
      </c>
      <c r="C1852" s="8" t="inlineStr"/>
      <c r="D1852" s="11" t="inlineStr">
        <is>
          <t>Rademaker B.V. (100264)</t>
        </is>
      </c>
      <c r="E1852" s="11" t="inlineStr">
        <is>
          <t>MM_ELEC CABINET RADI</t>
        </is>
      </c>
      <c r="F1852" s="12" t="n">
        <v>0</v>
      </c>
      <c r="G1852" s="12" t="n">
        <v>0</v>
      </c>
      <c r="H1852" s="10" t="n"/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31151657</t>
        </is>
      </c>
      <c r="B1853" s="7" t="inlineStr">
        <is>
          <t>Teun Jaspers</t>
        </is>
      </c>
      <c r="C1853" s="8" t="inlineStr"/>
      <c r="D1853" s="7" t="inlineStr">
        <is>
          <t>Marel Poultry B.V. (100003)</t>
        </is>
      </c>
      <c r="E1853" s="7" t="inlineStr">
        <is>
          <t>FREQUENCY INVERTER C</t>
        </is>
      </c>
      <c r="F1853" s="9" t="n">
        <v>0</v>
      </c>
      <c r="G1853" s="9" t="n">
        <v>0</v>
      </c>
      <c r="H1853" s="10" t="n"/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31151659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0071420711 asm</t>
        </is>
      </c>
      <c r="F1854" s="12" t="n">
        <v>229</v>
      </c>
      <c r="G1854" s="13" t="n"/>
      <c r="H1854" s="14" t="n">
        <v>0</v>
      </c>
      <c r="I1854" s="8" t="inlineStr"/>
      <c r="J1854" s="8" t="inlineStr"/>
      <c r="K1854" s="11" t="n">
        <v/>
      </c>
      <c r="L1854" s="11" t="inlineStr">
        <is>
          <t>• Opbrengsten binnen</t>
        </is>
      </c>
      <c r="M1854" s="11" t="inlineStr">
        <is>
          <t>• Gesloten SO met openstaande PO - Prod</t>
        </is>
      </c>
      <c r="N1854" s="11" t="n">
        <v/>
      </c>
    </row>
    <row r="1855" ht="50" customHeight="1">
      <c r="A1855" s="7" t="inlineStr">
        <is>
          <t>31151660</t>
        </is>
      </c>
      <c r="B1855" s="7" t="inlineStr">
        <is>
          <t>Benny Carels</t>
        </is>
      </c>
      <c r="C1855" s="8" t="inlineStr"/>
      <c r="D1855" s="7" t="inlineStr">
        <is>
          <t>ASML Netherlands B.V. (100001)</t>
        </is>
      </c>
      <c r="E1855" s="7" t="inlineStr">
        <is>
          <t>0087364618 asm</t>
        </is>
      </c>
      <c r="F1855" s="9" t="n">
        <v>-14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31151663</t>
        </is>
      </c>
      <c r="B1856" s="11" t="inlineStr">
        <is>
          <t>Benny Carels</t>
        </is>
      </c>
      <c r="C1856" s="8" t="inlineStr"/>
      <c r="D1856" s="11" t="inlineStr">
        <is>
          <t>ASML US, LP (101701)</t>
        </is>
      </c>
      <c r="E1856" s="11" t="inlineStr">
        <is>
          <t>4200089704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31151664</t>
        </is>
      </c>
      <c r="B1857" s="7" t="inlineStr">
        <is>
          <t>Benny Carels</t>
        </is>
      </c>
      <c r="C1857" s="8" t="inlineStr"/>
      <c r="D1857" s="7" t="inlineStr">
        <is>
          <t>ASML US, LP (101701)</t>
        </is>
      </c>
      <c r="E1857" s="7" t="inlineStr">
        <is>
          <t>4200089757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31151667</t>
        </is>
      </c>
      <c r="B1858" s="11" t="inlineStr">
        <is>
          <t>Benny Carels</t>
        </is>
      </c>
      <c r="C1858" s="8" t="inlineStr"/>
      <c r="D1858" s="11" t="inlineStr">
        <is>
          <t>VDL Enabling Technologies Group (S) Pte Ltd. (100358)</t>
        </is>
      </c>
      <c r="E1858" s="11" t="inlineStr">
        <is>
          <t>293749 vdl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Einddatum verlopen
• Budget kosten toevoegen
• Budget opbrengsten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31151668</t>
        </is>
      </c>
      <c r="B1859" s="7" t="inlineStr">
        <is>
          <t>Benny Carels</t>
        </is>
      </c>
      <c r="C1859" s="8" t="inlineStr"/>
      <c r="D1859" s="7" t="inlineStr">
        <is>
          <t>VDL Enabling Technologies Group (S) Pte Ltd. (100358)</t>
        </is>
      </c>
      <c r="E1859" s="7" t="inlineStr">
        <is>
          <t>293808 vdl</t>
        </is>
      </c>
      <c r="F1859" s="9" t="n">
        <v>-14</v>
      </c>
      <c r="G1859" s="15" t="n"/>
      <c r="H1859" s="14" t="n">
        <v>0</v>
      </c>
      <c r="I1859" s="8" t="inlineStr"/>
      <c r="J1859" s="8" t="inlineStr"/>
      <c r="K1859" s="7" t="inlineStr">
        <is>
          <t>• Einddatum verlopen
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31151670</t>
        </is>
      </c>
      <c r="B1860" s="11" t="inlineStr">
        <is>
          <t>Teun Jaspers</t>
        </is>
      </c>
      <c r="C1860" s="8" t="inlineStr"/>
      <c r="D1860" s="11" t="inlineStr">
        <is>
          <t>Rademaker B.V. (100264)</t>
        </is>
      </c>
      <c r="E1860" s="11" t="inlineStr">
        <is>
          <t>DH Commissioning &amp; support HVL vanaf L9</t>
        </is>
      </c>
      <c r="F1860" s="12" t="n">
        <v>0</v>
      </c>
      <c r="G1860" s="12" t="n">
        <v>0</v>
      </c>
      <c r="H1860" s="10" t="n"/>
      <c r="I1860" s="8" t="inlineStr"/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31151671</t>
        </is>
      </c>
      <c r="B1861" s="7" t="inlineStr">
        <is>
          <t>Bart Geerdens</t>
        </is>
      </c>
      <c r="C1861" s="8" t="inlineStr"/>
      <c r="D1861" s="7" t="inlineStr">
        <is>
          <t>Nedschroef Herentals (101891)</t>
        </is>
      </c>
      <c r="E1861" s="7" t="inlineStr">
        <is>
          <t>3-FASE TRAFO 3X200V/</t>
        </is>
      </c>
      <c r="F1861" s="9" t="n">
        <v>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31151672</t>
        </is>
      </c>
      <c r="B1862" s="11" t="inlineStr">
        <is>
          <t>Benny Carels</t>
        </is>
      </c>
      <c r="C1862" s="8" t="inlineStr"/>
      <c r="D1862" s="11" t="inlineStr">
        <is>
          <t>Exentec Germany GmbH (102763)</t>
        </is>
      </c>
      <c r="E1862" s="11" t="inlineStr">
        <is>
          <t>P - 6263980 exyte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31151673</t>
        </is>
      </c>
      <c r="B1863" s="7" t="inlineStr">
        <is>
          <t>Benny Carels</t>
        </is>
      </c>
      <c r="C1863" s="8" t="inlineStr"/>
      <c r="D1863" s="7" t="inlineStr">
        <is>
          <t>ASML Netherlands B.V. (100001)</t>
        </is>
      </c>
      <c r="E1863" s="7" t="inlineStr">
        <is>
          <t>0071419223 asm</t>
        </is>
      </c>
      <c r="F1863" s="9" t="n">
        <v>0</v>
      </c>
      <c r="G1863" s="15" t="n"/>
      <c r="H1863" s="14" t="n">
        <v>0</v>
      </c>
      <c r="I1863" s="8" t="inlineStr"/>
      <c r="J1863" s="8" t="inlineStr"/>
      <c r="K1863" s="7" t="inlineStr">
        <is>
          <t>• Budget kosten toevoegen</t>
        </is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31151674</t>
        </is>
      </c>
      <c r="B1864" s="11" t="inlineStr">
        <is>
          <t>Benny Carels</t>
        </is>
      </c>
      <c r="C1864" s="8" t="inlineStr"/>
      <c r="D1864" s="11" t="inlineStr">
        <is>
          <t>ASML Netherlands B.V. (100001)</t>
        </is>
      </c>
      <c r="E1864" s="11" t="inlineStr">
        <is>
          <t>0071419224 asm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31151675</t>
        </is>
      </c>
      <c r="B1865" s="7" t="inlineStr">
        <is>
          <t>Benny Carels</t>
        </is>
      </c>
      <c r="C1865" s="8" t="inlineStr"/>
      <c r="D1865" s="7" t="inlineStr">
        <is>
          <t>ASML Netherlands B.V. (100001)</t>
        </is>
      </c>
      <c r="E1865" s="7" t="inlineStr">
        <is>
          <t>0071419225 asm</t>
        </is>
      </c>
      <c r="F1865" s="9" t="n">
        <v>0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n">
        <v/>
      </c>
      <c r="M1865" s="7" t="n">
        <v/>
      </c>
      <c r="N1865" s="7" t="n">
        <v/>
      </c>
    </row>
    <row r="1866" ht="50" customHeight="1">
      <c r="A1866" s="11" t="inlineStr">
        <is>
          <t>31151676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0071419226 asm</t>
        </is>
      </c>
      <c r="F1866" s="12" t="n">
        <v>0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31151677</t>
        </is>
      </c>
      <c r="B1867" s="7" t="inlineStr">
        <is>
          <t>Benny Carels</t>
        </is>
      </c>
      <c r="C1867" s="8" t="inlineStr"/>
      <c r="D1867" s="7" t="inlineStr">
        <is>
          <t>ASML Netherlands B.V. (100001)</t>
        </is>
      </c>
      <c r="E1867" s="7" t="inlineStr">
        <is>
          <t>0071419633 asm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31151678</t>
        </is>
      </c>
      <c r="B1868" s="11" t="inlineStr">
        <is>
          <t>Benny Carels</t>
        </is>
      </c>
      <c r="C1868" s="8" t="inlineStr"/>
      <c r="D1868" s="11" t="inlineStr">
        <is>
          <t>ASML Netherlands B.V. (100001)</t>
        </is>
      </c>
      <c r="E1868" s="11" t="inlineStr">
        <is>
          <t>0071419634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31151679</t>
        </is>
      </c>
      <c r="B1869" s="7" t="inlineStr">
        <is>
          <t>Benny Carels</t>
        </is>
      </c>
      <c r="C1869" s="8" t="inlineStr"/>
      <c r="D1869" s="7" t="inlineStr">
        <is>
          <t>ASML Netherlands B.V. (100001)</t>
        </is>
      </c>
      <c r="E1869" s="7" t="inlineStr">
        <is>
          <t>0071419635 asm</t>
        </is>
      </c>
      <c r="F1869" s="9" t="n">
        <v>0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31151680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0071419636 asm</t>
        </is>
      </c>
      <c r="F1870" s="12" t="n">
        <v>0</v>
      </c>
      <c r="G1870" s="13" t="n"/>
      <c r="H1870" s="14" t="n">
        <v>0</v>
      </c>
      <c r="I1870" s="8" t="inlineStr"/>
      <c r="J1870" s="8" t="inlineStr"/>
      <c r="K1870" s="11" t="inlineStr">
        <is>
          <t>• Budget kosten toevoegen</t>
        </is>
      </c>
      <c r="L1870" s="11" t="n">
        <v/>
      </c>
      <c r="M1870" s="11" t="n">
        <v/>
      </c>
      <c r="N1870" s="11" t="n">
        <v/>
      </c>
    </row>
    <row r="1871" ht="50" customHeight="1">
      <c r="A1871" s="7" t="inlineStr">
        <is>
          <t>31151681</t>
        </is>
      </c>
      <c r="B1871" s="7" t="inlineStr">
        <is>
          <t>Benny Carels</t>
        </is>
      </c>
      <c r="C1871" s="8" t="inlineStr"/>
      <c r="D1871" s="7" t="inlineStr">
        <is>
          <t>ASML Netherlands B.V. (100001)</t>
        </is>
      </c>
      <c r="E1871" s="7" t="inlineStr">
        <is>
          <t>0071419964 asm</t>
        </is>
      </c>
      <c r="F1871" s="9" t="n">
        <v>0</v>
      </c>
      <c r="G1871" s="15" t="n"/>
      <c r="H1871" s="14" t="n">
        <v>0</v>
      </c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31151682</t>
        </is>
      </c>
      <c r="B1872" s="11" t="inlineStr">
        <is>
          <t>Benny Carels</t>
        </is>
      </c>
      <c r="C1872" s="8" t="inlineStr"/>
      <c r="D1872" s="11" t="inlineStr">
        <is>
          <t>ASML Netherlands B.V. (100001)</t>
        </is>
      </c>
      <c r="E1872" s="11" t="inlineStr">
        <is>
          <t>0071420152 asm</t>
        </is>
      </c>
      <c r="F1872" s="12" t="n">
        <v>0</v>
      </c>
      <c r="G1872" s="13" t="n"/>
      <c r="H1872" s="14" t="n">
        <v>0</v>
      </c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31151683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0071420358 asm</t>
        </is>
      </c>
      <c r="F1873" s="9" t="n">
        <v>0</v>
      </c>
      <c r="G1873" s="15" t="n"/>
      <c r="H1873" s="14" t="n">
        <v>0</v>
      </c>
      <c r="I1873" s="8" t="inlineStr"/>
      <c r="J1873" s="8" t="inlineStr"/>
      <c r="K1873" s="7" t="inlineStr">
        <is>
          <t>• Budget kosten toevoegen</t>
        </is>
      </c>
      <c r="L1873" s="7" t="n">
        <v/>
      </c>
      <c r="M1873" s="7" t="n">
        <v/>
      </c>
      <c r="N1873" s="7" t="n">
        <v/>
      </c>
    </row>
    <row r="1874" ht="50" customHeight="1">
      <c r="A1874" s="11" t="inlineStr">
        <is>
          <t>31151684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0071420359 asm</t>
        </is>
      </c>
      <c r="F1874" s="12" t="n">
        <v>0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31151685</t>
        </is>
      </c>
      <c r="B1875" s="7" t="inlineStr">
        <is>
          <t>Benny Carels</t>
        </is>
      </c>
      <c r="C1875" s="8" t="inlineStr"/>
      <c r="D1875" s="7" t="inlineStr">
        <is>
          <t>ASML Netherlands B.V. (100001)</t>
        </is>
      </c>
      <c r="E1875" s="7" t="inlineStr">
        <is>
          <t>0071419222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31151686</t>
        </is>
      </c>
      <c r="B1876" s="11" t="inlineStr">
        <is>
          <t>Benny Carels</t>
        </is>
      </c>
      <c r="C1876" s="8" t="inlineStr"/>
      <c r="D1876" s="11" t="inlineStr">
        <is>
          <t>ASML Netherlands B.V. (100001)</t>
        </is>
      </c>
      <c r="E1876" s="11" t="inlineStr">
        <is>
          <t>0071420659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31151687</t>
        </is>
      </c>
      <c r="B1877" s="7" t="inlineStr">
        <is>
          <t>Benny Carels</t>
        </is>
      </c>
      <c r="C1877" s="8" t="inlineStr"/>
      <c r="D1877" s="7" t="inlineStr">
        <is>
          <t>ASML Netherlands B.V. (100001)</t>
        </is>
      </c>
      <c r="E1877" s="7" t="inlineStr">
        <is>
          <t>0071420660 asm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Budget kosten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31151688</t>
        </is>
      </c>
      <c r="B1878" s="11" t="inlineStr">
        <is>
          <t>Benny Carels</t>
        </is>
      </c>
      <c r="C1878" s="8" t="inlineStr"/>
      <c r="D1878" s="11" t="inlineStr">
        <is>
          <t>ASML Netherlands B.V. (100001)</t>
        </is>
      </c>
      <c r="E1878" s="11" t="inlineStr">
        <is>
          <t>0071420825 asm</t>
        </is>
      </c>
      <c r="F1878" s="12" t="n">
        <v>0</v>
      </c>
      <c r="G1878" s="13" t="n"/>
      <c r="H1878" s="14" t="n">
        <v>0</v>
      </c>
      <c r="I1878" s="8" t="inlineStr"/>
      <c r="J1878" s="8" t="inlineStr"/>
      <c r="K1878" s="11" t="inlineStr">
        <is>
          <t>• Budget kosten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31151689</t>
        </is>
      </c>
      <c r="B1879" s="7" t="inlineStr">
        <is>
          <t>Benny Carels</t>
        </is>
      </c>
      <c r="C1879" s="8" t="inlineStr"/>
      <c r="D1879" s="7" t="inlineStr">
        <is>
          <t>ASML Netherlands B.V. (100001)</t>
        </is>
      </c>
      <c r="E1879" s="7" t="inlineStr">
        <is>
          <t>0071420902 asm</t>
        </is>
      </c>
      <c r="F1879" s="9" t="n">
        <v>0</v>
      </c>
      <c r="G1879" s="15" t="n"/>
      <c r="H1879" s="14" t="n">
        <v>0</v>
      </c>
      <c r="I1879" s="8" t="inlineStr"/>
      <c r="J1879" s="8" t="inlineStr"/>
      <c r="K1879" s="7" t="inlineStr">
        <is>
          <t>• Budget kosten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31151690</t>
        </is>
      </c>
      <c r="B1880" s="11" t="inlineStr">
        <is>
          <t>Benny Carels</t>
        </is>
      </c>
      <c r="C1880" s="8" t="inlineStr"/>
      <c r="D1880" s="11" t="inlineStr">
        <is>
          <t>ASML Netherlands B.V. (100001)</t>
        </is>
      </c>
      <c r="E1880" s="11" t="inlineStr">
        <is>
          <t>0071421176 asm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inlineStr">
        <is>
          <t>• Budget kosten toevoegen</t>
        </is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31151691</t>
        </is>
      </c>
      <c r="B1881" s="7" t="inlineStr">
        <is>
          <t>Benny Carels</t>
        </is>
      </c>
      <c r="C1881" s="8" t="inlineStr"/>
      <c r="D1881" s="7" t="inlineStr">
        <is>
          <t>ASML Netherlands B.V. (100001)</t>
        </is>
      </c>
      <c r="E1881" s="7" t="inlineStr">
        <is>
          <t>0071421177 asm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31151692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0071421415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31151693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0071421416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31151694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0071421428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31151695</t>
        </is>
      </c>
      <c r="B1885" s="7" t="inlineStr">
        <is>
          <t>Benny Carels</t>
        </is>
      </c>
      <c r="C1885" s="8" t="inlineStr"/>
      <c r="D1885" s="7" t="inlineStr">
        <is>
          <t>ASML Taiwan Ltd. (100663)</t>
        </is>
      </c>
      <c r="E1885" s="7" t="inlineStr">
        <is>
          <t>0071421445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31151696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0071421657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31151697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0071421658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31151698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0086061718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31151699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0087364867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31151700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0087364861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31151701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0086061669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n">
        <v/>
      </c>
      <c r="L1891" s="7" t="inlineStr">
        <is>
          <t>• Opbrengsten binnen
• Gesloten SO, project sluiten na goedkeuring</t>
        </is>
      </c>
      <c r="M1891" s="7" t="n">
        <v/>
      </c>
      <c r="N1891" s="7" t="n">
        <v/>
      </c>
    </row>
    <row r="1892" ht="50" customHeight="1">
      <c r="A1892" s="11" t="inlineStr">
        <is>
          <t>31151702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0087364651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31151703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0087364862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31151704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0087364863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31151705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0087364864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31151706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0087364865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31151707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0087364866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31151708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0087364868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31151709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0087364869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31151710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0087364870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31151711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0087364871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31151712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0087364872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31151713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0087364873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31151714</t>
        </is>
      </c>
      <c r="B1904" s="11" t="inlineStr">
        <is>
          <t>Benny Carels</t>
        </is>
      </c>
      <c r="C1904" s="8" t="inlineStr"/>
      <c r="D1904" s="11" t="inlineStr">
        <is>
          <t>ASML Netherlands B.V. (100001)</t>
        </is>
      </c>
      <c r="E1904" s="11" t="inlineStr">
        <is>
          <t>0087364874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31151715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0087364875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31151716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0087364876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31151717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0087364877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31151718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0087364878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31151719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0087364879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31151720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0087364880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n">
        <v/>
      </c>
      <c r="M1910" s="11" t="n">
        <v/>
      </c>
      <c r="N1910" s="11" t="n">
        <v/>
      </c>
    </row>
    <row r="1911" ht="50" customHeight="1">
      <c r="A1911" s="7" t="inlineStr">
        <is>
          <t>31151721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0087364881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PR1100071846.001</t>
        </is>
      </c>
      <c r="B1912" s="11" t="inlineStr">
        <is>
          <t>Judith Setz - van Asten</t>
        </is>
      </c>
      <c r="C1912" s="8" t="inlineStr"/>
      <c r="D1912" s="11" t="inlineStr">
        <is>
          <t xml:space="preserve"> ()</t>
        </is>
      </c>
      <c r="E1912" s="11" t="inlineStr">
        <is>
          <t>Productie PR1100071846.001</t>
        </is>
      </c>
      <c r="F1912" s="12" t="n">
        <v>-2256</v>
      </c>
      <c r="G1912" s="13" t="n"/>
      <c r="H1912" s="14" t="n">
        <v>0</v>
      </c>
      <c r="I1912" s="8" t="inlineStr"/>
      <c r="J1912" s="8" t="inlineStr"/>
      <c r="K1912" s="11" t="inlineStr">
        <is>
          <t>• Einddatum verlopen
• Budget kosten toevoegen
• Budget opbrengsten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PR1100081311</t>
        </is>
      </c>
      <c r="B1913" s="7" t="inlineStr">
        <is>
          <t>Patrick Wijnen</t>
        </is>
      </c>
      <c r="C1913" s="8" t="inlineStr"/>
      <c r="D1913" s="7" t="inlineStr">
        <is>
          <t xml:space="preserve"> ()</t>
        </is>
      </c>
      <c r="E1913" s="7" t="inlineStr">
        <is>
          <t>Productie PR1100081311</t>
        </is>
      </c>
      <c r="F1913" s="9" t="n">
        <v>-11538</v>
      </c>
      <c r="G1913" s="15" t="n"/>
      <c r="H1913" s="14" t="n">
        <v>0</v>
      </c>
      <c r="I1913" s="8" t="inlineStr"/>
      <c r="J1913" s="8" t="inlineStr"/>
      <c r="K1913" s="7" t="inlineStr">
        <is>
          <t>• Einddatum verlopen
• Budget kosten toevoegen
• Budget opbrengsten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PR1100082090</t>
        </is>
      </c>
      <c r="B1914" s="11" t="inlineStr">
        <is>
          <t>Luuk Wouters</t>
        </is>
      </c>
      <c r="C1914" s="8" t="inlineStr"/>
      <c r="D1914" s="11" t="inlineStr">
        <is>
          <t xml:space="preserve"> ()</t>
        </is>
      </c>
      <c r="E1914" s="11" t="inlineStr">
        <is>
          <t>0071310010 asm</t>
        </is>
      </c>
      <c r="F1914" s="12" t="n">
        <v>-509</v>
      </c>
      <c r="G1914" s="13" t="n"/>
      <c r="H1914" s="14" t="n">
        <v>0</v>
      </c>
      <c r="I1914" s="8" t="inlineStr"/>
      <c r="J1914" s="8" t="inlineStr"/>
      <c r="K1914" s="11" t="inlineStr">
        <is>
          <t>• Einddatum verlopen
• Budget kosten toevoegen
• Budget opbrengsten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PR1100084188</t>
        </is>
      </c>
      <c r="B1915" s="7" t="inlineStr">
        <is>
          <t>Stephan Clarke</t>
        </is>
      </c>
      <c r="C1915" s="8" t="inlineStr"/>
      <c r="D1915" s="7" t="inlineStr">
        <is>
          <t xml:space="preserve"> ()</t>
        </is>
      </c>
      <c r="E1915" s="7" t="inlineStr">
        <is>
          <t>0087356357 asm</t>
        </is>
      </c>
      <c r="F1915" s="9" t="n">
        <v>-464</v>
      </c>
      <c r="G1915" s="15" t="n"/>
      <c r="H1915" s="14" t="n">
        <v>0</v>
      </c>
      <c r="I1915" s="8" t="inlineStr"/>
      <c r="J1915" s="8" t="inlineStr"/>
      <c r="K1915" s="7" t="inlineStr">
        <is>
          <t>• Einddatum verlopen
• Budget kosten toevoegen
• Budget opbrengsten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PR1100084718</t>
        </is>
      </c>
      <c r="B1916" s="11" t="inlineStr">
        <is>
          <t>Luuk Wouters</t>
        </is>
      </c>
      <c r="C1916" s="8" t="inlineStr"/>
      <c r="D1916" s="11" t="inlineStr">
        <is>
          <t xml:space="preserve"> ()</t>
        </is>
      </c>
      <c r="E1916" s="11" t="inlineStr">
        <is>
          <t>0071390445 asm</t>
        </is>
      </c>
      <c r="F1916" s="12" t="n">
        <v>4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
• Budget opbrengsten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PR1100084859</t>
        </is>
      </c>
      <c r="B1917" s="7" t="inlineStr">
        <is>
          <t>Dirk Janssen</t>
        </is>
      </c>
      <c r="C1917" s="8" t="inlineStr"/>
      <c r="D1917" s="7" t="inlineStr">
        <is>
          <t xml:space="preserve"> ()</t>
        </is>
      </c>
      <c r="E1917" s="7" t="inlineStr">
        <is>
          <t>Productie PR1100084859</t>
        </is>
      </c>
      <c r="F1917" s="9" t="n">
        <v>-1294</v>
      </c>
      <c r="G1917" s="15" t="n"/>
      <c r="H1917" s="14" t="n">
        <v>0</v>
      </c>
      <c r="I1917" s="8" t="inlineStr"/>
      <c r="J1917" s="8" t="inlineStr"/>
      <c r="K1917" s="7" t="inlineStr">
        <is>
          <t>• Einddatum verlopen
• Budget kosten toevoegen
• Budget opbrengsten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PR1100085465</t>
        </is>
      </c>
      <c r="B1918" s="11" t="inlineStr">
        <is>
          <t>Dirk Janssen</t>
        </is>
      </c>
      <c r="C1918" s="8" t="inlineStr"/>
      <c r="D1918" s="11" t="inlineStr">
        <is>
          <t xml:space="preserve"> ()</t>
        </is>
      </c>
      <c r="E1918" s="11" t="inlineStr">
        <is>
          <t>Productie PR1100085465</t>
        </is>
      </c>
      <c r="F1918" s="12" t="n">
        <v>-5352</v>
      </c>
      <c r="G1918" s="13" t="n"/>
      <c r="H1918" s="14" t="n">
        <v>0</v>
      </c>
      <c r="I1918" s="8" t="inlineStr"/>
      <c r="J1918" s="8" t="inlineStr"/>
      <c r="K1918" s="11" t="inlineStr">
        <is>
          <t>• Einddatum verlopen
• Budget kosten toevoegen
• Budget opbrengsten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31149908</t>
        </is>
      </c>
      <c r="B1919" s="7" t="inlineStr">
        <is>
          <t>Maarten Lox</t>
        </is>
      </c>
      <c r="C1919" s="8" t="inlineStr"/>
      <c r="D1919" s="7" t="inlineStr">
        <is>
          <t>Nearfield Instruments B.V. (101641)</t>
        </is>
      </c>
      <c r="E1919" s="7" t="inlineStr">
        <is>
          <t>N45250925V01-00 ULSA</t>
        </is>
      </c>
      <c r="F1919" s="9" t="n">
        <v>-7889</v>
      </c>
      <c r="G1919" s="15" t="n"/>
      <c r="H1919" s="14" t="n">
        <v>0</v>
      </c>
      <c r="I1919" s="8" t="inlineStr"/>
      <c r="J1919" s="8" t="inlineStr"/>
      <c r="K1919" s="7" t="n">
        <v/>
      </c>
      <c r="L1919" s="7" t="inlineStr">
        <is>
          <t>• Gesloten SO, project sluiten na goedkeuring</t>
        </is>
      </c>
      <c r="M1919" s="7" t="n">
        <v/>
      </c>
      <c r="N1919" s="7" t="n">
        <v/>
      </c>
    </row>
    <row r="1920" ht="50" customHeight="1">
      <c r="A1920" s="11" t="inlineStr">
        <is>
          <t>31151549</t>
        </is>
      </c>
      <c r="B1920" s="11" t="inlineStr">
        <is>
          <t>Teun Jaspers</t>
        </is>
      </c>
      <c r="C1920" s="8" t="inlineStr"/>
      <c r="D1920" s="11" t="inlineStr">
        <is>
          <t>QuinteQ Energy B.V. (102588)</t>
        </is>
      </c>
      <c r="E1920" s="11" t="inlineStr">
        <is>
          <t>DC flywheel one off</t>
        </is>
      </c>
      <c r="F1920" s="12" t="n">
        <v>-845</v>
      </c>
      <c r="G1920" s="13" t="n"/>
      <c r="H1920" s="14" t="n">
        <v>0</v>
      </c>
      <c r="I1920" s="8" t="inlineStr"/>
      <c r="J1920" s="8" t="inlineStr"/>
      <c r="K1920" s="11" t="n">
        <v/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31151651</t>
        </is>
      </c>
      <c r="B1921" s="7" t="inlineStr">
        <is>
          <t>Bart Geerdens</t>
        </is>
      </c>
      <c r="C1921" s="8" t="inlineStr"/>
      <c r="D1921" s="7" t="inlineStr">
        <is>
          <t>Nedschroef Herentals (101891)</t>
        </is>
      </c>
      <c r="E1921" s="7" t="inlineStr">
        <is>
          <t>Besturingskast_NC714</t>
        </is>
      </c>
      <c r="F1921" s="9" t="n">
        <v>-269</v>
      </c>
      <c r="G1921" s="15" t="n"/>
      <c r="H1921" s="14" t="n">
        <v>0</v>
      </c>
      <c r="I1921" s="8" t="inlineStr"/>
      <c r="J1921" s="8" t="inlineStr"/>
      <c r="K1921" s="7" t="n">
        <v/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31151722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0087364882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31151723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0087364883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31151724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0087364884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31151725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0087364885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31151726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0087364886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31151727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0087364887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31151728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0087364888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31151729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0087364889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31151730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0087364890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31151731</t>
        </is>
      </c>
      <c r="B1931" s="7" t="inlineStr">
        <is>
          <t>Benny Carels</t>
        </is>
      </c>
      <c r="C1931" s="8" t="inlineStr"/>
      <c r="D1931" s="7" t="inlineStr">
        <is>
          <t>ASML Netherlands B.V. (100001)</t>
        </is>
      </c>
      <c r="E1931" s="7" t="inlineStr">
        <is>
          <t>0087364891 asm</t>
        </is>
      </c>
      <c r="F1931" s="9" t="n">
        <v>0</v>
      </c>
      <c r="G1931" s="15" t="n"/>
      <c r="H1931" s="14" t="n">
        <v>0</v>
      </c>
      <c r="I1931" s="8" t="inlineStr"/>
      <c r="J1931" s="8" t="inlineStr"/>
      <c r="K1931" s="7" t="inlineStr">
        <is>
          <t>• Budget kosten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31151732</t>
        </is>
      </c>
      <c r="B1932" s="11" t="inlineStr">
        <is>
          <t>Benny Carels</t>
        </is>
      </c>
      <c r="C1932" s="8" t="inlineStr"/>
      <c r="D1932" s="11" t="inlineStr">
        <is>
          <t>ASML Netherlands B.V. (100001)</t>
        </is>
      </c>
      <c r="E1932" s="11" t="inlineStr">
        <is>
          <t>0087364892 asm</t>
        </is>
      </c>
      <c r="F1932" s="12" t="n">
        <v>0</v>
      </c>
      <c r="G1932" s="13" t="n"/>
      <c r="H1932" s="14" t="n">
        <v>0</v>
      </c>
      <c r="I1932" s="8" t="inlineStr"/>
      <c r="J1932" s="8" t="inlineStr"/>
      <c r="K1932" s="11" t="inlineStr">
        <is>
          <t>• Budget kosten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31151733</t>
        </is>
      </c>
      <c r="B1933" s="7" t="inlineStr">
        <is>
          <t>Benny Carels</t>
        </is>
      </c>
      <c r="C1933" s="8" t="inlineStr"/>
      <c r="D1933" s="7" t="inlineStr">
        <is>
          <t>ASML Netherlands B.V. (100001)</t>
        </is>
      </c>
      <c r="E1933" s="7" t="inlineStr">
        <is>
          <t>0087364893 asm</t>
        </is>
      </c>
      <c r="F1933" s="9" t="n">
        <v>0</v>
      </c>
      <c r="G1933" s="15" t="n"/>
      <c r="H1933" s="14" t="n">
        <v>0</v>
      </c>
      <c r="I1933" s="8" t="inlineStr"/>
      <c r="J1933" s="8" t="inlineStr"/>
      <c r="K1933" s="7" t="inlineStr">
        <is>
          <t>• Budget kosten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31151734</t>
        </is>
      </c>
      <c r="B1934" s="11" t="inlineStr">
        <is>
          <t>Benny Carels</t>
        </is>
      </c>
      <c r="C1934" s="8" t="inlineStr"/>
      <c r="D1934" s="11" t="inlineStr">
        <is>
          <t>ASML Netherlands B.V. (100001)</t>
        </is>
      </c>
      <c r="E1934" s="11" t="inlineStr">
        <is>
          <t>0087364894 asm</t>
        </is>
      </c>
      <c r="F1934" s="12" t="n">
        <v>0</v>
      </c>
      <c r="G1934" s="13" t="n"/>
      <c r="H1934" s="14" t="n">
        <v>0</v>
      </c>
      <c r="I1934" s="8" t="inlineStr"/>
      <c r="J1934" s="8" t="inlineStr"/>
      <c r="K1934" s="11" t="inlineStr">
        <is>
          <t>• Budget kosten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31151735</t>
        </is>
      </c>
      <c r="B1935" s="7" t="inlineStr">
        <is>
          <t>Benny Carels</t>
        </is>
      </c>
      <c r="C1935" s="8" t="inlineStr"/>
      <c r="D1935" s="7" t="inlineStr">
        <is>
          <t>ASML Netherlands B.V. (100001)</t>
        </is>
      </c>
      <c r="E1935" s="7" t="inlineStr">
        <is>
          <t>0087364895 asm</t>
        </is>
      </c>
      <c r="F1935" s="9" t="n">
        <v>0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31151736</t>
        </is>
      </c>
      <c r="B1936" s="11" t="inlineStr">
        <is>
          <t>Benny Carels</t>
        </is>
      </c>
      <c r="C1936" s="8" t="inlineStr"/>
      <c r="D1936" s="11" t="inlineStr">
        <is>
          <t>ASML Netherlands B.V. (100001)</t>
        </is>
      </c>
      <c r="E1936" s="11" t="inlineStr">
        <is>
          <t>0087364896 asm</t>
        </is>
      </c>
      <c r="F1936" s="12" t="n">
        <v>0</v>
      </c>
      <c r="G1936" s="13" t="n"/>
      <c r="H1936" s="14" t="n">
        <v>0</v>
      </c>
      <c r="I1936" s="8" t="inlineStr"/>
      <c r="J1936" s="8" t="inlineStr"/>
      <c r="K1936" s="11" t="inlineStr">
        <is>
          <t>• Budget kosten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31151737</t>
        </is>
      </c>
      <c r="B1937" s="7" t="inlineStr">
        <is>
          <t>Benny Carels</t>
        </is>
      </c>
      <c r="C1937" s="8" t="inlineStr"/>
      <c r="D1937" s="7" t="inlineStr">
        <is>
          <t>ASML Netherlands B.V. (100001)</t>
        </is>
      </c>
      <c r="E1937" s="7" t="inlineStr">
        <is>
          <t>0087364897 asm</t>
        </is>
      </c>
      <c r="F1937" s="9" t="n">
        <v>0</v>
      </c>
      <c r="G1937" s="15" t="n"/>
      <c r="H1937" s="14" t="n">
        <v>0</v>
      </c>
      <c r="I1937" s="8" t="inlineStr"/>
      <c r="J1937" s="8" t="inlineStr"/>
      <c r="K1937" s="7" t="inlineStr">
        <is>
          <t>• Budget kosten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31151738</t>
        </is>
      </c>
      <c r="B1938" s="11" t="inlineStr">
        <is>
          <t>Benny Carels</t>
        </is>
      </c>
      <c r="C1938" s="8" t="inlineStr"/>
      <c r="D1938" s="11" t="inlineStr">
        <is>
          <t>ASML Netherlands B.V. (100001)</t>
        </is>
      </c>
      <c r="E1938" s="11" t="inlineStr">
        <is>
          <t>0087364898 asm</t>
        </is>
      </c>
      <c r="F1938" s="12" t="n">
        <v>0</v>
      </c>
      <c r="G1938" s="13" t="n"/>
      <c r="H1938" s="14" t="n">
        <v>0</v>
      </c>
      <c r="I1938" s="8" t="inlineStr"/>
      <c r="J1938" s="8" t="inlineStr"/>
      <c r="K1938" s="11" t="inlineStr">
        <is>
          <t>• Budget kosten toevoegen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31151739</t>
        </is>
      </c>
      <c r="B1939" s="7" t="inlineStr">
        <is>
          <t>Benny Carels</t>
        </is>
      </c>
      <c r="C1939" s="8" t="inlineStr"/>
      <c r="D1939" s="7" t="inlineStr">
        <is>
          <t>ASML Netherlands B.V. (100001)</t>
        </is>
      </c>
      <c r="E1939" s="7" t="inlineStr">
        <is>
          <t>0087364899 asm</t>
        </is>
      </c>
      <c r="F1939" s="9" t="n">
        <v>0</v>
      </c>
      <c r="G1939" s="15" t="n"/>
      <c r="H1939" s="14" t="n">
        <v>0</v>
      </c>
      <c r="I1939" s="8" t="inlineStr"/>
      <c r="J1939" s="8" t="inlineStr"/>
      <c r="K1939" s="7" t="inlineStr">
        <is>
          <t>• Budget kosten toevoegen</t>
        </is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31151740</t>
        </is>
      </c>
      <c r="B1940" s="11" t="inlineStr">
        <is>
          <t>Benny Carels</t>
        </is>
      </c>
      <c r="C1940" s="8" t="inlineStr"/>
      <c r="D1940" s="11" t="inlineStr">
        <is>
          <t>ASML Netherlands B.V. (100001)</t>
        </is>
      </c>
      <c r="E1940" s="11" t="inlineStr">
        <is>
          <t>0087364900 asm</t>
        </is>
      </c>
      <c r="F1940" s="12" t="n">
        <v>0</v>
      </c>
      <c r="G1940" s="13" t="n"/>
      <c r="H1940" s="14" t="n">
        <v>0</v>
      </c>
      <c r="I1940" s="8" t="inlineStr"/>
      <c r="J1940" s="8" t="inlineStr"/>
      <c r="K1940" s="11" t="inlineStr">
        <is>
          <t>• Budget kosten toevoegen</t>
        </is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31151742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0071421848 asm</t>
        </is>
      </c>
      <c r="F1941" s="9" t="n">
        <v>502</v>
      </c>
      <c r="G1941" s="15" t="n"/>
      <c r="H1941" s="14" t="n">
        <v>0</v>
      </c>
      <c r="I1941" s="8" t="inlineStr"/>
      <c r="J1941" s="8" t="inlineStr"/>
      <c r="K1941" s="7" t="n">
        <v/>
      </c>
      <c r="L1941" s="7" t="inlineStr">
        <is>
          <t>• Opbrengsten binnen</t>
        </is>
      </c>
      <c r="M1941" s="7" t="inlineStr">
        <is>
          <t>• Gesloten SO met openstaande PO - Prod</t>
        </is>
      </c>
      <c r="N1941" s="7" t="n">
        <v/>
      </c>
    </row>
    <row r="1942" ht="50" customHeight="1">
      <c r="A1942" s="11" t="inlineStr">
        <is>
          <t>31151743</t>
        </is>
      </c>
      <c r="B1942" s="11" t="inlineStr">
        <is>
          <t>Benny Carels</t>
        </is>
      </c>
      <c r="C1942" s="8" t="inlineStr"/>
      <c r="D1942" s="11" t="inlineStr">
        <is>
          <t>VDL TBP Electronics B.V. (101074)</t>
        </is>
      </c>
      <c r="E1942" s="11" t="inlineStr">
        <is>
          <t>0209656 vdl tbp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31151744</t>
        </is>
      </c>
      <c r="B1943" s="7" t="inlineStr">
        <is>
          <t>Sherman Felomina</t>
        </is>
      </c>
      <c r="C1943" s="8" t="inlineStr"/>
      <c r="D1943" s="7" t="inlineStr">
        <is>
          <t>Mpac Langen B.V. (100404)</t>
        </is>
      </c>
      <c r="E1943" s="7" t="inlineStr">
        <is>
          <t>MN201185 - Thio Gida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
• Budget opbrengsten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31151745</t>
        </is>
      </c>
      <c r="B1944" s="11" t="inlineStr">
        <is>
          <t>Teun Jaspers</t>
        </is>
      </c>
      <c r="C1944" s="8" t="inlineStr"/>
      <c r="D1944" s="11" t="inlineStr">
        <is>
          <t>Draka Comteq Fibre B.V. (100022)</t>
        </is>
      </c>
      <c r="E1944" s="11" t="inlineStr">
        <is>
          <t>SPNL77221905542/1 AB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Einddatum verlopen
• Leverdatum(s) verlopen
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31151747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0087365051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31151749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2310685613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n">
        <v/>
      </c>
      <c r="L1946" s="11" t="inlineStr">
        <is>
          <t>• Opbrengsten binnen
• Gesloten SO, project sluiten na goedkeuring</t>
        </is>
      </c>
      <c r="M1946" s="11" t="n">
        <v/>
      </c>
      <c r="N1946" s="11" t="n">
        <v/>
      </c>
    </row>
    <row r="1947" ht="50" customHeight="1">
      <c r="A1947" s="7" t="inlineStr">
        <is>
          <t>31151750</t>
        </is>
      </c>
      <c r="B1947" s="7" t="inlineStr">
        <is>
          <t>Sandy van Eijk-Verhoeven</t>
        </is>
      </c>
      <c r="C1947" s="8" t="inlineStr"/>
      <c r="D1947" s="7" t="inlineStr">
        <is>
          <t>Raith B.V. (100039)</t>
        </is>
      </c>
      <c r="E1947" s="7" t="inlineStr">
        <is>
          <t>cables</t>
        </is>
      </c>
      <c r="F1947" s="9" t="n">
        <v>-424</v>
      </c>
      <c r="G1947" s="15" t="n"/>
      <c r="H1947" s="14" t="n">
        <v>0</v>
      </c>
      <c r="I1947" s="8" t="inlineStr"/>
      <c r="J1947" s="8" t="inlineStr"/>
      <c r="K1947" s="7" t="n">
        <v/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31151751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0087365150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31151752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0071423521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n">
        <v/>
      </c>
      <c r="L1949" s="7" t="inlineStr">
        <is>
          <t>• Opbrengsten binnen</t>
        </is>
      </c>
      <c r="M1949" s="7" t="inlineStr">
        <is>
          <t>• Gesloten SO met openstaande PO - Prod</t>
        </is>
      </c>
      <c r="N1949" s="7" t="n">
        <v/>
      </c>
    </row>
    <row r="1950" ht="50" customHeight="1">
      <c r="A1950" s="11" t="inlineStr">
        <is>
          <t>31151753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0071423638 asm</t>
        </is>
      </c>
      <c r="F1950" s="12" t="n">
        <v>282</v>
      </c>
      <c r="G1950" s="13" t="n"/>
      <c r="H1950" s="14" t="n">
        <v>0</v>
      </c>
      <c r="I1950" s="8" t="inlineStr"/>
      <c r="J1950" s="8" t="inlineStr"/>
      <c r="K1950" s="11" t="n">
        <v/>
      </c>
      <c r="L1950" s="11" t="inlineStr">
        <is>
          <t>• Opbrengsten binnen</t>
        </is>
      </c>
      <c r="M1950" s="11" t="inlineStr">
        <is>
          <t>• Gesloten SO met openstaande PO - Prod</t>
        </is>
      </c>
      <c r="N1950" s="11" t="n">
        <v/>
      </c>
    </row>
    <row r="1951" ht="50" customHeight="1">
      <c r="A1951" s="7" t="inlineStr">
        <is>
          <t>31151754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0071421828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31151755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0071421870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31151756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0071421900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31151757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0071421903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31151758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0071422343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31151759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0071422344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31151760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0071422345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31151761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0071422346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31151762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0071422347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31151763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0071422349 asm</t>
        </is>
      </c>
      <c r="F1960" s="12" t="n">
        <v>0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n">
        <v/>
      </c>
      <c r="M1960" s="11" t="n">
        <v/>
      </c>
      <c r="N1960" s="11" t="n">
        <v/>
      </c>
    </row>
    <row r="1961" ht="50" customHeight="1">
      <c r="A1961" s="7" t="inlineStr">
        <is>
          <t>31151764</t>
        </is>
      </c>
      <c r="B1961" s="7" t="inlineStr">
        <is>
          <t>Benny Carels</t>
        </is>
      </c>
      <c r="C1961" s="8" t="inlineStr"/>
      <c r="D1961" s="7" t="inlineStr">
        <is>
          <t>ASML Netherlands B.V. (100001)</t>
        </is>
      </c>
      <c r="E1961" s="7" t="inlineStr">
        <is>
          <t>0071422350 asm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31151765</t>
        </is>
      </c>
      <c r="B1962" s="11" t="inlineStr">
        <is>
          <t>Benny Carels</t>
        </is>
      </c>
      <c r="C1962" s="8" t="inlineStr"/>
      <c r="D1962" s="11" t="inlineStr">
        <is>
          <t>ASML Netherlands B.V. (100001)</t>
        </is>
      </c>
      <c r="E1962" s="11" t="inlineStr">
        <is>
          <t>0071422351 asm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31151766</t>
        </is>
      </c>
      <c r="B1963" s="7" t="inlineStr">
        <is>
          <t>Benny Carels</t>
        </is>
      </c>
      <c r="C1963" s="8" t="inlineStr"/>
      <c r="D1963" s="7" t="inlineStr">
        <is>
          <t>ASML Netherlands B.V. (100001)</t>
        </is>
      </c>
      <c r="E1963" s="7" t="inlineStr">
        <is>
          <t>0071422352 asm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31151767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0071422723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31151768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0071422724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Budget kosten toevoegen</t>
        </is>
      </c>
      <c r="L1965" s="7" t="n">
        <v/>
      </c>
      <c r="M1965" s="7" t="n">
        <v/>
      </c>
      <c r="N1965" s="7" t="n">
        <v/>
      </c>
    </row>
    <row r="1966" ht="50" customHeight="1">
      <c r="A1966" s="11" t="inlineStr">
        <is>
          <t>31151769</t>
        </is>
      </c>
      <c r="B1966" s="11" t="inlineStr">
        <is>
          <t>Benny Carels</t>
        </is>
      </c>
      <c r="C1966" s="8" t="inlineStr"/>
      <c r="D1966" s="11" t="inlineStr">
        <is>
          <t>ASML Netherlands B.V. (100001)</t>
        </is>
      </c>
      <c r="E1966" s="11" t="inlineStr">
        <is>
          <t>0071422871 asm</t>
        </is>
      </c>
      <c r="F1966" s="12" t="n">
        <v>0</v>
      </c>
      <c r="G1966" s="13" t="n"/>
      <c r="H1966" s="14" t="n">
        <v>0</v>
      </c>
      <c r="I1966" s="8" t="inlineStr"/>
      <c r="J1966" s="8" t="inlineStr"/>
      <c r="K1966" s="11" t="n">
        <v/>
      </c>
      <c r="L1966" s="11" t="inlineStr">
        <is>
          <t>• Gesloten SO, project sluiten na goedkeuring</t>
        </is>
      </c>
      <c r="M1966" s="11" t="n">
        <v/>
      </c>
      <c r="N1966" s="11" t="n">
        <v/>
      </c>
    </row>
    <row r="1967" ht="50" customHeight="1">
      <c r="A1967" s="7" t="inlineStr">
        <is>
          <t>31151770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0071422898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31151771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0071422899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Budget kosten toevoegen</t>
        </is>
      </c>
      <c r="L1968" s="11" t="n">
        <v/>
      </c>
      <c r="M1968" s="11" t="n">
        <v/>
      </c>
      <c r="N1968" s="11" t="n">
        <v/>
      </c>
    </row>
    <row r="1969" ht="50" customHeight="1">
      <c r="A1969" s="7" t="inlineStr">
        <is>
          <t>31151772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0071423151 asm</t>
        </is>
      </c>
      <c r="F1969" s="9" t="n">
        <v>0</v>
      </c>
      <c r="G1969" s="15" t="n"/>
      <c r="H1969" s="14" t="n">
        <v>0</v>
      </c>
      <c r="I1969" s="8" t="inlineStr"/>
      <c r="J1969" s="8" t="inlineStr"/>
      <c r="K1969" s="7" t="inlineStr">
        <is>
          <t>• Budget kosten toevoegen</t>
        </is>
      </c>
      <c r="L1969" s="7" t="n">
        <v/>
      </c>
      <c r="M1969" s="7" t="n">
        <v/>
      </c>
      <c r="N1969" s="7" t="n">
        <v/>
      </c>
    </row>
    <row r="1970" ht="50" customHeight="1">
      <c r="A1970" s="11" t="inlineStr">
        <is>
          <t>31151773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0071423197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31151774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0071423321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31151775</t>
        </is>
      </c>
      <c r="B1972" s="11" t="inlineStr">
        <is>
          <t>Teun Jaspers</t>
        </is>
      </c>
      <c r="C1972" s="8" t="inlineStr"/>
      <c r="D1972" s="11" t="inlineStr">
        <is>
          <t>Rademaker B.V. (100264)</t>
        </is>
      </c>
      <c r="E1972" s="11" t="inlineStr">
        <is>
          <t>DH_GS2_panels_serie_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opbrengsten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31151777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0087365191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31151778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0087365189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31151779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0071423714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31151780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0071423715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31151781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0071423716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31151782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0087365190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31151787</t>
        </is>
      </c>
      <c r="B1979" s="7" t="inlineStr">
        <is>
          <t>Benny Carels</t>
        </is>
      </c>
      <c r="C1979" s="8" t="inlineStr"/>
      <c r="D1979" s="7" t="inlineStr">
        <is>
          <t>AAE B.V. (100014)</t>
        </is>
      </c>
      <c r="E1979" s="7" t="inlineStr">
        <is>
          <t>IO24015504 / 2 aae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Einddatum verlopen
• Budget kosten toevoegen
• Budget opbrengsten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31151788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0086061829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31151789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0071422342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31151512</t>
        </is>
      </c>
      <c r="B1982" s="11" t="inlineStr">
        <is>
          <t>Joeri Borgmans</t>
        </is>
      </c>
      <c r="C1982" s="8" t="inlineStr"/>
      <c r="D1982" s="11" t="inlineStr">
        <is>
          <t>Nearfield Instruments B.V. (101641)</t>
        </is>
      </c>
      <c r="E1982" s="11" t="inlineStr">
        <is>
          <t>HWE Support at NFI R</t>
        </is>
      </c>
      <c r="F1982" s="12" t="n">
        <v>-2200</v>
      </c>
      <c r="G1982" s="13" t="n"/>
      <c r="H1982" s="14" t="n">
        <v>0</v>
      </c>
      <c r="I1982" s="8" t="inlineStr"/>
      <c r="J1982" s="8" t="inlineStr"/>
      <c r="K1982" s="11" t="inlineStr">
        <is>
          <t>• Leverdatum(s) verlopen
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31151650</t>
        </is>
      </c>
      <c r="B1983" s="7" t="inlineStr">
        <is>
          <t>Maarten Lox</t>
        </is>
      </c>
      <c r="C1983" s="8" t="inlineStr"/>
      <c r="D1983" s="7" t="inlineStr">
        <is>
          <t>Nearfield Instruments B.V. (101641)</t>
        </is>
      </c>
      <c r="E1983" s="7" t="inlineStr">
        <is>
          <t>RFQ_7-10-2025_Cables</t>
        </is>
      </c>
      <c r="F1983" s="9" t="n">
        <v>-115</v>
      </c>
      <c r="G1983" s="15" t="n"/>
      <c r="H1983" s="14" t="n">
        <v>0</v>
      </c>
      <c r="I1983" s="8" t="inlineStr"/>
      <c r="J1983" s="8" t="inlineStr"/>
      <c r="K1983" s="7" t="n">
        <v/>
      </c>
      <c r="L1983" s="7" t="n">
        <v/>
      </c>
      <c r="M1983" s="7" t="inlineStr">
        <is>
          <t>• Gesloten SO met openstaande bestelling</t>
        </is>
      </c>
      <c r="N1983" s="7" t="n">
        <v/>
      </c>
    </row>
    <row r="1984" ht="50" customHeight="1">
      <c r="A1984" s="11" t="inlineStr">
        <is>
          <t>31151790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2310685626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Einddatum verlopen
• Leverdatum(s) verlopen
• Budget kosten toevoegen
• Budget opbrengsten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31151792</t>
        </is>
      </c>
      <c r="B1985" s="7" t="inlineStr">
        <is>
          <t>Benny Carels</t>
        </is>
      </c>
      <c r="C1985" s="8" t="inlineStr"/>
      <c r="D1985" s="7" t="inlineStr">
        <is>
          <t>Lamers High Tech Systems B.V. (100801)</t>
        </is>
      </c>
      <c r="E1985" s="7" t="inlineStr">
        <is>
          <t>156648 lamers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31151793</t>
        </is>
      </c>
      <c r="B1986" s="11" t="inlineStr">
        <is>
          <t>Benny Carels</t>
        </is>
      </c>
      <c r="C1986" s="8" t="inlineStr"/>
      <c r="D1986" s="11" t="inlineStr">
        <is>
          <t>Mag 45 B.V. (100053)</t>
        </is>
      </c>
      <c r="E1986" s="11" t="inlineStr">
        <is>
          <t>606087 mag45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31151796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0071424183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31151797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0071424781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31151798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0071424088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31151799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0071424089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31151800</t>
        </is>
      </c>
      <c r="B1991" s="7" t="inlineStr">
        <is>
          <t>Benny Carels</t>
        </is>
      </c>
      <c r="C1991" s="8" t="inlineStr"/>
      <c r="D1991" s="7" t="inlineStr">
        <is>
          <t>ASML Netherlands B.V. (100001)</t>
        </is>
      </c>
      <c r="E1991" s="7" t="inlineStr">
        <is>
          <t>0071425048 asm</t>
        </is>
      </c>
      <c r="F1991" s="9" t="n">
        <v>-7</v>
      </c>
      <c r="G1991" s="15" t="n"/>
      <c r="H1991" s="14" t="n">
        <v>0</v>
      </c>
      <c r="I1991" s="8" t="inlineStr"/>
      <c r="J1991" s="8" t="inlineStr"/>
      <c r="K1991" s="7" t="n">
        <v/>
      </c>
      <c r="L1991" s="7" t="inlineStr">
        <is>
          <t>• Opbrengsten binnen</t>
        </is>
      </c>
      <c r="M1991" s="7" t="inlineStr">
        <is>
          <t>• Gesloten SO met openstaande PO - Prod</t>
        </is>
      </c>
      <c r="N1991" s="7" t="n">
        <v/>
      </c>
    </row>
    <row r="1992" ht="50" customHeight="1">
      <c r="A1992" s="11" t="inlineStr">
        <is>
          <t>31151801</t>
        </is>
      </c>
      <c r="B1992" s="11" t="inlineStr">
        <is>
          <t>Benny Carels</t>
        </is>
      </c>
      <c r="C1992" s="8" t="inlineStr"/>
      <c r="D1992" s="11" t="inlineStr">
        <is>
          <t>Zollner Elektronik AG (101721)</t>
        </is>
      </c>
      <c r="E1992" s="11" t="inlineStr">
        <is>
          <t>4505272325 zollner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31151802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0071424723 asm</t>
        </is>
      </c>
      <c r="F1993" s="9" t="n">
        <v>-47</v>
      </c>
      <c r="G1993" s="15" t="n"/>
      <c r="H1993" s="14" t="n">
        <v>0</v>
      </c>
      <c r="I1993" s="8" t="inlineStr"/>
      <c r="J1993" s="8" t="inlineStr"/>
      <c r="K1993" s="7" t="n">
        <v/>
      </c>
      <c r="L1993" s="7" t="inlineStr">
        <is>
          <t>• Opbrengsten binnen</t>
        </is>
      </c>
      <c r="M1993" s="7" t="inlineStr">
        <is>
          <t>• Gesloten SO met openstaande PO - Prod</t>
        </is>
      </c>
      <c r="N1993" s="7" t="n">
        <v/>
      </c>
    </row>
    <row r="1994" ht="50" customHeight="1">
      <c r="A1994" s="11" t="inlineStr">
        <is>
          <t>31151803</t>
        </is>
      </c>
      <c r="B1994" s="11" t="inlineStr">
        <is>
          <t>Benny Carels</t>
        </is>
      </c>
      <c r="C1994" s="8" t="inlineStr"/>
      <c r="D1994" s="11" t="inlineStr">
        <is>
          <t>AAE B.V. (100014)</t>
        </is>
      </c>
      <c r="E1994" s="11" t="inlineStr">
        <is>
          <t>IO24019553 aae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Einddatum verlopen
• Budget kosten toevoegen
• Budget opbrengsten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31151804</t>
        </is>
      </c>
      <c r="B1995" s="7" t="inlineStr">
        <is>
          <t>Benny Carels</t>
        </is>
      </c>
      <c r="C1995" s="8" t="inlineStr"/>
      <c r="D1995" s="7" t="inlineStr">
        <is>
          <t>VDL TBP Electronics B.V. (101074)</t>
        </is>
      </c>
      <c r="E1995" s="7" t="inlineStr">
        <is>
          <t>0209822 vdl tbp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31138213</t>
        </is>
      </c>
      <c r="B1996" s="11" t="n">
        <v/>
      </c>
      <c r="C1996" s="8" t="inlineStr"/>
      <c r="D1996" s="11" t="n">
        <v/>
      </c>
      <c r="E1996" s="11" t="n">
        <v/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n">
        <v/>
      </c>
      <c r="L1996" s="11" t="inlineStr">
        <is>
          <t>• Gesloten SO, project sluiten na goedkeuring</t>
        </is>
      </c>
      <c r="M1996" s="11" t="n">
        <v/>
      </c>
      <c r="N1996" s="11" t="n">
        <v/>
      </c>
    </row>
    <row r="1997" ht="50" customHeight="1">
      <c r="A1997" s="7" t="inlineStr">
        <is>
          <t>31146743</t>
        </is>
      </c>
      <c r="B1997" s="7" t="n">
        <v/>
      </c>
      <c r="C1997" s="8" t="inlineStr"/>
      <c r="D1997" s="7" t="n">
        <v/>
      </c>
      <c r="E1997" s="7" t="n">
        <v/>
      </c>
      <c r="F1997" s="9" t="n">
        <v>0</v>
      </c>
      <c r="G1997" s="15" t="n"/>
      <c r="H1997" s="14" t="n">
        <v>0</v>
      </c>
      <c r="I1997" s="8" t="inlineStr"/>
      <c r="J1997" s="8" t="inlineStr"/>
      <c r="K1997" s="7" t="n">
        <v/>
      </c>
      <c r="L1997" s="7" t="inlineStr">
        <is>
          <t>• Gesloten SO, project sluiten na goedkeuring</t>
        </is>
      </c>
      <c r="M1997" s="7" t="n">
        <v/>
      </c>
      <c r="N1997" s="7" t="n">
        <v/>
      </c>
    </row>
    <row r="1998" ht="50" customHeight="1">
      <c r="A1998" s="11" t="inlineStr">
        <is>
          <t>31146744</t>
        </is>
      </c>
      <c r="B1998" s="11" t="n">
        <v/>
      </c>
      <c r="C1998" s="8" t="inlineStr"/>
      <c r="D1998" s="11" t="n">
        <v/>
      </c>
      <c r="E1998" s="11" t="n">
        <v/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n">
        <v/>
      </c>
      <c r="L1998" s="11" t="inlineStr">
        <is>
          <t>• Gesloten SO, project sluiten na goedkeuring</t>
        </is>
      </c>
      <c r="M1998" s="11" t="n">
        <v/>
      </c>
      <c r="N1998" s="11" t="n">
        <v/>
      </c>
    </row>
    <row r="1999" ht="50" customHeight="1">
      <c r="A1999" s="7" t="inlineStr">
        <is>
          <t>31147445</t>
        </is>
      </c>
      <c r="B1999" s="7" t="n">
        <v/>
      </c>
      <c r="C1999" s="8" t="inlineStr"/>
      <c r="D1999" s="7" t="n">
        <v/>
      </c>
      <c r="E1999" s="7" t="n">
        <v/>
      </c>
      <c r="F1999" s="9" t="n">
        <v>0</v>
      </c>
      <c r="G1999" s="15" t="n"/>
      <c r="H1999" s="14" t="n">
        <v>0</v>
      </c>
      <c r="I1999" s="8" t="inlineStr"/>
      <c r="J1999" s="8" t="inlineStr"/>
      <c r="K1999" s="7" t="n">
        <v/>
      </c>
      <c r="L1999" s="7" t="inlineStr">
        <is>
          <t>• Gesloten SO, project sluiten na goedkeuring</t>
        </is>
      </c>
      <c r="M1999" s="7" t="n">
        <v/>
      </c>
      <c r="N1999" s="7" t="n">
        <v/>
      </c>
    </row>
    <row r="2000" ht="50" customHeight="1">
      <c r="A2000" s="11" t="inlineStr">
        <is>
          <t>31147994</t>
        </is>
      </c>
      <c r="B2000" s="11" t="n">
        <v/>
      </c>
      <c r="C2000" s="8" t="inlineStr"/>
      <c r="D2000" s="11" t="n">
        <v/>
      </c>
      <c r="E2000" s="11" t="n">
        <v/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n">
        <v/>
      </c>
      <c r="L2000" s="11" t="inlineStr">
        <is>
          <t>• Gesloten SO, project sluiten na goedkeuring</t>
        </is>
      </c>
      <c r="M2000" s="11" t="n">
        <v/>
      </c>
      <c r="N2000" s="11" t="n">
        <v/>
      </c>
    </row>
    <row r="2001" ht="50" customHeight="1">
      <c r="A2001" s="7" t="inlineStr">
        <is>
          <t>31149195</t>
        </is>
      </c>
      <c r="B2001" s="7" t="n">
        <v/>
      </c>
      <c r="C2001" s="8" t="inlineStr"/>
      <c r="D2001" s="7" t="n">
        <v/>
      </c>
      <c r="E2001" s="7" t="n">
        <v/>
      </c>
      <c r="F2001" s="9" t="n">
        <v>0</v>
      </c>
      <c r="G2001" s="15" t="n"/>
      <c r="H2001" s="14" t="n">
        <v>0</v>
      </c>
      <c r="I2001" s="8" t="inlineStr"/>
      <c r="J2001" s="8" t="inlineStr"/>
      <c r="K2001" s="7" t="n">
        <v/>
      </c>
      <c r="L2001" s="7" t="inlineStr">
        <is>
          <t>• Gesloten SO, project sluiten na goedkeuring</t>
        </is>
      </c>
      <c r="M2001" s="7" t="n">
        <v/>
      </c>
      <c r="N2001" s="7" t="n">
        <v/>
      </c>
    </row>
    <row r="2002" ht="50" customHeight="1">
      <c r="A2002" s="11" t="inlineStr">
        <is>
          <t>31149220</t>
        </is>
      </c>
      <c r="B2002" s="11" t="n">
        <v/>
      </c>
      <c r="C2002" s="8" t="inlineStr"/>
      <c r="D2002" s="11" t="n">
        <v/>
      </c>
      <c r="E2002" s="11" t="n">
        <v/>
      </c>
      <c r="F2002" s="12" t="n">
        <v>0</v>
      </c>
      <c r="G2002" s="13" t="n"/>
      <c r="H2002" s="14" t="n">
        <v>0</v>
      </c>
      <c r="I2002" s="8" t="inlineStr"/>
      <c r="J2002" s="8" t="inlineStr"/>
      <c r="K2002" s="11" t="n">
        <v/>
      </c>
      <c r="L2002" s="11" t="inlineStr">
        <is>
          <t>• Gesloten SO, project sluiten na goedkeuring</t>
        </is>
      </c>
      <c r="M2002" s="11" t="n">
        <v/>
      </c>
      <c r="N2002" s="11" t="n">
        <v/>
      </c>
    </row>
    <row r="2003" ht="50" customHeight="1">
      <c r="A2003" s="7" t="inlineStr">
        <is>
          <t>31149522</t>
        </is>
      </c>
      <c r="B2003" s="7" t="n">
        <v/>
      </c>
      <c r="C2003" s="8" t="inlineStr"/>
      <c r="D2003" s="7" t="n">
        <v/>
      </c>
      <c r="E2003" s="7" t="n">
        <v/>
      </c>
      <c r="F2003" s="9" t="n">
        <v>0</v>
      </c>
      <c r="G2003" s="15" t="n"/>
      <c r="H2003" s="14" t="n">
        <v>0</v>
      </c>
      <c r="I2003" s="8" t="inlineStr"/>
      <c r="J2003" s="8" t="inlineStr"/>
      <c r="K2003" s="7" t="n">
        <v/>
      </c>
      <c r="L2003" s="7" t="inlineStr">
        <is>
          <t>• Gesloten SO, project sluiten na goedkeuring</t>
        </is>
      </c>
      <c r="M2003" s="7" t="n">
        <v/>
      </c>
      <c r="N2003" s="7" t="n">
        <v/>
      </c>
    </row>
    <row r="2004" ht="50" customHeight="1">
      <c r="A2004" s="11" t="inlineStr">
        <is>
          <t>31149714</t>
        </is>
      </c>
      <c r="B2004" s="11" t="n">
        <v/>
      </c>
      <c r="C2004" s="8" t="inlineStr"/>
      <c r="D2004" s="11" t="n">
        <v/>
      </c>
      <c r="E2004" s="11" t="n">
        <v/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n">
        <v/>
      </c>
      <c r="L2004" s="11" t="inlineStr">
        <is>
          <t>• Gesloten SO, project sluiten na goedkeuring</t>
        </is>
      </c>
      <c r="M2004" s="11" t="n">
        <v/>
      </c>
      <c r="N2004" s="11" t="n">
        <v/>
      </c>
    </row>
    <row r="2005" ht="50" customHeight="1">
      <c r="A2005" s="7" t="inlineStr">
        <is>
          <t>31149795</t>
        </is>
      </c>
      <c r="B2005" s="7" t="n">
        <v/>
      </c>
      <c r="C2005" s="8" t="inlineStr"/>
      <c r="D2005" s="7" t="n">
        <v/>
      </c>
      <c r="E2005" s="7" t="n">
        <v/>
      </c>
      <c r="F2005" s="9" t="n">
        <v>0</v>
      </c>
      <c r="G2005" s="15" t="n"/>
      <c r="H2005" s="14" t="n">
        <v>0</v>
      </c>
      <c r="I2005" s="8" t="inlineStr"/>
      <c r="J2005" s="8" t="inlineStr"/>
      <c r="K2005" s="7" t="n">
        <v/>
      </c>
      <c r="L2005" s="7" t="inlineStr">
        <is>
          <t>• Gesloten SO, project sluiten na goedkeuring</t>
        </is>
      </c>
      <c r="M2005" s="7" t="n">
        <v/>
      </c>
      <c r="N2005" s="7" t="n">
        <v/>
      </c>
    </row>
    <row r="2006" ht="50" customHeight="1">
      <c r="A2006" s="11" t="inlineStr">
        <is>
          <t>31149858</t>
        </is>
      </c>
      <c r="B2006" s="11" t="n">
        <v/>
      </c>
      <c r="C2006" s="8" t="inlineStr"/>
      <c r="D2006" s="11" t="n">
        <v/>
      </c>
      <c r="E2006" s="11" t="n">
        <v/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n">
        <v/>
      </c>
      <c r="L2006" s="11" t="inlineStr">
        <is>
          <t>• Gesloten SO, project sluiten na goedkeuring</t>
        </is>
      </c>
      <c r="M2006" s="11" t="n">
        <v/>
      </c>
      <c r="N2006" s="11" t="n">
        <v/>
      </c>
    </row>
    <row r="2007" ht="50" customHeight="1">
      <c r="A2007" s="7" t="inlineStr">
        <is>
          <t>31149860</t>
        </is>
      </c>
      <c r="B2007" s="7" t="n">
        <v/>
      </c>
      <c r="C2007" s="8" t="inlineStr"/>
      <c r="D2007" s="7" t="n">
        <v/>
      </c>
      <c r="E2007" s="7" t="n">
        <v/>
      </c>
      <c r="F2007" s="9" t="n">
        <v>0</v>
      </c>
      <c r="G2007" s="15" t="n"/>
      <c r="H2007" s="14" t="n">
        <v>0</v>
      </c>
      <c r="I2007" s="8" t="inlineStr"/>
      <c r="J2007" s="8" t="inlineStr"/>
      <c r="K2007" s="7" t="n">
        <v/>
      </c>
      <c r="L2007" s="7" t="inlineStr">
        <is>
          <t>• Gesloten SO, project sluiten na goedkeuring</t>
        </is>
      </c>
      <c r="M2007" s="7" t="n">
        <v/>
      </c>
      <c r="N2007" s="7" t="n">
        <v/>
      </c>
    </row>
    <row r="2008" ht="50" customHeight="1">
      <c r="A2008" s="11" t="inlineStr">
        <is>
          <t>31149861</t>
        </is>
      </c>
      <c r="B2008" s="11" t="n">
        <v/>
      </c>
      <c r="C2008" s="8" t="inlineStr"/>
      <c r="D2008" s="11" t="n">
        <v/>
      </c>
      <c r="E2008" s="11" t="n">
        <v/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n">
        <v/>
      </c>
      <c r="L2008" s="11" t="inlineStr">
        <is>
          <t>• Gesloten SO, project sluiten na goedkeuring</t>
        </is>
      </c>
      <c r="M2008" s="11" t="n">
        <v/>
      </c>
      <c r="N2008" s="11" t="n">
        <v/>
      </c>
    </row>
    <row r="2009" ht="50" customHeight="1">
      <c r="A2009" s="7" t="inlineStr">
        <is>
          <t>31149915</t>
        </is>
      </c>
      <c r="B2009" s="7" t="n">
        <v/>
      </c>
      <c r="C2009" s="8" t="inlineStr"/>
      <c r="D2009" s="7" t="n">
        <v/>
      </c>
      <c r="E2009" s="7" t="n">
        <v/>
      </c>
      <c r="F2009" s="9" t="n">
        <v>0</v>
      </c>
      <c r="G2009" s="15" t="n"/>
      <c r="H2009" s="14" t="n">
        <v>0</v>
      </c>
      <c r="I2009" s="8" t="inlineStr"/>
      <c r="J2009" s="8" t="inlineStr"/>
      <c r="K2009" s="7" t="n">
        <v/>
      </c>
      <c r="L2009" s="7" t="inlineStr">
        <is>
          <t>• Gesloten SO, project sluiten na goedkeuring</t>
        </is>
      </c>
      <c r="M2009" s="7" t="n">
        <v/>
      </c>
      <c r="N2009" s="7" t="n">
        <v/>
      </c>
    </row>
    <row r="2010" ht="50" customHeight="1">
      <c r="A2010" s="11" t="inlineStr">
        <is>
          <t>31149916</t>
        </is>
      </c>
      <c r="B2010" s="11" t="n">
        <v/>
      </c>
      <c r="C2010" s="8" t="inlineStr"/>
      <c r="D2010" s="11" t="n">
        <v/>
      </c>
      <c r="E2010" s="11" t="n">
        <v/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n">
        <v/>
      </c>
      <c r="L2010" s="11" t="inlineStr">
        <is>
          <t>• Gesloten SO, project sluiten na goedkeuring</t>
        </is>
      </c>
      <c r="M2010" s="11" t="n">
        <v/>
      </c>
      <c r="N2010" s="11" t="n">
        <v/>
      </c>
    </row>
    <row r="2011" ht="50" customHeight="1">
      <c r="A2011" s="7" t="inlineStr">
        <is>
          <t>31149972</t>
        </is>
      </c>
      <c r="B2011" s="7" t="n">
        <v/>
      </c>
      <c r="C2011" s="8" t="inlineStr"/>
      <c r="D2011" s="7" t="n">
        <v/>
      </c>
      <c r="E2011" s="7" t="n">
        <v/>
      </c>
      <c r="F2011" s="9" t="n">
        <v>0</v>
      </c>
      <c r="G2011" s="15" t="n"/>
      <c r="H2011" s="14" t="n">
        <v>0</v>
      </c>
      <c r="I2011" s="8" t="inlineStr"/>
      <c r="J2011" s="8" t="inlineStr"/>
      <c r="K2011" s="7" t="n">
        <v/>
      </c>
      <c r="L2011" s="7" t="inlineStr">
        <is>
          <t>• Gesloten SO, project sluiten na goedkeuring</t>
        </is>
      </c>
      <c r="M2011" s="7" t="n">
        <v/>
      </c>
      <c r="N2011" s="7" t="n">
        <v/>
      </c>
    </row>
    <row r="2012" ht="50" customHeight="1">
      <c r="A2012" s="11" t="inlineStr">
        <is>
          <t>31150134</t>
        </is>
      </c>
      <c r="B2012" s="11" t="n">
        <v/>
      </c>
      <c r="C2012" s="8" t="inlineStr"/>
      <c r="D2012" s="11" t="n">
        <v/>
      </c>
      <c r="E2012" s="11" t="n">
        <v/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n">
        <v/>
      </c>
      <c r="L2012" s="11" t="inlineStr">
        <is>
          <t>• Gesloten SO, project sluiten na goedkeuring</t>
        </is>
      </c>
      <c r="M2012" s="11" t="n">
        <v/>
      </c>
      <c r="N2012" s="11" t="n">
        <v/>
      </c>
    </row>
    <row r="2013" ht="50" customHeight="1">
      <c r="A2013" s="7" t="inlineStr">
        <is>
          <t>31150135</t>
        </is>
      </c>
      <c r="B2013" s="7" t="n">
        <v/>
      </c>
      <c r="C2013" s="8" t="inlineStr"/>
      <c r="D2013" s="7" t="n">
        <v/>
      </c>
      <c r="E2013" s="7" t="n">
        <v/>
      </c>
      <c r="F2013" s="9" t="n">
        <v>0</v>
      </c>
      <c r="G2013" s="15" t="n"/>
      <c r="H2013" s="14" t="n">
        <v>0</v>
      </c>
      <c r="I2013" s="8" t="inlineStr"/>
      <c r="J2013" s="8" t="inlineStr"/>
      <c r="K2013" s="7" t="n">
        <v/>
      </c>
      <c r="L2013" s="7" t="inlineStr">
        <is>
          <t>• Gesloten SO, project sluiten na goedkeuring</t>
        </is>
      </c>
      <c r="M2013" s="7" t="n">
        <v/>
      </c>
      <c r="N2013" s="7" t="n">
        <v/>
      </c>
    </row>
    <row r="2014" ht="50" customHeight="1">
      <c r="A2014" s="11" t="inlineStr">
        <is>
          <t>31150137</t>
        </is>
      </c>
      <c r="B2014" s="11" t="n">
        <v/>
      </c>
      <c r="C2014" s="8" t="inlineStr"/>
      <c r="D2014" s="11" t="n">
        <v/>
      </c>
      <c r="E2014" s="11" t="n">
        <v/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n">
        <v/>
      </c>
      <c r="L2014" s="11" t="inlineStr">
        <is>
          <t>• Gesloten SO, project sluiten na goedkeuring</t>
        </is>
      </c>
      <c r="M2014" s="11" t="n">
        <v/>
      </c>
      <c r="N2014" s="11" t="n">
        <v/>
      </c>
    </row>
    <row r="2015" ht="50" customHeight="1">
      <c r="A2015" s="7" t="inlineStr">
        <is>
          <t>31150139</t>
        </is>
      </c>
      <c r="B2015" s="7" t="n">
        <v/>
      </c>
      <c r="C2015" s="8" t="inlineStr"/>
      <c r="D2015" s="7" t="n">
        <v/>
      </c>
      <c r="E2015" s="7" t="n">
        <v/>
      </c>
      <c r="F2015" s="9" t="n">
        <v>0</v>
      </c>
      <c r="G2015" s="15" t="n"/>
      <c r="H2015" s="14" t="n">
        <v>0</v>
      </c>
      <c r="I2015" s="8" t="inlineStr"/>
      <c r="J2015" s="8" t="inlineStr"/>
      <c r="K2015" s="7" t="n">
        <v/>
      </c>
      <c r="L2015" s="7" t="inlineStr">
        <is>
          <t>• Gesloten SO, project sluiten na goedkeuring</t>
        </is>
      </c>
      <c r="M2015" s="7" t="n">
        <v/>
      </c>
      <c r="N2015" s="7" t="n">
        <v/>
      </c>
    </row>
    <row r="2016" ht="50" customHeight="1">
      <c r="A2016" s="11" t="inlineStr">
        <is>
          <t>31150141</t>
        </is>
      </c>
      <c r="B2016" s="11" t="n">
        <v/>
      </c>
      <c r="C2016" s="8" t="inlineStr"/>
      <c r="D2016" s="11" t="n">
        <v/>
      </c>
      <c r="E2016" s="11" t="n">
        <v/>
      </c>
      <c r="F2016" s="12" t="n">
        <v>0</v>
      </c>
      <c r="G2016" s="13" t="n"/>
      <c r="H2016" s="14" t="n">
        <v>0</v>
      </c>
      <c r="I2016" s="8" t="inlineStr"/>
      <c r="J2016" s="8" t="inlineStr"/>
      <c r="K2016" s="11" t="n">
        <v/>
      </c>
      <c r="L2016" s="11" t="inlineStr">
        <is>
          <t>• Gesloten SO, project sluiten na goedkeuring</t>
        </is>
      </c>
      <c r="M2016" s="11" t="n">
        <v/>
      </c>
      <c r="N2016" s="11" t="n">
        <v/>
      </c>
    </row>
    <row r="2017" ht="50" customHeight="1">
      <c r="A2017" s="7" t="inlineStr">
        <is>
          <t>31150219</t>
        </is>
      </c>
      <c r="B2017" s="7" t="n">
        <v/>
      </c>
      <c r="C2017" s="8" t="inlineStr"/>
      <c r="D2017" s="7" t="n">
        <v/>
      </c>
      <c r="E2017" s="7" t="n">
        <v/>
      </c>
      <c r="F2017" s="9" t="n">
        <v>0</v>
      </c>
      <c r="G2017" s="15" t="n"/>
      <c r="H2017" s="14" t="n">
        <v>0</v>
      </c>
      <c r="I2017" s="8" t="inlineStr"/>
      <c r="J2017" s="8" t="inlineStr"/>
      <c r="K2017" s="7" t="n">
        <v/>
      </c>
      <c r="L2017" s="7" t="inlineStr">
        <is>
          <t>• Gesloten SO, project sluiten na goedkeuring</t>
        </is>
      </c>
      <c r="M2017" s="7" t="n">
        <v/>
      </c>
      <c r="N2017" s="7" t="n">
        <v/>
      </c>
    </row>
    <row r="2018" ht="50" customHeight="1">
      <c r="A2018" s="11" t="inlineStr">
        <is>
          <t>31150220</t>
        </is>
      </c>
      <c r="B2018" s="11" t="n">
        <v/>
      </c>
      <c r="C2018" s="8" t="inlineStr"/>
      <c r="D2018" s="11" t="n">
        <v/>
      </c>
      <c r="E2018" s="11" t="n">
        <v/>
      </c>
      <c r="F2018" s="12" t="n">
        <v>0</v>
      </c>
      <c r="G2018" s="13" t="n"/>
      <c r="H2018" s="14" t="n">
        <v>0</v>
      </c>
      <c r="I2018" s="8" t="inlineStr"/>
      <c r="J2018" s="8" t="inlineStr"/>
      <c r="K2018" s="11" t="n">
        <v/>
      </c>
      <c r="L2018" s="11" t="inlineStr">
        <is>
          <t>• Gesloten SO, project sluiten na goedkeuring</t>
        </is>
      </c>
      <c r="M2018" s="11" t="n">
        <v/>
      </c>
      <c r="N2018" s="11" t="n">
        <v/>
      </c>
    </row>
    <row r="2019" ht="50" customHeight="1">
      <c r="A2019" s="7" t="inlineStr">
        <is>
          <t>31150239</t>
        </is>
      </c>
      <c r="B2019" s="7" t="n">
        <v/>
      </c>
      <c r="C2019" s="8" t="inlineStr"/>
      <c r="D2019" s="7" t="n">
        <v/>
      </c>
      <c r="E2019" s="7" t="n">
        <v/>
      </c>
      <c r="F2019" s="9" t="n">
        <v>0</v>
      </c>
      <c r="G2019" s="15" t="n"/>
      <c r="H2019" s="14" t="n">
        <v>0</v>
      </c>
      <c r="I2019" s="8" t="inlineStr"/>
      <c r="J2019" s="8" t="inlineStr"/>
      <c r="K2019" s="7" t="n">
        <v/>
      </c>
      <c r="L2019" s="7" t="inlineStr">
        <is>
          <t>• Gesloten SO, project sluiten na goedkeuring</t>
        </is>
      </c>
      <c r="M2019" s="7" t="n">
        <v/>
      </c>
      <c r="N2019" s="7" t="n">
        <v/>
      </c>
    </row>
    <row r="2020" ht="50" customHeight="1">
      <c r="A2020" s="11" t="inlineStr">
        <is>
          <t>31150314</t>
        </is>
      </c>
      <c r="B2020" s="11" t="n">
        <v/>
      </c>
      <c r="C2020" s="8" t="inlineStr"/>
      <c r="D2020" s="11" t="n">
        <v/>
      </c>
      <c r="E2020" s="11" t="n">
        <v/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n">
        <v/>
      </c>
      <c r="L2020" s="11" t="inlineStr">
        <is>
          <t>• Gesloten SO, project sluiten na goedkeuring</t>
        </is>
      </c>
      <c r="M2020" s="11" t="n">
        <v/>
      </c>
      <c r="N2020" s="11" t="n">
        <v/>
      </c>
    </row>
    <row r="2021" ht="50" customHeight="1">
      <c r="A2021" s="7" t="inlineStr">
        <is>
          <t>31150316</t>
        </is>
      </c>
      <c r="B2021" s="7" t="n">
        <v/>
      </c>
      <c r="C2021" s="8" t="inlineStr"/>
      <c r="D2021" s="7" t="n">
        <v/>
      </c>
      <c r="E2021" s="7" t="n">
        <v/>
      </c>
      <c r="F2021" s="9" t="n">
        <v>0</v>
      </c>
      <c r="G2021" s="15" t="n"/>
      <c r="H2021" s="14" t="n">
        <v>0</v>
      </c>
      <c r="I2021" s="8" t="inlineStr"/>
      <c r="J2021" s="8" t="inlineStr"/>
      <c r="K2021" s="7" t="n">
        <v/>
      </c>
      <c r="L2021" s="7" t="inlineStr">
        <is>
          <t>• Gesloten SO, project sluiten na goedkeuring</t>
        </is>
      </c>
      <c r="M2021" s="7" t="n">
        <v/>
      </c>
      <c r="N2021" s="7" t="n">
        <v/>
      </c>
    </row>
    <row r="2022" ht="50" customHeight="1">
      <c r="A2022" s="11" t="inlineStr">
        <is>
          <t>31150339</t>
        </is>
      </c>
      <c r="B2022" s="11" t="n">
        <v/>
      </c>
      <c r="C2022" s="8" t="inlineStr"/>
      <c r="D2022" s="11" t="n">
        <v/>
      </c>
      <c r="E2022" s="11" t="n">
        <v/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n">
        <v/>
      </c>
      <c r="L2022" s="11" t="inlineStr">
        <is>
          <t>• Gesloten SO, project sluiten na goedkeuring</t>
        </is>
      </c>
      <c r="M2022" s="11" t="n">
        <v/>
      </c>
      <c r="N2022" s="11" t="n">
        <v/>
      </c>
    </row>
    <row r="2023" ht="50" customHeight="1">
      <c r="A2023" s="7" t="inlineStr">
        <is>
          <t>31150362</t>
        </is>
      </c>
      <c r="B2023" s="7" t="n">
        <v/>
      </c>
      <c r="C2023" s="8" t="inlineStr"/>
      <c r="D2023" s="7" t="n">
        <v/>
      </c>
      <c r="E2023" s="7" t="n">
        <v/>
      </c>
      <c r="F2023" s="9" t="n">
        <v>0</v>
      </c>
      <c r="G2023" s="15" t="n"/>
      <c r="H2023" s="14" t="n">
        <v>0</v>
      </c>
      <c r="I2023" s="8" t="inlineStr"/>
      <c r="J2023" s="8" t="inlineStr"/>
      <c r="K2023" s="7" t="n">
        <v/>
      </c>
      <c r="L2023" s="7" t="inlineStr">
        <is>
          <t>• Gesloten SO, project sluiten na goedkeuring</t>
        </is>
      </c>
      <c r="M2023" s="7" t="n">
        <v/>
      </c>
      <c r="N2023" s="7" t="n">
        <v/>
      </c>
    </row>
    <row r="2024" ht="50" customHeight="1">
      <c r="A2024" s="11" t="inlineStr">
        <is>
          <t>31150363</t>
        </is>
      </c>
      <c r="B2024" s="11" t="n">
        <v/>
      </c>
      <c r="C2024" s="8" t="inlineStr"/>
      <c r="D2024" s="11" t="n">
        <v/>
      </c>
      <c r="E2024" s="11" t="n">
        <v/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n">
        <v/>
      </c>
      <c r="L2024" s="11" t="inlineStr">
        <is>
          <t>• Gesloten SO, project sluiten na goedkeuring</t>
        </is>
      </c>
      <c r="M2024" s="11" t="n">
        <v/>
      </c>
      <c r="N2024" s="11" t="n">
        <v/>
      </c>
    </row>
    <row r="2025" ht="50" customHeight="1">
      <c r="A2025" s="7" t="inlineStr">
        <is>
          <t>31150364</t>
        </is>
      </c>
      <c r="B2025" s="7" t="n">
        <v/>
      </c>
      <c r="C2025" s="8" t="inlineStr"/>
      <c r="D2025" s="7" t="n">
        <v/>
      </c>
      <c r="E2025" s="7" t="n">
        <v/>
      </c>
      <c r="F2025" s="9" t="n">
        <v>0</v>
      </c>
      <c r="G2025" s="15" t="n"/>
      <c r="H2025" s="14" t="n">
        <v>0</v>
      </c>
      <c r="I2025" s="8" t="inlineStr"/>
      <c r="J2025" s="8" t="inlineStr"/>
      <c r="K2025" s="7" t="n">
        <v/>
      </c>
      <c r="L2025" s="7" t="inlineStr">
        <is>
          <t>• Gesloten SO, project sluiten na goedkeuring</t>
        </is>
      </c>
      <c r="M2025" s="7" t="n">
        <v/>
      </c>
      <c r="N2025" s="7" t="n">
        <v/>
      </c>
    </row>
    <row r="2026" ht="50" customHeight="1">
      <c r="A2026" s="11" t="inlineStr">
        <is>
          <t>31150439</t>
        </is>
      </c>
      <c r="B2026" s="11" t="n">
        <v/>
      </c>
      <c r="C2026" s="8" t="inlineStr"/>
      <c r="D2026" s="11" t="n">
        <v/>
      </c>
      <c r="E2026" s="11" t="n">
        <v/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n">
        <v/>
      </c>
      <c r="L2026" s="11" t="inlineStr">
        <is>
          <t>• Gesloten SO, project sluiten na goedkeuring</t>
        </is>
      </c>
      <c r="M2026" s="11" t="n">
        <v/>
      </c>
      <c r="N2026" s="11" t="n">
        <v/>
      </c>
    </row>
    <row r="2027" ht="50" customHeight="1">
      <c r="A2027" s="7" t="inlineStr">
        <is>
          <t>31150547</t>
        </is>
      </c>
      <c r="B2027" s="7" t="inlineStr">
        <is>
          <t>Maarten Lox</t>
        </is>
      </c>
      <c r="C2027" s="8" t="inlineStr"/>
      <c r="D2027" s="7" t="inlineStr">
        <is>
          <t>Nearfield Instruments B.V. (101641)</t>
        </is>
      </c>
      <c r="E2027" s="7" t="inlineStr">
        <is>
          <t>ULSA_scope_Cables</t>
        </is>
      </c>
      <c r="F2027" s="9" t="n">
        <v>-2589</v>
      </c>
      <c r="G2027" s="15" t="n"/>
      <c r="H2027" s="14" t="n">
        <v>0</v>
      </c>
      <c r="I2027" s="8" t="inlineStr"/>
      <c r="J2027" s="8" t="inlineStr"/>
      <c r="K2027" s="7" t="n">
        <v/>
      </c>
      <c r="L2027" s="7" t="n">
        <v/>
      </c>
      <c r="M2027" s="7" t="n">
        <v/>
      </c>
      <c r="N2027" s="7" t="n">
        <v/>
      </c>
    </row>
    <row r="2028" ht="50" customHeight="1">
      <c r="A2028" s="11" t="inlineStr">
        <is>
          <t>31150560</t>
        </is>
      </c>
      <c r="B2028" s="11" t="n">
        <v/>
      </c>
      <c r="C2028" s="8" t="inlineStr"/>
      <c r="D2028" s="11" t="n">
        <v/>
      </c>
      <c r="E2028" s="11" t="n">
        <v/>
      </c>
      <c r="F2028" s="12" t="n">
        <v>0</v>
      </c>
      <c r="G2028" s="13" t="n"/>
      <c r="H2028" s="14" t="n">
        <v>0</v>
      </c>
      <c r="I2028" s="8" t="inlineStr"/>
      <c r="J2028" s="8" t="inlineStr"/>
      <c r="K2028" s="11" t="n">
        <v/>
      </c>
      <c r="L2028" s="11" t="inlineStr">
        <is>
          <t>• Gesloten SO, project sluiten na goedkeuring</t>
        </is>
      </c>
      <c r="M2028" s="11" t="n">
        <v/>
      </c>
      <c r="N2028" s="11" t="n">
        <v/>
      </c>
    </row>
    <row r="2029" ht="50" customHeight="1">
      <c r="A2029" s="7" t="inlineStr">
        <is>
          <t>31150561</t>
        </is>
      </c>
      <c r="B2029" s="7" t="n">
        <v/>
      </c>
      <c r="C2029" s="8" t="inlineStr"/>
      <c r="D2029" s="7" t="n">
        <v/>
      </c>
      <c r="E2029" s="7" t="n">
        <v/>
      </c>
      <c r="F2029" s="9" t="n">
        <v>0</v>
      </c>
      <c r="G2029" s="15" t="n"/>
      <c r="H2029" s="14" t="n">
        <v>0</v>
      </c>
      <c r="I2029" s="8" t="inlineStr"/>
      <c r="J2029" s="8" t="inlineStr"/>
      <c r="K2029" s="7" t="n">
        <v/>
      </c>
      <c r="L2029" s="7" t="inlineStr">
        <is>
          <t>• Gesloten SO, project sluiten na goedkeuring</t>
        </is>
      </c>
      <c r="M2029" s="7" t="n">
        <v/>
      </c>
      <c r="N2029" s="7" t="n">
        <v/>
      </c>
    </row>
    <row r="2030" ht="50" customHeight="1">
      <c r="A2030" s="11" t="inlineStr">
        <is>
          <t>31150605</t>
        </is>
      </c>
      <c r="B2030" s="11" t="n">
        <v/>
      </c>
      <c r="C2030" s="8" t="inlineStr"/>
      <c r="D2030" s="11" t="n">
        <v/>
      </c>
      <c r="E2030" s="11" t="n">
        <v/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n">
        <v/>
      </c>
      <c r="L2030" s="11" t="inlineStr">
        <is>
          <t>• Gesloten SO, project sluiten na goedkeuring</t>
        </is>
      </c>
      <c r="M2030" s="11" t="n">
        <v/>
      </c>
      <c r="N2030" s="11" t="n">
        <v/>
      </c>
    </row>
    <row r="2031" ht="50" customHeight="1">
      <c r="A2031" s="7" t="inlineStr">
        <is>
          <t>31150607</t>
        </is>
      </c>
      <c r="B2031" s="7" t="n">
        <v/>
      </c>
      <c r="C2031" s="8" t="inlineStr"/>
      <c r="D2031" s="7" t="n">
        <v/>
      </c>
      <c r="E2031" s="7" t="n">
        <v/>
      </c>
      <c r="F2031" s="9" t="n">
        <v>0</v>
      </c>
      <c r="G2031" s="15" t="n"/>
      <c r="H2031" s="14" t="n">
        <v>0</v>
      </c>
      <c r="I2031" s="8" t="inlineStr"/>
      <c r="J2031" s="8" t="inlineStr"/>
      <c r="K2031" s="7" t="n">
        <v/>
      </c>
      <c r="L2031" s="7" t="inlineStr">
        <is>
          <t>• Gesloten SO, project sluiten na goedkeuring</t>
        </is>
      </c>
      <c r="M2031" s="7" t="n">
        <v/>
      </c>
      <c r="N2031" s="7" t="n">
        <v/>
      </c>
    </row>
    <row r="2032" ht="50" customHeight="1">
      <c r="A2032" s="11" t="inlineStr">
        <is>
          <t>31150608</t>
        </is>
      </c>
      <c r="B2032" s="11" t="n">
        <v/>
      </c>
      <c r="C2032" s="8" t="inlineStr"/>
      <c r="D2032" s="11" t="n">
        <v/>
      </c>
      <c r="E2032" s="11" t="n">
        <v/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n">
        <v/>
      </c>
      <c r="L2032" s="11" t="inlineStr">
        <is>
          <t>• Gesloten SO, project sluiten na goedkeuring</t>
        </is>
      </c>
      <c r="M2032" s="11" t="n">
        <v/>
      </c>
      <c r="N2032" s="11" t="n">
        <v/>
      </c>
    </row>
    <row r="2033" ht="50" customHeight="1">
      <c r="A2033" s="7" t="inlineStr">
        <is>
          <t>31150633</t>
        </is>
      </c>
      <c r="B2033" s="7" t="n">
        <v/>
      </c>
      <c r="C2033" s="8" t="inlineStr"/>
      <c r="D2033" s="7" t="n">
        <v/>
      </c>
      <c r="E2033" s="7" t="n">
        <v/>
      </c>
      <c r="F2033" s="9" t="n">
        <v>0</v>
      </c>
      <c r="G2033" s="15" t="n"/>
      <c r="H2033" s="14" t="n">
        <v>0</v>
      </c>
      <c r="I2033" s="8" t="inlineStr"/>
      <c r="J2033" s="8" t="inlineStr"/>
      <c r="K2033" s="7" t="n">
        <v/>
      </c>
      <c r="L2033" s="7" t="inlineStr">
        <is>
          <t>• Gesloten SO, project sluiten na goedkeuring</t>
        </is>
      </c>
      <c r="M2033" s="7" t="n">
        <v/>
      </c>
      <c r="N2033" s="7" t="n">
        <v/>
      </c>
    </row>
    <row r="2034" ht="50" customHeight="1">
      <c r="A2034" s="11" t="inlineStr">
        <is>
          <t>31150667</t>
        </is>
      </c>
      <c r="B2034" s="11" t="n">
        <v/>
      </c>
      <c r="C2034" s="8" t="inlineStr"/>
      <c r="D2034" s="11" t="n">
        <v/>
      </c>
      <c r="E2034" s="11" t="n">
        <v/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n">
        <v/>
      </c>
      <c r="L2034" s="11" t="inlineStr">
        <is>
          <t>• Gesloten SO, project sluiten na goedkeuring</t>
        </is>
      </c>
      <c r="M2034" s="11" t="n">
        <v/>
      </c>
      <c r="N2034" s="11" t="n">
        <v/>
      </c>
    </row>
    <row r="2035" ht="50" customHeight="1">
      <c r="A2035" s="7" t="inlineStr">
        <is>
          <t>31150691</t>
        </is>
      </c>
      <c r="B2035" s="7" t="n">
        <v/>
      </c>
      <c r="C2035" s="8" t="inlineStr"/>
      <c r="D2035" s="7" t="n">
        <v/>
      </c>
      <c r="E2035" s="7" t="n">
        <v/>
      </c>
      <c r="F2035" s="9" t="n">
        <v>0</v>
      </c>
      <c r="G2035" s="15" t="n"/>
      <c r="H2035" s="14" t="n">
        <v>0</v>
      </c>
      <c r="I2035" s="8" t="inlineStr"/>
      <c r="J2035" s="8" t="inlineStr"/>
      <c r="K2035" s="7" t="n">
        <v/>
      </c>
      <c r="L2035" s="7" t="inlineStr">
        <is>
          <t>• Gesloten SO, project sluiten na goedkeuring</t>
        </is>
      </c>
      <c r="M2035" s="7" t="n">
        <v/>
      </c>
      <c r="N2035" s="7" t="n">
        <v/>
      </c>
    </row>
    <row r="2036" ht="50" customHeight="1">
      <c r="A2036" s="11" t="inlineStr">
        <is>
          <t>31150774</t>
        </is>
      </c>
      <c r="B2036" s="11" t="n">
        <v/>
      </c>
      <c r="C2036" s="8" t="inlineStr"/>
      <c r="D2036" s="11" t="n">
        <v/>
      </c>
      <c r="E2036" s="11" t="n">
        <v/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n">
        <v/>
      </c>
      <c r="L2036" s="11" t="inlineStr">
        <is>
          <t>• Gesloten SO, project sluiten na goedkeuring</t>
        </is>
      </c>
      <c r="M2036" s="11" t="n">
        <v/>
      </c>
      <c r="N2036" s="11" t="n">
        <v/>
      </c>
    </row>
    <row r="2037" ht="50" customHeight="1">
      <c r="A2037" s="7" t="inlineStr">
        <is>
          <t>31150775</t>
        </is>
      </c>
      <c r="B2037" s="7" t="n">
        <v/>
      </c>
      <c r="C2037" s="8" t="inlineStr"/>
      <c r="D2037" s="7" t="n">
        <v/>
      </c>
      <c r="E2037" s="7" t="n">
        <v/>
      </c>
      <c r="F2037" s="9" t="n">
        <v>0</v>
      </c>
      <c r="G2037" s="15" t="n"/>
      <c r="H2037" s="14" t="n">
        <v>0</v>
      </c>
      <c r="I2037" s="8" t="inlineStr"/>
      <c r="J2037" s="8" t="inlineStr"/>
      <c r="K2037" s="7" t="n">
        <v/>
      </c>
      <c r="L2037" s="7" t="inlineStr">
        <is>
          <t>• Gesloten SO, project sluiten na goedkeuring</t>
        </is>
      </c>
      <c r="M2037" s="7" t="n">
        <v/>
      </c>
      <c r="N2037" s="7" t="n">
        <v/>
      </c>
    </row>
    <row r="2038" ht="50" customHeight="1">
      <c r="A2038" s="11" t="inlineStr">
        <is>
          <t>31150778</t>
        </is>
      </c>
      <c r="B2038" s="11" t="n">
        <v/>
      </c>
      <c r="C2038" s="8" t="inlineStr"/>
      <c r="D2038" s="11" t="n">
        <v/>
      </c>
      <c r="E2038" s="11" t="n">
        <v/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n">
        <v/>
      </c>
      <c r="L2038" s="11" t="inlineStr">
        <is>
          <t>• Gesloten SO, project sluiten na goedkeuring</t>
        </is>
      </c>
      <c r="M2038" s="11" t="n">
        <v/>
      </c>
      <c r="N2038" s="11" t="n">
        <v/>
      </c>
    </row>
    <row r="2039" ht="50" customHeight="1">
      <c r="A2039" s="7" t="inlineStr">
        <is>
          <t>31150822</t>
        </is>
      </c>
      <c r="B2039" s="7" t="n">
        <v/>
      </c>
      <c r="C2039" s="8" t="inlineStr"/>
      <c r="D2039" s="7" t="n">
        <v/>
      </c>
      <c r="E2039" s="7" t="n">
        <v/>
      </c>
      <c r="F2039" s="9" t="n">
        <v>0</v>
      </c>
      <c r="G2039" s="15" t="n"/>
      <c r="H2039" s="14" t="n">
        <v>0</v>
      </c>
      <c r="I2039" s="8" t="inlineStr"/>
      <c r="J2039" s="8" t="inlineStr"/>
      <c r="K2039" s="7" t="n">
        <v/>
      </c>
      <c r="L2039" s="7" t="inlineStr">
        <is>
          <t>• Gesloten SO, project sluiten na goedkeuring</t>
        </is>
      </c>
      <c r="M2039" s="7" t="n">
        <v/>
      </c>
      <c r="N2039" s="7" t="n">
        <v/>
      </c>
    </row>
    <row r="2040" ht="50" customHeight="1">
      <c r="A2040" s="11" t="inlineStr">
        <is>
          <t>31150823</t>
        </is>
      </c>
      <c r="B2040" s="11" t="n">
        <v/>
      </c>
      <c r="C2040" s="8" t="inlineStr"/>
      <c r="D2040" s="11" t="n">
        <v/>
      </c>
      <c r="E2040" s="11" t="n">
        <v/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n">
        <v/>
      </c>
      <c r="L2040" s="11" t="inlineStr">
        <is>
          <t>• Gesloten SO, project sluiten na goedkeuring</t>
        </is>
      </c>
      <c r="M2040" s="11" t="n">
        <v/>
      </c>
      <c r="N2040" s="11" t="n">
        <v/>
      </c>
    </row>
    <row r="2041" ht="50" customHeight="1">
      <c r="A2041" s="7" t="inlineStr">
        <is>
          <t>31150824</t>
        </is>
      </c>
      <c r="B2041" s="7" t="n">
        <v/>
      </c>
      <c r="C2041" s="8" t="inlineStr"/>
      <c r="D2041" s="7" t="n">
        <v/>
      </c>
      <c r="E2041" s="7" t="n">
        <v/>
      </c>
      <c r="F2041" s="9" t="n">
        <v>0</v>
      </c>
      <c r="G2041" s="15" t="n"/>
      <c r="H2041" s="14" t="n">
        <v>0</v>
      </c>
      <c r="I2041" s="8" t="inlineStr"/>
      <c r="J2041" s="8" t="inlineStr"/>
      <c r="K2041" s="7" t="n">
        <v/>
      </c>
      <c r="L2041" s="7" t="inlineStr">
        <is>
          <t>• Gesloten SO, project sluiten na goedkeuring</t>
        </is>
      </c>
      <c r="M2041" s="7" t="n">
        <v/>
      </c>
      <c r="N2041" s="7" t="n">
        <v/>
      </c>
    </row>
    <row r="2042" ht="50" customHeight="1">
      <c r="A2042" s="11" t="inlineStr">
        <is>
          <t>31150825</t>
        </is>
      </c>
      <c r="B2042" s="11" t="n">
        <v/>
      </c>
      <c r="C2042" s="8" t="inlineStr"/>
      <c r="D2042" s="11" t="n">
        <v/>
      </c>
      <c r="E2042" s="11" t="n">
        <v/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n">
        <v/>
      </c>
      <c r="L2042" s="11" t="inlineStr">
        <is>
          <t>• Gesloten SO, project sluiten na goedkeuring</t>
        </is>
      </c>
      <c r="M2042" s="11" t="n">
        <v/>
      </c>
      <c r="N2042" s="11" t="n">
        <v/>
      </c>
    </row>
    <row r="2043" ht="50" customHeight="1">
      <c r="A2043" s="7" t="inlineStr">
        <is>
          <t>31150826</t>
        </is>
      </c>
      <c r="B2043" s="7" t="n">
        <v/>
      </c>
      <c r="C2043" s="8" t="inlineStr"/>
      <c r="D2043" s="7" t="n">
        <v/>
      </c>
      <c r="E2043" s="7" t="n">
        <v/>
      </c>
      <c r="F2043" s="9" t="n">
        <v>0</v>
      </c>
      <c r="G2043" s="15" t="n"/>
      <c r="H2043" s="14" t="n">
        <v>0</v>
      </c>
      <c r="I2043" s="8" t="inlineStr"/>
      <c r="J2043" s="8" t="inlineStr"/>
      <c r="K2043" s="7" t="n">
        <v/>
      </c>
      <c r="L2043" s="7" t="inlineStr">
        <is>
          <t>• Gesloten SO, project sluiten na goedkeuring</t>
        </is>
      </c>
      <c r="M2043" s="7" t="n">
        <v/>
      </c>
      <c r="N2043" s="7" t="n">
        <v/>
      </c>
    </row>
    <row r="2044" ht="50" customHeight="1">
      <c r="A2044" s="11" t="inlineStr">
        <is>
          <t>31150831</t>
        </is>
      </c>
      <c r="B2044" s="11" t="n">
        <v/>
      </c>
      <c r="C2044" s="8" t="inlineStr"/>
      <c r="D2044" s="11" t="n">
        <v/>
      </c>
      <c r="E2044" s="11" t="n">
        <v/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n">
        <v/>
      </c>
      <c r="L2044" s="11" t="inlineStr">
        <is>
          <t>• Gesloten SO, project sluiten na goedkeuring</t>
        </is>
      </c>
      <c r="M2044" s="11" t="n">
        <v/>
      </c>
      <c r="N2044" s="11" t="n">
        <v/>
      </c>
    </row>
    <row r="2045" ht="50" customHeight="1">
      <c r="A2045" s="7" t="inlineStr">
        <is>
          <t>31150989</t>
        </is>
      </c>
      <c r="B2045" s="7" t="n">
        <v/>
      </c>
      <c r="C2045" s="8" t="inlineStr"/>
      <c r="D2045" s="7" t="n">
        <v/>
      </c>
      <c r="E2045" s="7" t="n">
        <v/>
      </c>
      <c r="F2045" s="9" t="n">
        <v>0</v>
      </c>
      <c r="G2045" s="15" t="n"/>
      <c r="H2045" s="14" t="n">
        <v>0</v>
      </c>
      <c r="I2045" s="8" t="inlineStr"/>
      <c r="J2045" s="8" t="inlineStr"/>
      <c r="K2045" s="7" t="n">
        <v/>
      </c>
      <c r="L2045" s="7" t="inlineStr">
        <is>
          <t>• Gesloten SO, project sluiten na goedkeuring</t>
        </is>
      </c>
      <c r="M2045" s="7" t="n">
        <v/>
      </c>
      <c r="N2045" s="7" t="n">
        <v/>
      </c>
    </row>
    <row r="2046" ht="50" customHeight="1">
      <c r="A2046" s="11" t="inlineStr">
        <is>
          <t>31150990</t>
        </is>
      </c>
      <c r="B2046" s="11" t="n">
        <v/>
      </c>
      <c r="C2046" s="8" t="inlineStr"/>
      <c r="D2046" s="11" t="n">
        <v/>
      </c>
      <c r="E2046" s="11" t="n">
        <v/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n">
        <v/>
      </c>
      <c r="L2046" s="11" t="inlineStr">
        <is>
          <t>• Gesloten SO, project sluiten na goedkeuring</t>
        </is>
      </c>
      <c r="M2046" s="11" t="n">
        <v/>
      </c>
      <c r="N2046" s="11" t="n">
        <v/>
      </c>
    </row>
    <row r="2047" ht="50" customHeight="1">
      <c r="A2047" s="7" t="inlineStr">
        <is>
          <t>31151043</t>
        </is>
      </c>
      <c r="B2047" s="7" t="n">
        <v/>
      </c>
      <c r="C2047" s="8" t="inlineStr"/>
      <c r="D2047" s="7" t="n">
        <v/>
      </c>
      <c r="E2047" s="7" t="n">
        <v/>
      </c>
      <c r="F2047" s="9" t="n">
        <v>0</v>
      </c>
      <c r="G2047" s="15" t="n"/>
      <c r="H2047" s="14" t="n">
        <v>0</v>
      </c>
      <c r="I2047" s="8" t="inlineStr"/>
      <c r="J2047" s="8" t="inlineStr"/>
      <c r="K2047" s="7" t="n">
        <v/>
      </c>
      <c r="L2047" s="7" t="inlineStr">
        <is>
          <t>• Gesloten SO, project sluiten na goedkeuring</t>
        </is>
      </c>
      <c r="M2047" s="7" t="n">
        <v/>
      </c>
      <c r="N2047" s="7" t="n">
        <v/>
      </c>
    </row>
    <row r="2048" ht="50" customHeight="1">
      <c r="A2048" s="11" t="inlineStr">
        <is>
          <t>31151044</t>
        </is>
      </c>
      <c r="B2048" s="11" t="n">
        <v/>
      </c>
      <c r="C2048" s="8" t="inlineStr"/>
      <c r="D2048" s="11" t="n">
        <v/>
      </c>
      <c r="E2048" s="11" t="n">
        <v/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n">
        <v/>
      </c>
      <c r="L2048" s="11" t="inlineStr">
        <is>
          <t>• Gesloten SO, project sluiten na goedkeuring</t>
        </is>
      </c>
      <c r="M2048" s="11" t="n">
        <v/>
      </c>
      <c r="N2048" s="11" t="n">
        <v/>
      </c>
    </row>
    <row r="2049" ht="50" customHeight="1">
      <c r="A2049" s="7" t="inlineStr">
        <is>
          <t>31151082</t>
        </is>
      </c>
      <c r="B2049" s="7" t="n">
        <v/>
      </c>
      <c r="C2049" s="8" t="inlineStr"/>
      <c r="D2049" s="7" t="n">
        <v/>
      </c>
      <c r="E2049" s="7" t="n">
        <v/>
      </c>
      <c r="F2049" s="9" t="n">
        <v>0</v>
      </c>
      <c r="G2049" s="15" t="n"/>
      <c r="H2049" s="14" t="n">
        <v>0</v>
      </c>
      <c r="I2049" s="8" t="inlineStr"/>
      <c r="J2049" s="8" t="inlineStr"/>
      <c r="K2049" s="7" t="n">
        <v/>
      </c>
      <c r="L2049" s="7" t="inlineStr">
        <is>
          <t>• Gesloten SO, project sluiten na goedkeuring</t>
        </is>
      </c>
      <c r="M2049" s="7" t="n">
        <v/>
      </c>
      <c r="N2049" s="7" t="n">
        <v/>
      </c>
    </row>
    <row r="2050" ht="50" customHeight="1">
      <c r="A2050" s="11" t="inlineStr">
        <is>
          <t>31151085</t>
        </is>
      </c>
      <c r="B2050" s="11" t="n">
        <v/>
      </c>
      <c r="C2050" s="8" t="inlineStr"/>
      <c r="D2050" s="11" t="n">
        <v/>
      </c>
      <c r="E2050" s="11" t="n">
        <v/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n">
        <v/>
      </c>
      <c r="L2050" s="11" t="inlineStr">
        <is>
          <t>• Gesloten SO, project sluiten na goedkeuring</t>
        </is>
      </c>
      <c r="M2050" s="11" t="n">
        <v/>
      </c>
      <c r="N2050" s="11" t="n">
        <v/>
      </c>
    </row>
    <row r="2051" ht="50" customHeight="1">
      <c r="A2051" s="7" t="inlineStr">
        <is>
          <t>31151103</t>
        </is>
      </c>
      <c r="B2051" s="7" t="n">
        <v/>
      </c>
      <c r="C2051" s="8" t="inlineStr"/>
      <c r="D2051" s="7" t="n">
        <v/>
      </c>
      <c r="E2051" s="7" t="n">
        <v/>
      </c>
      <c r="F2051" s="9" t="n">
        <v>0</v>
      </c>
      <c r="G2051" s="15" t="n"/>
      <c r="H2051" s="14" t="n">
        <v>0</v>
      </c>
      <c r="I2051" s="8" t="inlineStr"/>
      <c r="J2051" s="8" t="inlineStr"/>
      <c r="K2051" s="7" t="n">
        <v/>
      </c>
      <c r="L2051" s="7" t="inlineStr">
        <is>
          <t>• Gesloten SO, project sluiten na goedkeuring</t>
        </is>
      </c>
      <c r="M2051" s="7" t="n">
        <v/>
      </c>
      <c r="N2051" s="7" t="n">
        <v/>
      </c>
    </row>
    <row r="2052" ht="50" customHeight="1">
      <c r="A2052" s="11" t="inlineStr">
        <is>
          <t>31151433</t>
        </is>
      </c>
      <c r="B2052" s="11" t="n">
        <v/>
      </c>
      <c r="C2052" s="8" t="inlineStr"/>
      <c r="D2052" s="11" t="n">
        <v/>
      </c>
      <c r="E2052" s="11" t="n">
        <v/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n">
        <v/>
      </c>
      <c r="L2052" s="11" t="inlineStr">
        <is>
          <t>• Gesloten SO, project sluiten na goedkeuring</t>
        </is>
      </c>
      <c r="M2052" s="11" t="n">
        <v/>
      </c>
      <c r="N2052" s="11" t="n">
        <v/>
      </c>
    </row>
    <row r="2053" ht="50" customHeight="1">
      <c r="A2053" s="7" t="inlineStr">
        <is>
          <t>31151437</t>
        </is>
      </c>
      <c r="B2053" s="7" t="n">
        <v/>
      </c>
      <c r="C2053" s="8" t="inlineStr"/>
      <c r="D2053" s="7" t="n">
        <v/>
      </c>
      <c r="E2053" s="7" t="n">
        <v/>
      </c>
      <c r="F2053" s="9" t="n">
        <v>0</v>
      </c>
      <c r="G2053" s="15" t="n"/>
      <c r="H2053" s="14" t="n">
        <v>0</v>
      </c>
      <c r="I2053" s="8" t="inlineStr"/>
      <c r="J2053" s="8" t="inlineStr"/>
      <c r="K2053" s="7" t="n">
        <v/>
      </c>
      <c r="L2053" s="7" t="inlineStr">
        <is>
          <t>• Gesloten SO, project sluiten na goedkeuring</t>
        </is>
      </c>
      <c r="M2053" s="7" t="n">
        <v/>
      </c>
      <c r="N2053" s="7" t="n">
        <v/>
      </c>
    </row>
    <row r="2054" ht="50" customHeight="1">
      <c r="A2054" s="11" t="inlineStr">
        <is>
          <t>31151438</t>
        </is>
      </c>
      <c r="B2054" s="11" t="n">
        <v/>
      </c>
      <c r="C2054" s="8" t="inlineStr"/>
      <c r="D2054" s="11" t="n">
        <v/>
      </c>
      <c r="E2054" s="11" t="n">
        <v/>
      </c>
      <c r="F2054" s="12" t="n">
        <v>0</v>
      </c>
      <c r="G2054" s="13" t="n"/>
      <c r="H2054" s="14" t="n">
        <v>0</v>
      </c>
      <c r="I2054" s="8" t="inlineStr"/>
      <c r="J2054" s="8" t="inlineStr"/>
      <c r="K2054" s="11" t="n">
        <v/>
      </c>
      <c r="L2054" s="11" t="inlineStr">
        <is>
          <t>• Gesloten SO, project sluiten na goedkeuring</t>
        </is>
      </c>
      <c r="M2054" s="11" t="n">
        <v/>
      </c>
      <c r="N2054" s="11" t="n">
        <v/>
      </c>
    </row>
    <row r="2055" ht="50" customHeight="1">
      <c r="A2055" s="7" t="inlineStr">
        <is>
          <t>31151482</t>
        </is>
      </c>
      <c r="B2055" s="7" t="n">
        <v/>
      </c>
      <c r="C2055" s="8" t="inlineStr"/>
      <c r="D2055" s="7" t="n">
        <v/>
      </c>
      <c r="E2055" s="7" t="n">
        <v/>
      </c>
      <c r="F2055" s="9" t="n">
        <v>0</v>
      </c>
      <c r="G2055" s="15" t="n"/>
      <c r="H2055" s="14" t="n">
        <v>0</v>
      </c>
      <c r="I2055" s="8" t="inlineStr"/>
      <c r="J2055" s="8" t="inlineStr"/>
      <c r="K2055" s="7" t="n">
        <v/>
      </c>
      <c r="L2055" s="7" t="inlineStr">
        <is>
          <t>• Gesloten SO, project sluiten na goedkeuring</t>
        </is>
      </c>
      <c r="M2055" s="7" t="n">
        <v/>
      </c>
      <c r="N2055" s="7" t="n">
        <v/>
      </c>
    </row>
    <row r="2056" ht="50" customHeight="1">
      <c r="A2056" s="11" t="inlineStr">
        <is>
          <t>31151559</t>
        </is>
      </c>
      <c r="B2056" s="11" t="inlineStr">
        <is>
          <t>Maarten Lox</t>
        </is>
      </c>
      <c r="C2056" s="8" t="inlineStr"/>
      <c r="D2056" s="11" t="inlineStr">
        <is>
          <t>Nearfield Instruments B.V. (101641)</t>
        </is>
      </c>
      <c r="E2056" s="11" t="inlineStr">
        <is>
          <t>RFQ Lightning Mode c</t>
        </is>
      </c>
      <c r="F2056" s="12" t="n">
        <v>-2696</v>
      </c>
      <c r="G2056" s="13" t="n"/>
      <c r="H2056" s="14" t="n">
        <v>0</v>
      </c>
      <c r="I2056" s="8" t="inlineStr"/>
      <c r="J2056" s="8" t="inlineStr"/>
      <c r="K2056" s="11" t="n">
        <v/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31151618</t>
        </is>
      </c>
      <c r="B2057" s="7" t="inlineStr">
        <is>
          <t>Floris Knopper</t>
        </is>
      </c>
      <c r="C2057" s="8" t="inlineStr"/>
      <c r="D2057" s="7" t="inlineStr">
        <is>
          <t>Nearfield Instruments B.V. (101641)</t>
        </is>
      </c>
      <c r="E2057" s="7" t="inlineStr">
        <is>
          <t>Fixing broken ACIB P</t>
        </is>
      </c>
      <c r="F2057" s="9" t="n">
        <v>-96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n">
        <v/>
      </c>
      <c r="M2057" s="7" t="n">
        <v/>
      </c>
      <c r="N2057" s="7" t="n">
        <v/>
      </c>
    </row>
    <row r="2058" ht="50" customHeight="1">
      <c r="A2058" s="11" t="inlineStr">
        <is>
          <t>31151661</t>
        </is>
      </c>
      <c r="B2058" s="11" t="inlineStr">
        <is>
          <t>Niels van der Zanden</t>
        </is>
      </c>
      <c r="C2058" s="8" t="inlineStr"/>
      <c r="D2058" s="11" t="inlineStr">
        <is>
          <t>ASML Netherlands B.V. (100001)</t>
        </is>
      </c>
      <c r="E2058" s="11" t="inlineStr">
        <is>
          <t>2x Top plates LTE Gr</t>
        </is>
      </c>
      <c r="F2058" s="12" t="n">
        <v>-170</v>
      </c>
      <c r="G2058" s="13" t="n"/>
      <c r="H2058" s="14" t="n">
        <v>0</v>
      </c>
      <c r="I2058" s="8" t="inlineStr"/>
      <c r="J2058" s="8" t="inlineStr"/>
      <c r="K2058" s="11" t="n">
        <v/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31151669</t>
        </is>
      </c>
      <c r="B2059" s="7" t="inlineStr">
        <is>
          <t>Teun Jaspers</t>
        </is>
      </c>
      <c r="C2059" s="8" t="inlineStr"/>
      <c r="D2059" s="7" t="inlineStr">
        <is>
          <t>Mars Nederland B.V. (100108)</t>
        </is>
      </c>
      <c r="E2059" s="7" t="inlineStr">
        <is>
          <t>Georgii Kobold reduc</t>
        </is>
      </c>
      <c r="F2059" s="9" t="n">
        <v>0</v>
      </c>
      <c r="G2059" s="15" t="n"/>
      <c r="H2059" s="14" t="n">
        <v>0</v>
      </c>
      <c r="I2059" s="8" t="inlineStr"/>
      <c r="J2059" s="8" t="inlineStr"/>
      <c r="K2059" s="7" t="inlineStr">
        <is>
          <t>• Einddatum verlopen
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31151776</t>
        </is>
      </c>
      <c r="B2060" s="11" t="inlineStr">
        <is>
          <t>Sherman Felomina</t>
        </is>
      </c>
      <c r="C2060" s="8" t="inlineStr"/>
      <c r="D2060" s="11" t="inlineStr">
        <is>
          <t>Mpac Langen B.V. (100404)</t>
        </is>
      </c>
      <c r="E2060" s="11" t="inlineStr">
        <is>
          <t>RQ205690_MN201183_Da</t>
        </is>
      </c>
      <c r="F2060" s="12" t="n">
        <v>-1325</v>
      </c>
      <c r="G2060" s="13" t="n"/>
      <c r="H2060" s="14" t="n">
        <v>0</v>
      </c>
      <c r="I2060" s="8" t="inlineStr"/>
      <c r="J2060" s="8" t="inlineStr"/>
      <c r="K2060" s="11" t="inlineStr">
        <is>
          <t>• Einddatum verlopen
• Budget kosten toevoegen</t>
        </is>
      </c>
      <c r="L2060" s="11" t="n">
        <v/>
      </c>
      <c r="M2060" s="11" t="n">
        <v/>
      </c>
      <c r="N2060" s="11" t="n">
        <v/>
      </c>
    </row>
    <row r="2061" ht="50" customHeight="1">
      <c r="A2061" s="7" t="inlineStr">
        <is>
          <t>31151794</t>
        </is>
      </c>
      <c r="B2061" s="7" t="inlineStr">
        <is>
          <t>Willem Ruisch</t>
        </is>
      </c>
      <c r="C2061" s="8" t="inlineStr"/>
      <c r="D2061" s="7" t="inlineStr">
        <is>
          <t>Raith B.V. (100039)</t>
        </is>
      </c>
      <c r="E2061" s="7" t="inlineStr">
        <is>
          <t>project extension im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Einddatum verlopen
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31151805</t>
        </is>
      </c>
      <c r="B2062" s="11" t="inlineStr">
        <is>
          <t>Benny Carels</t>
        </is>
      </c>
      <c r="C2062" s="8" t="inlineStr"/>
      <c r="D2062" s="11" t="inlineStr">
        <is>
          <t>Exentec Germany GmbH (102763)</t>
        </is>
      </c>
      <c r="E2062" s="11" t="inlineStr">
        <is>
          <t>P - 6264236 exentec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31151806</t>
        </is>
      </c>
      <c r="B2063" s="7" t="inlineStr">
        <is>
          <t>Benny Carels</t>
        </is>
      </c>
      <c r="C2063" s="8" t="inlineStr"/>
      <c r="D2063" s="7" t="inlineStr">
        <is>
          <t>Prodrive Technologies B.V. (100577)</t>
        </is>
      </c>
      <c r="E2063" s="7" t="inlineStr">
        <is>
          <t>0001100684 prodirve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31151807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0071425624 asm</t>
        </is>
      </c>
      <c r="F2064" s="12" t="n">
        <v>183</v>
      </c>
      <c r="G2064" s="13" t="n"/>
      <c r="H2064" s="14" t="n">
        <v>0</v>
      </c>
      <c r="I2064" s="8" t="inlineStr"/>
      <c r="J2064" s="8" t="inlineStr"/>
      <c r="K2064" s="11" t="n">
        <v/>
      </c>
      <c r="L2064" s="11" t="inlineStr">
        <is>
          <t>• Opbrengsten binnen</t>
        </is>
      </c>
      <c r="M2064" s="11" t="inlineStr">
        <is>
          <t>• Gesloten SO met openstaande PO - Prod</t>
        </is>
      </c>
      <c r="N2064" s="11" t="n">
        <v/>
      </c>
    </row>
    <row r="2065" ht="50" customHeight="1">
      <c r="A2065" s="7" t="inlineStr">
        <is>
          <t>31151808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0087365574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31151810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0071426330 asm</t>
        </is>
      </c>
      <c r="F2066" s="12" t="n">
        <v>351</v>
      </c>
      <c r="G2066" s="13" t="n"/>
      <c r="H2066" s="14" t="n">
        <v>0</v>
      </c>
      <c r="I2066" s="8" t="inlineStr"/>
      <c r="J2066" s="8" t="inlineStr"/>
      <c r="K2066" s="11" t="n">
        <v/>
      </c>
      <c r="L2066" s="11" t="inlineStr">
        <is>
          <t>• Opbrengsten binnen</t>
        </is>
      </c>
      <c r="M2066" s="11" t="inlineStr">
        <is>
          <t>• Gesloten SO met openstaande PO - Prod</t>
        </is>
      </c>
      <c r="N2066" s="11" t="n">
        <v/>
      </c>
    </row>
    <row r="2067" ht="50" customHeight="1">
      <c r="A2067" s="7" t="inlineStr">
        <is>
          <t>31151811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0071426366 asm</t>
        </is>
      </c>
      <c r="F2067" s="9" t="n">
        <v>215</v>
      </c>
      <c r="G2067" s="15" t="n"/>
      <c r="H2067" s="14" t="n">
        <v>0</v>
      </c>
      <c r="I2067" s="8" t="inlineStr"/>
      <c r="J2067" s="8" t="inlineStr"/>
      <c r="K2067" s="7" t="n">
        <v/>
      </c>
      <c r="L2067" s="7" t="inlineStr">
        <is>
          <t>• Opbrengsten binnen</t>
        </is>
      </c>
      <c r="M2067" s="7" t="inlineStr">
        <is>
          <t>• Gesloten SO met openstaande PO - Prod</t>
        </is>
      </c>
      <c r="N2067" s="7" t="n">
        <v/>
      </c>
    </row>
    <row r="2068" ht="50" customHeight="1">
      <c r="A2068" s="11" t="inlineStr">
        <is>
          <t>31151812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2310687300 asm</t>
        </is>
      </c>
      <c r="F2068" s="12" t="n">
        <v>-96998</v>
      </c>
      <c r="G2068" s="13" t="n"/>
      <c r="H2068" s="14" t="n">
        <v>0</v>
      </c>
      <c r="I2068" s="8" t="inlineStr"/>
      <c r="J2068" s="8" t="inlineStr"/>
      <c r="K2068" s="11" t="n">
        <v/>
      </c>
      <c r="L2068" s="11" t="inlineStr">
        <is>
          <t>• Opbrengsten binnen</t>
        </is>
      </c>
      <c r="M2068" s="11" t="inlineStr">
        <is>
          <t>• Gesloten SO met openstaande PO - Prod</t>
        </is>
      </c>
      <c r="N2068" s="11" t="n">
        <v/>
      </c>
    </row>
    <row r="2069" ht="50" customHeight="1">
      <c r="A2069" s="7" t="inlineStr">
        <is>
          <t>31151813</t>
        </is>
      </c>
      <c r="B2069" s="7" t="inlineStr">
        <is>
          <t>Teun Jaspers</t>
        </is>
      </c>
      <c r="C2069" s="8" t="inlineStr"/>
      <c r="D2069" s="7" t="inlineStr">
        <is>
          <t>Rademaker B.V. (100264)</t>
        </is>
      </c>
      <c r="E2069" s="7" t="inlineStr">
        <is>
          <t>31151813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opbrengsten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31151814</t>
        </is>
      </c>
      <c r="B2070" s="11" t="inlineStr">
        <is>
          <t>Teun Jaspers</t>
        </is>
      </c>
      <c r="C2070" s="8" t="inlineStr"/>
      <c r="D2070" s="11" t="inlineStr">
        <is>
          <t>Rademaker B.V. (100264)</t>
        </is>
      </c>
      <c r="E2070" s="11" t="inlineStr">
        <is>
          <t>BL-Commissioning &amp; s</t>
        </is>
      </c>
      <c r="F2070" s="12" t="n">
        <v>0</v>
      </c>
      <c r="G2070" s="13" t="n"/>
      <c r="H2070" s="14" t="n">
        <v>0</v>
      </c>
      <c r="I2070" s="8" t="inlineStr"/>
      <c r="J2070" s="8" t="inlineStr"/>
      <c r="K2070" s="11" t="inlineStr">
        <is>
          <t>• Budget opbrengsten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31151815</t>
        </is>
      </c>
      <c r="B2071" s="7" t="inlineStr">
        <is>
          <t>Teun Jaspers</t>
        </is>
      </c>
      <c r="C2071" s="8" t="inlineStr"/>
      <c r="D2071" s="7" t="inlineStr">
        <is>
          <t>Rademaker B.V. (100264)</t>
        </is>
      </c>
      <c r="E2071" s="7" t="inlineStr">
        <is>
          <t>DH-Commissioning &amp; s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opbrengsten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31151816</t>
        </is>
      </c>
      <c r="B2072" s="11" t="inlineStr">
        <is>
          <t>Teun Jaspers</t>
        </is>
      </c>
      <c r="C2072" s="8" t="inlineStr"/>
      <c r="D2072" s="11" t="inlineStr">
        <is>
          <t>Rademaker B.V. (100264)</t>
        </is>
      </c>
      <c r="E2072" s="11" t="inlineStr">
        <is>
          <t>DH-Commissioning &amp; s</t>
        </is>
      </c>
      <c r="F2072" s="12" t="n">
        <v>0</v>
      </c>
      <c r="G2072" s="13" t="n"/>
      <c r="H2072" s="14" t="n">
        <v>0</v>
      </c>
      <c r="I2072" s="8" t="inlineStr"/>
      <c r="J2072" s="8" t="inlineStr"/>
      <c r="K2072" s="11" t="inlineStr">
        <is>
          <t>• Budget opbrengsten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31151817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0087365788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31151818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0071425375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31151819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0071425654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31151820</t>
        </is>
      </c>
      <c r="B2076" s="11" t="inlineStr">
        <is>
          <t>Benny Carels</t>
        </is>
      </c>
      <c r="C2076" s="8" t="inlineStr"/>
      <c r="D2076" s="11" t="inlineStr">
        <is>
          <t>ASML Netherlands B.V. (100001)</t>
        </is>
      </c>
      <c r="E2076" s="11" t="inlineStr">
        <is>
          <t>0071425655 asm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31151821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0071425670 asm</t>
        </is>
      </c>
      <c r="F2077" s="9" t="n">
        <v>0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31151822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0071425674 asm</t>
        </is>
      </c>
      <c r="F2078" s="12" t="n">
        <v>0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n">
        <v/>
      </c>
      <c r="M2078" s="11" t="n">
        <v/>
      </c>
      <c r="N2078" s="11" t="n">
        <v/>
      </c>
    </row>
    <row r="2079" ht="50" customHeight="1">
      <c r="A2079" s="7" t="inlineStr">
        <is>
          <t>31151823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0071425676 asm</t>
        </is>
      </c>
      <c r="F2079" s="9" t="n">
        <v>0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31151824</t>
        </is>
      </c>
      <c r="B2080" s="11" t="inlineStr">
        <is>
          <t>Benny Carels</t>
        </is>
      </c>
      <c r="C2080" s="8" t="inlineStr"/>
      <c r="D2080" s="11" t="inlineStr">
        <is>
          <t>ASML Taiwan Ltd. (100663)</t>
        </is>
      </c>
      <c r="E2080" s="11" t="inlineStr">
        <is>
          <t>0071425926 asm</t>
        </is>
      </c>
      <c r="F2080" s="12" t="n">
        <v>0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n">
        <v/>
      </c>
      <c r="M2080" s="11" t="n">
        <v/>
      </c>
      <c r="N2080" s="11" t="n">
        <v/>
      </c>
    </row>
    <row r="2081" ht="50" customHeight="1">
      <c r="A2081" s="7" t="inlineStr">
        <is>
          <t>31151825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0071426093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31151826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0071426094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31151827</t>
        </is>
      </c>
      <c r="B2083" s="7" t="inlineStr">
        <is>
          <t>Benny Carels</t>
        </is>
      </c>
      <c r="C2083" s="8" t="inlineStr"/>
      <c r="D2083" s="7" t="inlineStr">
        <is>
          <t>ASML Netherlands B.V. (100001)</t>
        </is>
      </c>
      <c r="E2083" s="7" t="inlineStr">
        <is>
          <t>0071426095 asm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31151828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0071426096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31151829</t>
        </is>
      </c>
      <c r="B2085" s="7" t="inlineStr">
        <is>
          <t>Benny Carels</t>
        </is>
      </c>
      <c r="C2085" s="8" t="inlineStr"/>
      <c r="D2085" s="7" t="inlineStr">
        <is>
          <t>ASML Netherlands B.V. (100001)</t>
        </is>
      </c>
      <c r="E2085" s="7" t="inlineStr">
        <is>
          <t>0071426097 asm</t>
        </is>
      </c>
      <c r="F2085" s="9" t="n">
        <v>0</v>
      </c>
      <c r="G2085" s="15" t="n"/>
      <c r="H2085" s="14" t="n">
        <v>0</v>
      </c>
      <c r="I2085" s="8" t="inlineStr"/>
      <c r="J2085" s="8" t="inlineStr"/>
      <c r="K2085" s="7" t="inlineStr">
        <is>
          <t>• Budget kosten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31151830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0071424868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Leverdatum(s) verlopen
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31151831</t>
        </is>
      </c>
      <c r="B2087" s="7" t="inlineStr">
        <is>
          <t>Benny Carels</t>
        </is>
      </c>
      <c r="C2087" s="8" t="inlineStr"/>
      <c r="D2087" s="7" t="inlineStr">
        <is>
          <t>ASML Netherlands B.V. (100001)</t>
        </is>
      </c>
      <c r="E2087" s="7" t="inlineStr">
        <is>
          <t>0071426098 asm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31151832</t>
        </is>
      </c>
      <c r="B2088" s="11" t="inlineStr">
        <is>
          <t>Benny Carels</t>
        </is>
      </c>
      <c r="C2088" s="8" t="inlineStr"/>
      <c r="D2088" s="11" t="inlineStr">
        <is>
          <t>ASML Netherlands B.V. (100001)</t>
        </is>
      </c>
      <c r="E2088" s="11" t="inlineStr">
        <is>
          <t>0071426535 asm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31151833</t>
        </is>
      </c>
      <c r="B2089" s="7" t="inlineStr">
        <is>
          <t>Benny Carels</t>
        </is>
      </c>
      <c r="C2089" s="8" t="inlineStr"/>
      <c r="D2089" s="7" t="inlineStr">
        <is>
          <t>ASML Netherlands B.V. (100001)</t>
        </is>
      </c>
      <c r="E2089" s="7" t="inlineStr">
        <is>
          <t>0071426968 asm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31151834</t>
        </is>
      </c>
      <c r="B2090" s="11" t="inlineStr">
        <is>
          <t>Benny Carels</t>
        </is>
      </c>
      <c r="C2090" s="8" t="inlineStr"/>
      <c r="D2090" s="11" t="inlineStr">
        <is>
          <t>ASML Netherlands B.V. (100001)</t>
        </is>
      </c>
      <c r="E2090" s="11" t="inlineStr">
        <is>
          <t>0071426969 asm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31151835</t>
        </is>
      </c>
      <c r="B2091" s="7" t="inlineStr">
        <is>
          <t>Benny Carels</t>
        </is>
      </c>
      <c r="C2091" s="8" t="inlineStr"/>
      <c r="D2091" s="7" t="inlineStr">
        <is>
          <t>ASML Netherlands B.V. (100001)</t>
        </is>
      </c>
      <c r="E2091" s="7" t="inlineStr">
        <is>
          <t>0071427201 asm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31151836</t>
        </is>
      </c>
      <c r="B2092" s="11" t="inlineStr">
        <is>
          <t>Ralph van der Lee</t>
        </is>
      </c>
      <c r="C2092" s="8" t="inlineStr"/>
      <c r="D2092" s="11" t="inlineStr">
        <is>
          <t>AIXTRON SE (102334)</t>
        </is>
      </c>
      <c r="E2092" s="11" t="inlineStr">
        <is>
          <t>opstarten kappa cont</t>
        </is>
      </c>
      <c r="F2092" s="12" t="n">
        <v>-1818</v>
      </c>
      <c r="G2092" s="13" t="n"/>
      <c r="H2092" s="14" t="n">
        <v>0</v>
      </c>
      <c r="I2092" s="8" t="inlineStr"/>
      <c r="J2092" s="8" t="inlineStr"/>
      <c r="K2092" s="11" t="inlineStr">
        <is>
          <t>• Einddatum verlopen
• Leverdatum(s) verlopen
• Budget kosten toevoegen
• Budget opbrengsten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31151837</t>
        </is>
      </c>
      <c r="B2093" s="7" t="inlineStr">
        <is>
          <t>Floris Knopper</t>
        </is>
      </c>
      <c r="C2093" s="8" t="inlineStr"/>
      <c r="D2093" s="7" t="inlineStr">
        <is>
          <t>Additive Industries B.V. (100953)</t>
        </is>
      </c>
      <c r="E2093" s="7" t="inlineStr">
        <is>
          <t>MFG3_EXP_CABLE_LOOP_</t>
        </is>
      </c>
      <c r="F2093" s="9" t="n">
        <v>-805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
• Budget opbrengsten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31151838</t>
        </is>
      </c>
      <c r="B2094" s="11" t="inlineStr">
        <is>
          <t>Floris Knopper</t>
        </is>
      </c>
      <c r="C2094" s="8" t="inlineStr"/>
      <c r="D2094" s="11" t="inlineStr">
        <is>
          <t>Additive Industries B.V. (100953)</t>
        </is>
      </c>
      <c r="E2094" s="11" t="inlineStr">
        <is>
          <t>MF1_AMC_OXYGEN_SENSO</t>
        </is>
      </c>
      <c r="F2094" s="12" t="n">
        <v>-339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31151841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0087365875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31151842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0071427300 asm</t>
        </is>
      </c>
      <c r="F2096" s="12" t="n">
        <v>245</v>
      </c>
      <c r="G2096" s="13" t="n"/>
      <c r="H2096" s="14" t="n">
        <v>0</v>
      </c>
      <c r="I2096" s="8" t="inlineStr"/>
      <c r="J2096" s="8" t="inlineStr"/>
      <c r="K2096" s="11" t="n">
        <v/>
      </c>
      <c r="L2096" s="11" t="inlineStr">
        <is>
          <t>• Opbrengsten binnen</t>
        </is>
      </c>
      <c r="M2096" s="11" t="inlineStr">
        <is>
          <t>• Gesloten SO met openstaande PO - Prod</t>
        </is>
      </c>
      <c r="N2096" s="11" t="n">
        <v/>
      </c>
    </row>
    <row r="2097" ht="50" customHeight="1">
      <c r="A2097" s="7" t="inlineStr">
        <is>
          <t>31151843</t>
        </is>
      </c>
      <c r="B2097" s="7" t="inlineStr">
        <is>
          <t>Benny Carels</t>
        </is>
      </c>
      <c r="C2097" s="8" t="inlineStr"/>
      <c r="D2097" s="7" t="inlineStr">
        <is>
          <t>Ultra Clean Technology Syst. &amp; Serv., Inc. (101995)</t>
        </is>
      </c>
      <c r="E2097" s="7" t="inlineStr">
        <is>
          <t>4500842713 UCT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31151844</t>
        </is>
      </c>
      <c r="B2098" s="11" t="inlineStr">
        <is>
          <t>Benny Carels</t>
        </is>
      </c>
      <c r="C2098" s="8" t="inlineStr"/>
      <c r="D2098" s="11" t="inlineStr">
        <is>
          <t>VDL Enabling Technologies Group (S) Pte Ltd. (100358)</t>
        </is>
      </c>
      <c r="E2098" s="11" t="inlineStr">
        <is>
          <t>634016 vdl</t>
        </is>
      </c>
      <c r="F2098" s="12" t="n">
        <v>-67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31151845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0071427287 asm</t>
        </is>
      </c>
      <c r="F2099" s="9" t="n">
        <v>165</v>
      </c>
      <c r="G2099" s="15" t="n"/>
      <c r="H2099" s="14" t="n">
        <v>0</v>
      </c>
      <c r="I2099" s="8" t="inlineStr"/>
      <c r="J2099" s="8" t="inlineStr"/>
      <c r="K2099" s="7" t="n">
        <v/>
      </c>
      <c r="L2099" s="7" t="inlineStr">
        <is>
          <t>• Opbrengsten binnen</t>
        </is>
      </c>
      <c r="M2099" s="7" t="inlineStr">
        <is>
          <t>• Gesloten SO met openstaande PO - Prod</t>
        </is>
      </c>
      <c r="N2099" s="7" t="n">
        <v/>
      </c>
    </row>
    <row r="2100" ht="50" customHeight="1">
      <c r="A2100" s="11" t="inlineStr">
        <is>
          <t>31151846</t>
        </is>
      </c>
      <c r="B2100" s="11" t="inlineStr">
        <is>
          <t>Benny Carels</t>
        </is>
      </c>
      <c r="C2100" s="8" t="inlineStr"/>
      <c r="D2100" s="11" t="inlineStr">
        <is>
          <t>AAE B.V. (100014)</t>
        </is>
      </c>
      <c r="E2100" s="11" t="inlineStr">
        <is>
          <t>IO25005609 aae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31151847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0087365844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31151848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0086061982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31151849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0086061983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31151850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0086061984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31151851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0086061985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31151852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0086061986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31151853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0086061987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31151854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0086061988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31151855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0071427994 asm</t>
        </is>
      </c>
      <c r="F2109" s="9" t="n">
        <v>-138</v>
      </c>
      <c r="G2109" s="15" t="n"/>
      <c r="H2109" s="14" t="n">
        <v>0</v>
      </c>
      <c r="I2109" s="8" t="inlineStr"/>
      <c r="J2109" s="8" t="inlineStr"/>
      <c r="K2109" s="7" t="n">
        <v/>
      </c>
      <c r="L2109" s="7" t="inlineStr">
        <is>
          <t>• Opbrengsten binnen</t>
        </is>
      </c>
      <c r="M2109" s="7" t="inlineStr">
        <is>
          <t>• Gesloten SO met openstaande PO - Prod</t>
        </is>
      </c>
      <c r="N2109" s="7" t="n">
        <v/>
      </c>
    </row>
    <row r="2110" ht="50" customHeight="1">
      <c r="A2110" s="11" t="inlineStr">
        <is>
          <t>31151856</t>
        </is>
      </c>
      <c r="B2110" s="11" t="inlineStr">
        <is>
          <t>Benny Carels</t>
        </is>
      </c>
      <c r="C2110" s="8" t="inlineStr"/>
      <c r="D2110" s="11" t="inlineStr">
        <is>
          <t>Frencken Mechatronics B.V. (100070)</t>
        </is>
      </c>
      <c r="E2110" s="11" t="inlineStr">
        <is>
          <t>219178 frencken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31151857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0071427959 asm</t>
        </is>
      </c>
      <c r="F2111" s="9" t="n">
        <v>-119</v>
      </c>
      <c r="G2111" s="15" t="n"/>
      <c r="H2111" s="14" t="n">
        <v>0</v>
      </c>
      <c r="I2111" s="8" t="inlineStr"/>
      <c r="J2111" s="8" t="inlineStr"/>
      <c r="K2111" s="7" t="n">
        <v/>
      </c>
      <c r="L2111" s="7" t="inlineStr">
        <is>
          <t>• Opbrengsten binnen</t>
        </is>
      </c>
      <c r="M2111" s="7" t="inlineStr">
        <is>
          <t>• Gesloten SO met openstaande PO - Prod</t>
        </is>
      </c>
      <c r="N2111" s="7" t="n">
        <v/>
      </c>
    </row>
    <row r="2112" ht="50" customHeight="1">
      <c r="A2112" s="11" t="inlineStr">
        <is>
          <t>31151858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0071427617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31151859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0071427832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31151860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0071427833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31151862</t>
        </is>
      </c>
      <c r="B2115" s="7" t="inlineStr">
        <is>
          <t>Benny Carels</t>
        </is>
      </c>
      <c r="C2115" s="8" t="inlineStr"/>
      <c r="D2115" s="7" t="inlineStr">
        <is>
          <t>VDL GL Precision B.V. (100027)</t>
        </is>
      </c>
      <c r="E2115" s="7" t="inlineStr">
        <is>
          <t>185679 vdl gl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31151863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0071428509 asm</t>
        </is>
      </c>
      <c r="F2116" s="12" t="n">
        <v>13</v>
      </c>
      <c r="G2116" s="13" t="n"/>
      <c r="H2116" s="14" t="n">
        <v>0</v>
      </c>
      <c r="I2116" s="8" t="inlineStr"/>
      <c r="J2116" s="8" t="inlineStr"/>
      <c r="K2116" s="11" t="n">
        <v/>
      </c>
      <c r="L2116" s="11" t="n">
        <v/>
      </c>
      <c r="M2116" s="11" t="inlineStr">
        <is>
          <t>• Gesloten SO met openstaande PO - Prod</t>
        </is>
      </c>
      <c r="N2116" s="11" t="n">
        <v/>
      </c>
    </row>
    <row r="2117" ht="50" customHeight="1">
      <c r="A2117" s="7" t="inlineStr">
        <is>
          <t>31151864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0071428636 asm</t>
        </is>
      </c>
      <c r="F2117" s="9" t="n">
        <v>222</v>
      </c>
      <c r="G2117" s="15" t="n"/>
      <c r="H2117" s="14" t="n">
        <v>0</v>
      </c>
      <c r="I2117" s="8" t="inlineStr"/>
      <c r="J2117" s="8" t="inlineStr"/>
      <c r="K2117" s="7" t="n">
        <v/>
      </c>
      <c r="L2117" s="7" t="inlineStr">
        <is>
          <t>• Opbrengsten binnen</t>
        </is>
      </c>
      <c r="M2117" s="7" t="inlineStr">
        <is>
          <t>• Gesloten SO met openstaande PO - Prod</t>
        </is>
      </c>
      <c r="N2117" s="7" t="n">
        <v/>
      </c>
    </row>
    <row r="2118" ht="50" customHeight="1">
      <c r="A2118" s="11" t="inlineStr">
        <is>
          <t>31151865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0071428645 asm</t>
        </is>
      </c>
      <c r="F2118" s="12" t="n">
        <v>-156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31151866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0071428647 asm</t>
        </is>
      </c>
      <c r="F2119" s="9" t="n">
        <v>195</v>
      </c>
      <c r="G2119" s="15" t="n"/>
      <c r="H2119" s="14" t="n">
        <v>0</v>
      </c>
      <c r="I2119" s="8" t="inlineStr"/>
      <c r="J2119" s="8" t="inlineStr"/>
      <c r="K2119" s="7" t="n">
        <v/>
      </c>
      <c r="L2119" s="7" t="inlineStr">
        <is>
          <t>• Opbrengsten binnen</t>
        </is>
      </c>
      <c r="M2119" s="7" t="inlineStr">
        <is>
          <t>• Gesloten SO met openstaande PO - Prod</t>
        </is>
      </c>
      <c r="N2119" s="7" t="n">
        <v/>
      </c>
    </row>
    <row r="2120" ht="50" customHeight="1">
      <c r="A2120" s="11" t="inlineStr">
        <is>
          <t>31151867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0086062084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31151868</t>
        </is>
      </c>
      <c r="B2121" s="7" t="inlineStr">
        <is>
          <t>Benny Carels</t>
        </is>
      </c>
      <c r="C2121" s="8" t="inlineStr"/>
      <c r="D2121" s="7" t="inlineStr">
        <is>
          <t>ASML Netherlands B.V. (100001)</t>
        </is>
      </c>
      <c r="E2121" s="7" t="inlineStr">
        <is>
          <t>2310688068 asm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Einddatum verlopen
• Leverdatum(s) verlopen
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31151869</t>
        </is>
      </c>
      <c r="B2122" s="11" t="inlineStr">
        <is>
          <t>Benny Carels</t>
        </is>
      </c>
      <c r="C2122" s="8" t="inlineStr"/>
      <c r="D2122" s="11" t="inlineStr">
        <is>
          <t>VDL Enabling Technologies Group (S) Pte Ltd. (100358)</t>
        </is>
      </c>
      <c r="E2122" s="11" t="inlineStr">
        <is>
          <t>634056 vdl</t>
        </is>
      </c>
      <c r="F2122" s="12" t="n">
        <v>0</v>
      </c>
      <c r="G2122" s="13" t="n"/>
      <c r="H2122" s="14" t="n">
        <v>0</v>
      </c>
      <c r="I2122" s="8" t="inlineStr"/>
      <c r="J2122" s="8" t="inlineStr"/>
      <c r="K2122" s="11" t="inlineStr">
        <is>
          <t>• Leverdatum(s) verlopen
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31151870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0087366232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31151871</t>
        </is>
      </c>
      <c r="B2124" s="11" t="inlineStr">
        <is>
          <t>Niels van der Zanden</t>
        </is>
      </c>
      <c r="C2124" s="8" t="inlineStr"/>
      <c r="D2124" s="11" t="inlineStr">
        <is>
          <t>Nearfield Instruments B.V. (101641)</t>
        </is>
      </c>
      <c r="E2124" s="11" t="inlineStr">
        <is>
          <t>Spare Dehn overvolta</t>
        </is>
      </c>
      <c r="F2124" s="12" t="n">
        <v>-102</v>
      </c>
      <c r="G2124" s="13" t="n"/>
      <c r="H2124" s="14" t="n">
        <v>0</v>
      </c>
      <c r="I2124" s="8" t="inlineStr"/>
      <c r="J2124" s="8" t="inlineStr"/>
      <c r="K2124" s="11" t="inlineStr">
        <is>
          <t>• Einddatum verlopen
• Leverdatum(s) verlopen
• Budget kosten toevoegen
• Budget opbrengsten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31151872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0087366271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31151873</t>
        </is>
      </c>
      <c r="B2126" s="11" t="inlineStr">
        <is>
          <t>Sandy van Eijk-Verhoeven</t>
        </is>
      </c>
      <c r="C2126" s="8" t="inlineStr"/>
      <c r="D2126" s="11" t="inlineStr">
        <is>
          <t>Raith B.V. (100039)</t>
        </is>
      </c>
      <c r="E2126" s="11" t="inlineStr">
        <is>
          <t>EOL Scan EBPG 5xx0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31151874</t>
        </is>
      </c>
      <c r="B2127" s="7" t="inlineStr">
        <is>
          <t>Benny Carels</t>
        </is>
      </c>
      <c r="C2127" s="8" t="inlineStr"/>
      <c r="D2127" s="7" t="inlineStr">
        <is>
          <t>LouwersHanique B.V. (100993)</t>
        </is>
      </c>
      <c r="E2127" s="7" t="inlineStr">
        <is>
          <t>P10006169 louwers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31151876</t>
        </is>
      </c>
      <c r="B2128" s="11" t="inlineStr">
        <is>
          <t>Benny Carels</t>
        </is>
      </c>
      <c r="C2128" s="8" t="inlineStr"/>
      <c r="D2128" s="11" t="inlineStr">
        <is>
          <t>Prodrive Technologies B.V. (100577)</t>
        </is>
      </c>
      <c r="E2128" s="11" t="inlineStr">
        <is>
          <t>0001101226 prodrive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31151877</t>
        </is>
      </c>
      <c r="B2129" s="7" t="inlineStr">
        <is>
          <t>Benny Carels</t>
        </is>
      </c>
      <c r="C2129" s="8" t="inlineStr"/>
      <c r="D2129" s="7" t="inlineStr">
        <is>
          <t>Smartlink Engineering Sdn Bhd (102821)</t>
        </is>
      </c>
      <c r="E2129" s="7" t="inlineStr">
        <is>
          <t>POSL72324 smartlink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n">
        <v/>
      </c>
      <c r="L2129" s="7" t="inlineStr">
        <is>
          <t>• Gesloten SO, project sluiten na goedkeuring</t>
        </is>
      </c>
      <c r="M2129" s="7" t="n">
        <v/>
      </c>
      <c r="N2129" s="7" t="n">
        <v/>
      </c>
    </row>
    <row r="2130" ht="50" customHeight="1">
      <c r="A2130" s="11" t="inlineStr">
        <is>
          <t>31151878</t>
        </is>
      </c>
      <c r="B2130" s="11" t="inlineStr">
        <is>
          <t>Maarten Lox</t>
        </is>
      </c>
      <c r="C2130" s="8" t="inlineStr"/>
      <c r="D2130" s="11" t="inlineStr">
        <is>
          <t>Additive Industries B.V. (100953)</t>
        </is>
      </c>
      <c r="E2130" s="11" t="inlineStr">
        <is>
          <t>Cable 1057W3 EtherCA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
• Budget opbrengsten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31151880</t>
        </is>
      </c>
      <c r="B2131" s="7" t="inlineStr">
        <is>
          <t>Benny Carels</t>
        </is>
      </c>
      <c r="C2131" s="8" t="inlineStr"/>
      <c r="D2131" s="7" t="inlineStr">
        <is>
          <t>ASML Netherlands B.V. (100001)</t>
        </is>
      </c>
      <c r="E2131" s="7" t="inlineStr">
        <is>
          <t>0086062204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31151881</t>
        </is>
      </c>
      <c r="B2132" s="11" t="inlineStr">
        <is>
          <t>Benny Carels</t>
        </is>
      </c>
      <c r="C2132" s="8" t="inlineStr"/>
      <c r="D2132" s="11" t="inlineStr">
        <is>
          <t>ASML Netherlands B.V. (100001)</t>
        </is>
      </c>
      <c r="E2132" s="11" t="inlineStr">
        <is>
          <t>0071430048 asm</t>
        </is>
      </c>
      <c r="F2132" s="12" t="n">
        <v>-27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31151882</t>
        </is>
      </c>
      <c r="B2133" s="7" t="inlineStr">
        <is>
          <t>Benny Carels</t>
        </is>
      </c>
      <c r="C2133" s="8" t="inlineStr"/>
      <c r="D2133" s="7" t="inlineStr">
        <is>
          <t>ASML Netherlands B.V. (100001)</t>
        </is>
      </c>
      <c r="E2133" s="7" t="inlineStr">
        <is>
          <t>0071428603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31151883</t>
        </is>
      </c>
      <c r="B2134" s="11" t="inlineStr">
        <is>
          <t>Benny Carels</t>
        </is>
      </c>
      <c r="C2134" s="8" t="inlineStr"/>
      <c r="D2134" s="11" t="inlineStr">
        <is>
          <t>ASML Netherlands B.V. (100001)</t>
        </is>
      </c>
      <c r="E2134" s="11" t="inlineStr">
        <is>
          <t>0071428605 asm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31151884</t>
        </is>
      </c>
      <c r="B2135" s="7" t="inlineStr">
        <is>
          <t>Benny Carels</t>
        </is>
      </c>
      <c r="C2135" s="8" t="inlineStr"/>
      <c r="D2135" s="7" t="inlineStr">
        <is>
          <t>ASML Netherlands B.V. (100001)</t>
        </is>
      </c>
      <c r="E2135" s="7" t="inlineStr">
        <is>
          <t>0071428606 asm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31151885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0071428607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31151886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0071428608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31151887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0071428609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31151888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0071428610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31151889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0071428735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31151890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0071428856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31151891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0071429072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31151892</t>
        </is>
      </c>
      <c r="B2143" s="7" t="inlineStr">
        <is>
          <t>Benny Carels</t>
        </is>
      </c>
      <c r="C2143" s="8" t="inlineStr"/>
      <c r="D2143" s="7" t="inlineStr">
        <is>
          <t>ASML Netherlands B.V. (100001)</t>
        </is>
      </c>
      <c r="E2143" s="7" t="inlineStr">
        <is>
          <t>0071429073 asm</t>
        </is>
      </c>
      <c r="F2143" s="9" t="n">
        <v>0</v>
      </c>
      <c r="G2143" s="15" t="n"/>
      <c r="H2143" s="14" t="n">
        <v>0</v>
      </c>
      <c r="I2143" s="8" t="inlineStr"/>
      <c r="J2143" s="8" t="inlineStr"/>
      <c r="K2143" s="7" t="inlineStr">
        <is>
          <t>• Budget kosten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31151893</t>
        </is>
      </c>
      <c r="B2144" s="11" t="inlineStr">
        <is>
          <t>Benny Carels</t>
        </is>
      </c>
      <c r="C2144" s="8" t="inlineStr"/>
      <c r="D2144" s="11" t="inlineStr">
        <is>
          <t>ASML Netherlands B.V. (100001)</t>
        </is>
      </c>
      <c r="E2144" s="11" t="inlineStr">
        <is>
          <t>0071429074 asm</t>
        </is>
      </c>
      <c r="F2144" s="12" t="n">
        <v>0</v>
      </c>
      <c r="G2144" s="13" t="n"/>
      <c r="H2144" s="14" t="n">
        <v>0</v>
      </c>
      <c r="I2144" s="8" t="inlineStr"/>
      <c r="J2144" s="8" t="inlineStr"/>
      <c r="K2144" s="11" t="inlineStr">
        <is>
          <t>• Budget kosten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31151894</t>
        </is>
      </c>
      <c r="B2145" s="7" t="inlineStr">
        <is>
          <t>Benny Carels</t>
        </is>
      </c>
      <c r="C2145" s="8" t="inlineStr"/>
      <c r="D2145" s="7" t="inlineStr">
        <is>
          <t>ASML Netherlands B.V. (100001)</t>
        </is>
      </c>
      <c r="E2145" s="7" t="inlineStr">
        <is>
          <t>0071428604 asm</t>
        </is>
      </c>
      <c r="F2145" s="9" t="n">
        <v>0</v>
      </c>
      <c r="G2145" s="15" t="n"/>
      <c r="H2145" s="14" t="n">
        <v>0</v>
      </c>
      <c r="I2145" s="8" t="inlineStr"/>
      <c r="J2145" s="8" t="inlineStr"/>
      <c r="K2145" s="7" t="inlineStr">
        <is>
          <t>• Budget kosten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31151895</t>
        </is>
      </c>
      <c r="B2146" s="11" t="inlineStr">
        <is>
          <t>Benny Carels</t>
        </is>
      </c>
      <c r="C2146" s="8" t="inlineStr"/>
      <c r="D2146" s="11" t="inlineStr">
        <is>
          <t>ASML Netherlands B.V. (100001)</t>
        </is>
      </c>
      <c r="E2146" s="11" t="inlineStr">
        <is>
          <t>0071429075 asm</t>
        </is>
      </c>
      <c r="F2146" s="12" t="n">
        <v>0</v>
      </c>
      <c r="G2146" s="13" t="n"/>
      <c r="H2146" s="14" t="n">
        <v>0</v>
      </c>
      <c r="I2146" s="8" t="inlineStr"/>
      <c r="J2146" s="8" t="inlineStr"/>
      <c r="K2146" s="11" t="inlineStr">
        <is>
          <t>• Budget kosten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31151896</t>
        </is>
      </c>
      <c r="B2147" s="7" t="inlineStr">
        <is>
          <t>Benny Carels</t>
        </is>
      </c>
      <c r="C2147" s="8" t="inlineStr"/>
      <c r="D2147" s="7" t="inlineStr">
        <is>
          <t>ASML Netherlands B.V. (100001)</t>
        </is>
      </c>
      <c r="E2147" s="7" t="inlineStr">
        <is>
          <t>0071429140 asm</t>
        </is>
      </c>
      <c r="F2147" s="9" t="n">
        <v>0</v>
      </c>
      <c r="G2147" s="15" t="n"/>
      <c r="H2147" s="14" t="n">
        <v>0</v>
      </c>
      <c r="I2147" s="8" t="inlineStr"/>
      <c r="J2147" s="8" t="inlineStr"/>
      <c r="K2147" s="7" t="inlineStr">
        <is>
          <t>• Budget kosten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31151897</t>
        </is>
      </c>
      <c r="B2148" s="11" t="inlineStr">
        <is>
          <t>Benny Carels</t>
        </is>
      </c>
      <c r="C2148" s="8" t="inlineStr"/>
      <c r="D2148" s="11" t="inlineStr">
        <is>
          <t>ASML Netherlands B.V. (100001)</t>
        </is>
      </c>
      <c r="E2148" s="11" t="inlineStr">
        <is>
          <t>0071429156 asm</t>
        </is>
      </c>
      <c r="F2148" s="12" t="n">
        <v>0</v>
      </c>
      <c r="G2148" s="13" t="n"/>
      <c r="H2148" s="14" t="n">
        <v>0</v>
      </c>
      <c r="I2148" s="8" t="inlineStr"/>
      <c r="J2148" s="8" t="inlineStr"/>
      <c r="K2148" s="11" t="inlineStr">
        <is>
          <t>• Budget kosten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31151898</t>
        </is>
      </c>
      <c r="B2149" s="7" t="inlineStr">
        <is>
          <t>Benny Carels</t>
        </is>
      </c>
      <c r="C2149" s="8" t="inlineStr"/>
      <c r="D2149" s="7" t="inlineStr">
        <is>
          <t>ASML Netherlands B.V. (100001)</t>
        </is>
      </c>
      <c r="E2149" s="7" t="inlineStr">
        <is>
          <t>0071429157 asm</t>
        </is>
      </c>
      <c r="F2149" s="9" t="n">
        <v>0</v>
      </c>
      <c r="G2149" s="15" t="n"/>
      <c r="H2149" s="14" t="n">
        <v>0</v>
      </c>
      <c r="I2149" s="8" t="inlineStr"/>
      <c r="J2149" s="8" t="inlineStr"/>
      <c r="K2149" s="7" t="inlineStr">
        <is>
          <t>• Budget kosten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31151899</t>
        </is>
      </c>
      <c r="B2150" s="11" t="inlineStr">
        <is>
          <t>Benny Carels</t>
        </is>
      </c>
      <c r="C2150" s="8" t="inlineStr"/>
      <c r="D2150" s="11" t="inlineStr">
        <is>
          <t>ASML Netherlands B.V. (100001)</t>
        </is>
      </c>
      <c r="E2150" s="11" t="inlineStr">
        <is>
          <t>0071429163 asm</t>
        </is>
      </c>
      <c r="F2150" s="12" t="n">
        <v>0</v>
      </c>
      <c r="G2150" s="13" t="n"/>
      <c r="H2150" s="14" t="n">
        <v>0</v>
      </c>
      <c r="I2150" s="8" t="inlineStr"/>
      <c r="J2150" s="8" t="inlineStr"/>
      <c r="K2150" s="11" t="inlineStr">
        <is>
          <t>• Budget kosten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31151900</t>
        </is>
      </c>
      <c r="B2151" s="7" t="inlineStr">
        <is>
          <t>Benny Carels</t>
        </is>
      </c>
      <c r="C2151" s="8" t="inlineStr"/>
      <c r="D2151" s="7" t="inlineStr">
        <is>
          <t>ASML Netherlands B.V. (100001)</t>
        </is>
      </c>
      <c r="E2151" s="7" t="inlineStr">
        <is>
          <t>0071429164 asm</t>
        </is>
      </c>
      <c r="F2151" s="9" t="n">
        <v>0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31151901</t>
        </is>
      </c>
      <c r="B2152" s="11" t="inlineStr">
        <is>
          <t>Benny Carels</t>
        </is>
      </c>
      <c r="C2152" s="8" t="inlineStr"/>
      <c r="D2152" s="11" t="inlineStr">
        <is>
          <t>ASML Netherlands B.V. (100001)</t>
        </is>
      </c>
      <c r="E2152" s="11" t="inlineStr">
        <is>
          <t>0071429422 asm</t>
        </is>
      </c>
      <c r="F2152" s="12" t="n">
        <v>0</v>
      </c>
      <c r="G2152" s="13" t="n"/>
      <c r="H2152" s="14" t="n">
        <v>0</v>
      </c>
      <c r="I2152" s="8" t="inlineStr"/>
      <c r="J2152" s="8" t="inlineStr"/>
      <c r="K2152" s="11" t="inlineStr">
        <is>
          <t>• Budget kosten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31151902</t>
        </is>
      </c>
      <c r="B2153" s="7" t="inlineStr">
        <is>
          <t>Benny Carels</t>
        </is>
      </c>
      <c r="C2153" s="8" t="inlineStr"/>
      <c r="D2153" s="7" t="inlineStr">
        <is>
          <t>ASML Netherlands B.V. (100001)</t>
        </is>
      </c>
      <c r="E2153" s="7" t="inlineStr">
        <is>
          <t>0071429899 asm</t>
        </is>
      </c>
      <c r="F2153" s="9" t="n">
        <v>0</v>
      </c>
      <c r="G2153" s="15" t="n"/>
      <c r="H2153" s="14" t="n">
        <v>0</v>
      </c>
      <c r="I2153" s="8" t="inlineStr"/>
      <c r="J2153" s="8" t="inlineStr"/>
      <c r="K2153" s="7" t="inlineStr">
        <is>
          <t>• Budget kosten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31151903</t>
        </is>
      </c>
      <c r="B2154" s="11" t="inlineStr">
        <is>
          <t>Benny Carels</t>
        </is>
      </c>
      <c r="C2154" s="8" t="inlineStr"/>
      <c r="D2154" s="11" t="inlineStr">
        <is>
          <t>ASML Netherlands B.V. (100001)</t>
        </is>
      </c>
      <c r="E2154" s="11" t="inlineStr">
        <is>
          <t>0071429900 asm</t>
        </is>
      </c>
      <c r="F2154" s="12" t="n">
        <v>0</v>
      </c>
      <c r="G2154" s="13" t="n"/>
      <c r="H2154" s="14" t="n">
        <v>0</v>
      </c>
      <c r="I2154" s="8" t="inlineStr"/>
      <c r="J2154" s="8" t="inlineStr"/>
      <c r="K2154" s="11" t="inlineStr">
        <is>
          <t>• Budget kosten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31151904</t>
        </is>
      </c>
      <c r="B2155" s="7" t="inlineStr">
        <is>
          <t>Benny Carels</t>
        </is>
      </c>
      <c r="C2155" s="8" t="inlineStr"/>
      <c r="D2155" s="7" t="inlineStr">
        <is>
          <t>ASML Netherlands B.V. (100001)</t>
        </is>
      </c>
      <c r="E2155" s="7" t="inlineStr">
        <is>
          <t>0071429901 asm</t>
        </is>
      </c>
      <c r="F2155" s="9" t="n">
        <v>0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31151905</t>
        </is>
      </c>
      <c r="B2156" s="11" t="inlineStr">
        <is>
          <t>Benny Carels</t>
        </is>
      </c>
      <c r="C2156" s="8" t="inlineStr"/>
      <c r="D2156" s="11" t="inlineStr">
        <is>
          <t>ASML Netherlands B.V. (100001)</t>
        </is>
      </c>
      <c r="E2156" s="11" t="inlineStr">
        <is>
          <t>0071429902 asm</t>
        </is>
      </c>
      <c r="F2156" s="12" t="n">
        <v>0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31151906</t>
        </is>
      </c>
      <c r="B2157" s="7" t="inlineStr">
        <is>
          <t>Benny Carels</t>
        </is>
      </c>
      <c r="C2157" s="8" t="inlineStr"/>
      <c r="D2157" s="7" t="inlineStr">
        <is>
          <t>ASML Netherlands B.V. (100001)</t>
        </is>
      </c>
      <c r="E2157" s="7" t="inlineStr">
        <is>
          <t>0071429903 asm</t>
        </is>
      </c>
      <c r="F2157" s="9" t="n">
        <v>0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31151907</t>
        </is>
      </c>
      <c r="B2158" s="11" t="inlineStr">
        <is>
          <t>Benny Carels</t>
        </is>
      </c>
      <c r="C2158" s="8" t="inlineStr"/>
      <c r="D2158" s="11" t="inlineStr">
        <is>
          <t>ASML Netherlands B.V. (100001)</t>
        </is>
      </c>
      <c r="E2158" s="11" t="inlineStr">
        <is>
          <t>0071430145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31151911</t>
        </is>
      </c>
      <c r="B2159" s="7" t="inlineStr">
        <is>
          <t>Benny Carels</t>
        </is>
      </c>
      <c r="C2159" s="8" t="inlineStr"/>
      <c r="D2159" s="7" t="inlineStr">
        <is>
          <t>ASML Netherlands B.V. (100001)</t>
        </is>
      </c>
      <c r="E2159" s="7" t="inlineStr">
        <is>
          <t>0088351566 asm</t>
        </is>
      </c>
      <c r="F2159" s="9" t="n">
        <v>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inlineStr">
        <is>
          <t>31151912</t>
        </is>
      </c>
      <c r="B2160" s="11" t="inlineStr">
        <is>
          <t>Benny Carels</t>
        </is>
      </c>
      <c r="C2160" s="8" t="inlineStr"/>
      <c r="D2160" s="11" t="inlineStr">
        <is>
          <t>Contour Covering Technology B.V. (102433)</t>
        </is>
      </c>
      <c r="E2160" s="11" t="inlineStr">
        <is>
          <t>P2505867 contour</t>
        </is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</t>
        </is>
      </c>
      <c r="L2160" s="11" t="n">
        <v/>
      </c>
      <c r="M2160" s="11" t="n">
        <v/>
      </c>
      <c r="N2160" s="11" t="n">
        <v/>
      </c>
    </row>
    <row r="2161" ht="50" customHeight="1">
      <c r="A2161" s="7" t="inlineStr">
        <is>
          <t>31151914</t>
        </is>
      </c>
      <c r="B2161" s="7" t="inlineStr">
        <is>
          <t>Benny Carels</t>
        </is>
      </c>
      <c r="C2161" s="8" t="inlineStr"/>
      <c r="D2161" s="7" t="inlineStr">
        <is>
          <t>ASML Netherlands B.V. (100001)</t>
        </is>
      </c>
      <c r="E2161" s="7" t="inlineStr">
        <is>
          <t>0071430894 asm</t>
        </is>
      </c>
      <c r="F2161" s="9" t="n">
        <v>-22</v>
      </c>
      <c r="G2161" s="15" t="n"/>
      <c r="H2161" s="14" t="n">
        <v>0</v>
      </c>
      <c r="I2161" s="8" t="inlineStr"/>
      <c r="J2161" s="8" t="inlineStr"/>
      <c r="K2161" s="7" t="inlineStr">
        <is>
          <t>• Budget kosten toevoegen</t>
        </is>
      </c>
      <c r="L2161" s="7" t="n">
        <v/>
      </c>
      <c r="M2161" s="7" t="n">
        <v/>
      </c>
      <c r="N2161" s="7" t="n">
        <v/>
      </c>
    </row>
    <row r="2162" ht="50" customHeight="1">
      <c r="A2162" s="11" t="inlineStr">
        <is>
          <t>31151915</t>
        </is>
      </c>
      <c r="B2162" s="11" t="inlineStr">
        <is>
          <t>Benny Carels</t>
        </is>
      </c>
      <c r="C2162" s="8" t="inlineStr"/>
      <c r="D2162" s="11" t="inlineStr">
        <is>
          <t>ASML Netherlands B.V. (100001)</t>
        </is>
      </c>
      <c r="E2162" s="11" t="inlineStr">
        <is>
          <t>0087366524 asm</t>
        </is>
      </c>
      <c r="F2162" s="12" t="n">
        <v>0</v>
      </c>
      <c r="G2162" s="13" t="n"/>
      <c r="H2162" s="14" t="n">
        <v>0</v>
      </c>
      <c r="I2162" s="8" t="inlineStr"/>
      <c r="J2162" s="8" t="inlineStr"/>
      <c r="K2162" s="11" t="inlineStr">
        <is>
          <t>• Budget kosten toevoegen</t>
        </is>
      </c>
      <c r="L2162" s="11" t="n">
        <v/>
      </c>
      <c r="M2162" s="11" t="n">
        <v/>
      </c>
      <c r="N2162" s="11" t="n">
        <v/>
      </c>
    </row>
    <row r="2163" ht="50" customHeight="1">
      <c r="A2163" s="7" t="inlineStr">
        <is>
          <t>31151916</t>
        </is>
      </c>
      <c r="B2163" s="7" t="inlineStr">
        <is>
          <t>Benny Carels</t>
        </is>
      </c>
      <c r="C2163" s="8" t="inlineStr"/>
      <c r="D2163" s="7" t="inlineStr">
        <is>
          <t>ASML Netherlands B.V. (100001)</t>
        </is>
      </c>
      <c r="E2163" s="7" t="inlineStr">
        <is>
          <t>0071431099 asm</t>
        </is>
      </c>
      <c r="F2163" s="9" t="n">
        <v>0</v>
      </c>
      <c r="G2163" s="15" t="n"/>
      <c r="H2163" s="14" t="n">
        <v>0</v>
      </c>
      <c r="I2163" s="8" t="inlineStr"/>
      <c r="J2163" s="8" t="inlineStr"/>
      <c r="K2163" s="7" t="inlineStr">
        <is>
          <t>• Budget kosten toevoegen</t>
        </is>
      </c>
      <c r="L2163" s="7" t="n">
        <v/>
      </c>
      <c r="M2163" s="7" t="n">
        <v/>
      </c>
      <c r="N2163" s="7" t="n">
        <v/>
      </c>
    </row>
    <row r="2164" ht="50" customHeight="1">
      <c r="A2164" s="11" t="inlineStr">
        <is>
          <t>31151917</t>
        </is>
      </c>
      <c r="B2164" s="11" t="inlineStr">
        <is>
          <t>Benny Carels</t>
        </is>
      </c>
      <c r="C2164" s="8" t="inlineStr"/>
      <c r="D2164" s="11" t="inlineStr">
        <is>
          <t>ASML Netherlands B.V. (100001)</t>
        </is>
      </c>
      <c r="E2164" s="11" t="inlineStr">
        <is>
          <t>0071430360 asm</t>
        </is>
      </c>
      <c r="F2164" s="12" t="n">
        <v>0</v>
      </c>
      <c r="G2164" s="13" t="n"/>
      <c r="H2164" s="14" t="n">
        <v>0</v>
      </c>
      <c r="I2164" s="8" t="inlineStr"/>
      <c r="J2164" s="8" t="inlineStr"/>
      <c r="K2164" s="11" t="inlineStr">
        <is>
          <t>• Budget kosten toevoegen</t>
        </is>
      </c>
      <c r="L2164" s="11" t="n">
        <v/>
      </c>
      <c r="M2164" s="11" t="n">
        <v/>
      </c>
      <c r="N2164" s="11" t="n">
        <v/>
      </c>
    </row>
    <row r="2165" ht="50" customHeight="1">
      <c r="A2165" s="7" t="inlineStr">
        <is>
          <t>31151918</t>
        </is>
      </c>
      <c r="B2165" s="7" t="inlineStr">
        <is>
          <t>Benny Carels</t>
        </is>
      </c>
      <c r="C2165" s="8" t="inlineStr"/>
      <c r="D2165" s="7" t="inlineStr">
        <is>
          <t>ASML Netherlands B.V. (100001)</t>
        </is>
      </c>
      <c r="E2165" s="7" t="inlineStr">
        <is>
          <t>0071430361 asm</t>
        </is>
      </c>
      <c r="F2165" s="9" t="n">
        <v>0</v>
      </c>
      <c r="G2165" s="15" t="n"/>
      <c r="H2165" s="14" t="n">
        <v>0</v>
      </c>
      <c r="I2165" s="8" t="inlineStr"/>
      <c r="J2165" s="8" t="inlineStr"/>
      <c r="K2165" s="7" t="inlineStr">
        <is>
          <t>• Budget kosten toevoegen</t>
        </is>
      </c>
      <c r="L2165" s="7" t="n">
        <v/>
      </c>
      <c r="M2165" s="7" t="n">
        <v/>
      </c>
      <c r="N2165" s="7" t="n">
        <v/>
      </c>
    </row>
    <row r="2166" ht="50" customHeight="1">
      <c r="A2166" s="11" t="inlineStr">
        <is>
          <t>31151919</t>
        </is>
      </c>
      <c r="B2166" s="11" t="inlineStr">
        <is>
          <t>Benny Carels</t>
        </is>
      </c>
      <c r="C2166" s="8" t="inlineStr"/>
      <c r="D2166" s="11" t="inlineStr">
        <is>
          <t>ASML Netherlands B.V. (100001)</t>
        </is>
      </c>
      <c r="E2166" s="11" t="inlineStr">
        <is>
          <t>0071430683 asm</t>
        </is>
      </c>
      <c r="F2166" s="12" t="n">
        <v>0</v>
      </c>
      <c r="G2166" s="13" t="n"/>
      <c r="H2166" s="14" t="n">
        <v>0</v>
      </c>
      <c r="I2166" s="8" t="inlineStr"/>
      <c r="J2166" s="8" t="inlineStr"/>
      <c r="K2166" s="11" t="inlineStr">
        <is>
          <t>• Budget kosten toevoegen</t>
        </is>
      </c>
      <c r="L2166" s="11" t="n">
        <v/>
      </c>
      <c r="M2166" s="11" t="n">
        <v/>
      </c>
      <c r="N2166" s="11" t="n">
        <v/>
      </c>
    </row>
    <row r="2167" ht="50" customHeight="1">
      <c r="A2167" s="7" t="inlineStr">
        <is>
          <t>31151920</t>
        </is>
      </c>
      <c r="B2167" s="7" t="inlineStr">
        <is>
          <t>Benny Carels</t>
        </is>
      </c>
      <c r="C2167" s="8" t="inlineStr"/>
      <c r="D2167" s="7" t="inlineStr">
        <is>
          <t>ASML Netherlands B.V. (100001)</t>
        </is>
      </c>
      <c r="E2167" s="7" t="inlineStr">
        <is>
          <t>0071430684 asm</t>
        </is>
      </c>
      <c r="F2167" s="9" t="n">
        <v>0</v>
      </c>
      <c r="G2167" s="15" t="n"/>
      <c r="H2167" s="14" t="n">
        <v>0</v>
      </c>
      <c r="I2167" s="8" t="inlineStr"/>
      <c r="J2167" s="8" t="inlineStr"/>
      <c r="K2167" s="7" t="inlineStr">
        <is>
          <t>• Budget kosten toevoegen</t>
        </is>
      </c>
      <c r="L2167" s="7" t="n">
        <v/>
      </c>
      <c r="M2167" s="7" t="n">
        <v/>
      </c>
      <c r="N2167" s="7" t="n">
        <v/>
      </c>
    </row>
    <row r="2168" ht="50" customHeight="1">
      <c r="A2168" s="11" t="inlineStr">
        <is>
          <t>31151921</t>
        </is>
      </c>
      <c r="B2168" s="11" t="inlineStr">
        <is>
          <t>Benny Carels</t>
        </is>
      </c>
      <c r="C2168" s="8" t="inlineStr"/>
      <c r="D2168" s="11" t="inlineStr">
        <is>
          <t>ASML Netherlands B.V. (100001)</t>
        </is>
      </c>
      <c r="E2168" s="11" t="inlineStr">
        <is>
          <t>0071430685 asm</t>
        </is>
      </c>
      <c r="F2168" s="12" t="n">
        <v>0</v>
      </c>
      <c r="G2168" s="13" t="n"/>
      <c r="H2168" s="14" t="n">
        <v>0</v>
      </c>
      <c r="I2168" s="8" t="inlineStr"/>
      <c r="J2168" s="8" t="inlineStr"/>
      <c r="K2168" s="11" t="inlineStr">
        <is>
          <t>• Budget kosten toevoegen</t>
        </is>
      </c>
      <c r="L2168" s="11" t="n">
        <v/>
      </c>
      <c r="M2168" s="11" t="n">
        <v/>
      </c>
      <c r="N2168" s="11" t="n">
        <v/>
      </c>
    </row>
    <row r="2169" ht="50" customHeight="1">
      <c r="A2169" s="7" t="inlineStr">
        <is>
          <t>31151922</t>
        </is>
      </c>
      <c r="B2169" s="7" t="inlineStr">
        <is>
          <t>Benny Carels</t>
        </is>
      </c>
      <c r="C2169" s="8" t="inlineStr"/>
      <c r="D2169" s="7" t="inlineStr">
        <is>
          <t>ASML Netherlands B.V. (100001)</t>
        </is>
      </c>
      <c r="E2169" s="7" t="inlineStr">
        <is>
          <t>0071431026 asm</t>
        </is>
      </c>
      <c r="F2169" s="9" t="n">
        <v>0</v>
      </c>
      <c r="G2169" s="15" t="n"/>
      <c r="H2169" s="14" t="n">
        <v>0</v>
      </c>
      <c r="I2169" s="8" t="inlineStr"/>
      <c r="J2169" s="8" t="inlineStr"/>
      <c r="K2169" s="7" t="inlineStr">
        <is>
          <t>• Budget kosten toevoegen</t>
        </is>
      </c>
      <c r="L2169" s="7" t="n">
        <v/>
      </c>
      <c r="M2169" s="7" t="n">
        <v/>
      </c>
      <c r="N2169" s="7" t="n">
        <v/>
      </c>
    </row>
    <row r="2170" ht="50" customHeight="1">
      <c r="A2170" s="11" t="inlineStr">
        <is>
          <t>31151923</t>
        </is>
      </c>
      <c r="B2170" s="11" t="inlineStr">
        <is>
          <t>Benny Carels</t>
        </is>
      </c>
      <c r="C2170" s="8" t="inlineStr"/>
      <c r="D2170" s="11" t="inlineStr">
        <is>
          <t>ASML Taiwan Ltd. (100663)</t>
        </is>
      </c>
      <c r="E2170" s="11" t="inlineStr">
        <is>
          <t>0071431145 asm</t>
        </is>
      </c>
      <c r="F2170" s="12" t="n">
        <v>0</v>
      </c>
      <c r="G2170" s="13" t="n"/>
      <c r="H2170" s="14" t="n">
        <v>0</v>
      </c>
      <c r="I2170" s="8" t="inlineStr"/>
      <c r="J2170" s="8" t="inlineStr"/>
      <c r="K2170" s="11" t="inlineStr">
        <is>
          <t>• Budget kosten toevoegen</t>
        </is>
      </c>
      <c r="L2170" s="11" t="n">
        <v/>
      </c>
      <c r="M2170" s="11" t="n">
        <v/>
      </c>
      <c r="N2170" s="11" t="n">
        <v/>
      </c>
    </row>
    <row r="2171" ht="50" customHeight="1">
      <c r="A2171" s="7" t="inlineStr">
        <is>
          <t>31151924</t>
        </is>
      </c>
      <c r="B2171" s="7" t="inlineStr">
        <is>
          <t>Benny Carels</t>
        </is>
      </c>
      <c r="C2171" s="8" t="inlineStr"/>
      <c r="D2171" s="7" t="inlineStr">
        <is>
          <t>Frencken Mechatronics B.V. (100070)</t>
        </is>
      </c>
      <c r="E2171" s="7" t="inlineStr">
        <is>
          <t>219369 frencken</t>
        </is>
      </c>
      <c r="F2171" s="9" t="n">
        <v>0</v>
      </c>
      <c r="G2171" s="15" t="n"/>
      <c r="H2171" s="14" t="n">
        <v>0</v>
      </c>
      <c r="I2171" s="8" t="inlineStr"/>
      <c r="J2171" s="8" t="inlineStr"/>
      <c r="K2171" s="7" t="inlineStr">
        <is>
          <t>• Budget kosten toevoegen</t>
        </is>
      </c>
      <c r="L2171" s="7" t="n">
        <v/>
      </c>
      <c r="M2171" s="7" t="n">
        <v/>
      </c>
      <c r="N2171" s="7" t="n">
        <v/>
      </c>
    </row>
    <row r="2172" ht="50" customHeight="1">
      <c r="A2172" s="11" t="inlineStr">
        <is>
          <t>31151925</t>
        </is>
      </c>
      <c r="B2172" s="11" t="inlineStr">
        <is>
          <t>Benny Carels</t>
        </is>
      </c>
      <c r="C2172" s="8" t="inlineStr"/>
      <c r="D2172" s="11" t="inlineStr">
        <is>
          <t>ASML US, LP (101701)</t>
        </is>
      </c>
      <c r="E2172" s="11" t="inlineStr">
        <is>
          <t>4200090492 asm</t>
        </is>
      </c>
      <c r="F2172" s="12" t="n">
        <v>0</v>
      </c>
      <c r="G2172" s="13" t="n"/>
      <c r="H2172" s="14" t="n">
        <v>0</v>
      </c>
      <c r="I2172" s="8" t="inlineStr"/>
      <c r="J2172" s="8" t="inlineStr"/>
      <c r="K2172" s="11" t="inlineStr">
        <is>
          <t>• Budget kosten toevoegen</t>
        </is>
      </c>
      <c r="L2172" s="11" t="n">
        <v/>
      </c>
      <c r="M2172" s="11" t="n">
        <v/>
      </c>
      <c r="N2172" s="11" t="n">
        <v/>
      </c>
    </row>
    <row r="2173" ht="50" customHeight="1">
      <c r="A2173" s="7" t="inlineStr">
        <is>
          <t>31151927</t>
        </is>
      </c>
      <c r="B2173" s="7" t="inlineStr">
        <is>
          <t>Benny Carels</t>
        </is>
      </c>
      <c r="C2173" s="8" t="inlineStr"/>
      <c r="D2173" s="7" t="inlineStr">
        <is>
          <t>Lamers High Tech Systems B.V. (100801)</t>
        </is>
      </c>
      <c r="E2173" s="7" t="inlineStr">
        <is>
          <t>157017 lamers</t>
        </is>
      </c>
      <c r="F2173" s="9" t="n">
        <v>0</v>
      </c>
      <c r="G2173" s="15" t="n"/>
      <c r="H2173" s="14" t="n">
        <v>0</v>
      </c>
      <c r="I2173" s="8" t="inlineStr"/>
      <c r="J2173" s="8" t="inlineStr"/>
      <c r="K2173" s="7" t="inlineStr">
        <is>
          <t>• Budget kosten toevoegen</t>
        </is>
      </c>
      <c r="L2173" s="7" t="n">
        <v/>
      </c>
      <c r="M2173" s="7" t="n">
        <v/>
      </c>
      <c r="N2173" s="7" t="n">
        <v/>
      </c>
    </row>
    <row r="2174" ht="50" customHeight="1">
      <c r="A2174" s="11" t="inlineStr">
        <is>
          <t>31151928</t>
        </is>
      </c>
      <c r="B2174" s="11" t="inlineStr">
        <is>
          <t>Benny Carels</t>
        </is>
      </c>
      <c r="C2174" s="8" t="inlineStr"/>
      <c r="D2174" s="11" t="inlineStr">
        <is>
          <t>AAE B.V. (100014)</t>
        </is>
      </c>
      <c r="E2174" s="11" t="inlineStr">
        <is>
          <t>IO25005992 aae</t>
        </is>
      </c>
      <c r="F2174" s="12" t="n">
        <v>0</v>
      </c>
      <c r="G2174" s="13" t="n"/>
      <c r="H2174" s="14" t="n">
        <v>0</v>
      </c>
      <c r="I2174" s="8" t="inlineStr"/>
      <c r="J2174" s="8" t="inlineStr"/>
      <c r="K2174" s="11" t="inlineStr">
        <is>
          <t>• Budget kosten toevoegen</t>
        </is>
      </c>
      <c r="L2174" s="11" t="n">
        <v/>
      </c>
      <c r="M2174" s="11" t="n">
        <v/>
      </c>
      <c r="N2174" s="11" t="n">
        <v/>
      </c>
    </row>
    <row r="2175" ht="50" customHeight="1">
      <c r="A2175" s="7" t="inlineStr">
        <is>
          <t>31151929</t>
        </is>
      </c>
      <c r="B2175" s="7" t="inlineStr">
        <is>
          <t>Benny Carels</t>
        </is>
      </c>
      <c r="C2175" s="8" t="inlineStr"/>
      <c r="D2175" s="7" t="inlineStr">
        <is>
          <t>ASML Netherlands B.V. (100001)</t>
        </is>
      </c>
      <c r="E2175" s="7" t="inlineStr">
        <is>
          <t>0071431807 asm</t>
        </is>
      </c>
      <c r="F2175" s="9" t="n">
        <v>0</v>
      </c>
      <c r="G2175" s="15" t="n"/>
      <c r="H2175" s="14" t="n">
        <v>0</v>
      </c>
      <c r="I2175" s="8" t="inlineStr"/>
      <c r="J2175" s="8" t="inlineStr"/>
      <c r="K2175" s="7" t="inlineStr">
        <is>
          <t>• Budget kosten toevoegen</t>
        </is>
      </c>
      <c r="L2175" s="7" t="n">
        <v/>
      </c>
      <c r="M2175" s="7" t="n">
        <v/>
      </c>
      <c r="N2175" s="7" t="n">
        <v/>
      </c>
    </row>
    <row r="2176" ht="50" customHeight="1">
      <c r="A2176" s="11" t="inlineStr">
        <is>
          <t>31151930</t>
        </is>
      </c>
      <c r="B2176" s="11" t="inlineStr">
        <is>
          <t>Benny Carels</t>
        </is>
      </c>
      <c r="C2176" s="8" t="inlineStr"/>
      <c r="D2176" s="11" t="inlineStr">
        <is>
          <t>ASML Netherlands B.V. (100001)</t>
        </is>
      </c>
      <c r="E2176" s="11" t="inlineStr">
        <is>
          <t>0071431808 asm</t>
        </is>
      </c>
      <c r="F2176" s="12" t="n">
        <v>0</v>
      </c>
      <c r="G2176" s="13" t="n"/>
      <c r="H2176" s="14" t="n">
        <v>0</v>
      </c>
      <c r="I2176" s="8" t="inlineStr"/>
      <c r="J2176" s="8" t="inlineStr"/>
      <c r="K2176" s="11" t="inlineStr">
        <is>
          <t>• Budget kosten toevoegen</t>
        </is>
      </c>
      <c r="L2176" s="11" t="n">
        <v/>
      </c>
      <c r="M2176" s="11" t="n">
        <v/>
      </c>
      <c r="N2176" s="11" t="n">
        <v/>
      </c>
    </row>
    <row r="2177" ht="50" customHeight="1">
      <c r="A2177" s="7" t="inlineStr">
        <is>
          <t>31151931</t>
        </is>
      </c>
      <c r="B2177" s="7" t="inlineStr">
        <is>
          <t>Benny Carels</t>
        </is>
      </c>
      <c r="C2177" s="8" t="inlineStr"/>
      <c r="D2177" s="7" t="inlineStr">
        <is>
          <t>ASML Netherlands B.V. (100001)</t>
        </is>
      </c>
      <c r="E2177" s="7" t="inlineStr">
        <is>
          <t>0071431809 asm</t>
        </is>
      </c>
      <c r="F2177" s="9" t="n">
        <v>0</v>
      </c>
      <c r="G2177" s="15" t="n"/>
      <c r="H2177" s="14" t="n">
        <v>0</v>
      </c>
      <c r="I2177" s="8" t="inlineStr"/>
      <c r="J2177" s="8" t="inlineStr"/>
      <c r="K2177" s="7" t="inlineStr">
        <is>
          <t>• Budget kosten toevoegen</t>
        </is>
      </c>
      <c r="L2177" s="7" t="n">
        <v/>
      </c>
      <c r="M2177" s="7" t="n">
        <v/>
      </c>
      <c r="N2177" s="7" t="n">
        <v/>
      </c>
    </row>
    <row r="2178" ht="50" customHeight="1">
      <c r="A2178" s="11" t="inlineStr">
        <is>
          <t>31151932</t>
        </is>
      </c>
      <c r="B2178" s="11" t="inlineStr">
        <is>
          <t>Benny Carels</t>
        </is>
      </c>
      <c r="C2178" s="8" t="inlineStr"/>
      <c r="D2178" s="11" t="inlineStr">
        <is>
          <t>ASML Netherlands B.V. (100001)</t>
        </is>
      </c>
      <c r="E2178" s="11" t="inlineStr">
        <is>
          <t>0071431811 asm</t>
        </is>
      </c>
      <c r="F2178" s="12" t="n">
        <v>0</v>
      </c>
      <c r="G2178" s="13" t="n"/>
      <c r="H2178" s="14" t="n">
        <v>0</v>
      </c>
      <c r="I2178" s="8" t="inlineStr"/>
      <c r="J2178" s="8" t="inlineStr"/>
      <c r="K2178" s="11" t="inlineStr">
        <is>
          <t>• Budget kosten toevoegen</t>
        </is>
      </c>
      <c r="L2178" s="11" t="n">
        <v/>
      </c>
      <c r="M2178" s="11" t="n">
        <v/>
      </c>
      <c r="N2178" s="11" t="n">
        <v/>
      </c>
    </row>
    <row r="2179" ht="50" customHeight="1">
      <c r="A2179" s="7" t="inlineStr">
        <is>
          <t>31151933</t>
        </is>
      </c>
      <c r="B2179" s="7" t="inlineStr">
        <is>
          <t>Benny Carels</t>
        </is>
      </c>
      <c r="C2179" s="8" t="inlineStr"/>
      <c r="D2179" s="7" t="inlineStr">
        <is>
          <t>ASML Netherlands B.V. (100001)</t>
        </is>
      </c>
      <c r="E2179" s="7" t="inlineStr">
        <is>
          <t>0071431806 asm</t>
        </is>
      </c>
      <c r="F2179" s="9" t="n">
        <v>0</v>
      </c>
      <c r="G2179" s="15" t="n"/>
      <c r="H2179" s="14" t="n">
        <v>0</v>
      </c>
      <c r="I2179" s="8" t="inlineStr"/>
      <c r="J2179" s="8" t="inlineStr"/>
      <c r="K2179" s="7" t="inlineStr">
        <is>
          <t>• Budget kosten toevoegen</t>
        </is>
      </c>
      <c r="L2179" s="7" t="n">
        <v/>
      </c>
      <c r="M2179" s="7" t="n">
        <v/>
      </c>
      <c r="N2179" s="7" t="n">
        <v/>
      </c>
    </row>
    <row r="2180" ht="50" customHeight="1">
      <c r="A2180" s="11" t="inlineStr">
        <is>
          <t>31151934</t>
        </is>
      </c>
      <c r="B2180" s="11" t="inlineStr">
        <is>
          <t>Benny Carels</t>
        </is>
      </c>
      <c r="C2180" s="8" t="inlineStr"/>
      <c r="D2180" s="11" t="inlineStr">
        <is>
          <t>ASML Netherlands B.V. (100001)</t>
        </is>
      </c>
      <c r="E2180" s="11" t="inlineStr">
        <is>
          <t>0071431810 asm</t>
        </is>
      </c>
      <c r="F2180" s="12" t="n">
        <v>0</v>
      </c>
      <c r="G2180" s="13" t="n"/>
      <c r="H2180" s="14" t="n">
        <v>0</v>
      </c>
      <c r="I2180" s="8" t="inlineStr"/>
      <c r="J2180" s="8" t="inlineStr"/>
      <c r="K2180" s="11" t="inlineStr">
        <is>
          <t>• Budget kosten toevoegen</t>
        </is>
      </c>
      <c r="L2180" s="11" t="n">
        <v/>
      </c>
      <c r="M2180" s="11" t="n">
        <v/>
      </c>
      <c r="N2180" s="11" t="n">
        <v/>
      </c>
    </row>
    <row r="2181" ht="50" customHeight="1">
      <c r="A2181" s="7" t="inlineStr">
        <is>
          <t>31151935</t>
        </is>
      </c>
      <c r="B2181" s="7" t="inlineStr">
        <is>
          <t>Benny Carels</t>
        </is>
      </c>
      <c r="C2181" s="8" t="inlineStr"/>
      <c r="D2181" s="7" t="inlineStr">
        <is>
          <t>ASML Netherlands B.V. (100001)</t>
        </is>
      </c>
      <c r="E2181" s="7" t="inlineStr">
        <is>
          <t>0086062331 asm</t>
        </is>
      </c>
      <c r="F2181" s="9" t="n">
        <v>0</v>
      </c>
      <c r="G2181" s="15" t="n"/>
      <c r="H2181" s="14" t="n">
        <v>0</v>
      </c>
      <c r="I2181" s="8" t="inlineStr"/>
      <c r="J2181" s="8" t="inlineStr"/>
      <c r="K2181" s="7" t="inlineStr">
        <is>
          <t>• Budget kosten toevoegen</t>
        </is>
      </c>
      <c r="L2181" s="7" t="n">
        <v/>
      </c>
      <c r="M2181" s="7" t="n">
        <v/>
      </c>
      <c r="N2181" s="7" t="n">
        <v/>
      </c>
    </row>
    <row r="2182" ht="50" customHeight="1">
      <c r="A2182" s="11" t="inlineStr">
        <is>
          <t>31151939</t>
        </is>
      </c>
      <c r="B2182" s="11" t="inlineStr">
        <is>
          <t>Benny Carels</t>
        </is>
      </c>
      <c r="C2182" s="8" t="inlineStr"/>
      <c r="D2182" s="11" t="inlineStr">
        <is>
          <t>Smartlink Engineering Sdn Bhd (102821)</t>
        </is>
      </c>
      <c r="E2182" s="11" t="inlineStr">
        <is>
          <t>POSL72459 smartlink</t>
        </is>
      </c>
      <c r="F2182" s="12" t="n">
        <v>0</v>
      </c>
      <c r="G2182" s="13" t="n"/>
      <c r="H2182" s="14" t="n">
        <v>0</v>
      </c>
      <c r="I2182" s="8" t="inlineStr"/>
      <c r="J2182" s="8" t="inlineStr"/>
      <c r="K2182" s="11" t="n">
        <v/>
      </c>
      <c r="L2182" s="11" t="inlineStr">
        <is>
          <t>• Gesloten SO, project sluiten na goedkeuring</t>
        </is>
      </c>
      <c r="M2182" s="11" t="n">
        <v/>
      </c>
      <c r="N2182" s="11" t="n">
        <v/>
      </c>
    </row>
    <row r="2183" ht="50" customHeight="1">
      <c r="A2183" s="7" t="inlineStr">
        <is>
          <t>PR1100077286</t>
        </is>
      </c>
      <c r="B2183" s="7" t="inlineStr">
        <is>
          <t>Luuk Wouters</t>
        </is>
      </c>
      <c r="C2183" s="8" t="inlineStr"/>
      <c r="D2183" s="7" t="inlineStr">
        <is>
          <t xml:space="preserve"> ()</t>
        </is>
      </c>
      <c r="E2183" s="7" t="inlineStr">
        <is>
          <t>71190909 asm</t>
        </is>
      </c>
      <c r="F2183" s="9" t="n">
        <v>-138</v>
      </c>
      <c r="G2183" s="15" t="n"/>
      <c r="H2183" s="14" t="n">
        <v>0</v>
      </c>
      <c r="I2183" s="8" t="inlineStr"/>
      <c r="J2183" s="8" t="inlineStr"/>
      <c r="K2183" s="7" t="inlineStr">
        <is>
          <t>• Einddatum verlopen
• Budget kosten toevoegen
• Budget opbrengsten toevoegen</t>
        </is>
      </c>
      <c r="L2183" s="7" t="n">
        <v/>
      </c>
      <c r="M2183" s="7" t="n">
        <v/>
      </c>
      <c r="N2183" s="7" t="n">
        <v/>
      </c>
    </row>
    <row r="2184" ht="50" customHeight="1">
      <c r="A2184" s="11" t="inlineStr">
        <is>
          <t>PR1100077659</t>
        </is>
      </c>
      <c r="B2184" s="11" t="inlineStr">
        <is>
          <t>Luuk Wouters</t>
        </is>
      </c>
      <c r="C2184" s="8" t="inlineStr"/>
      <c r="D2184" s="11" t="inlineStr">
        <is>
          <t xml:space="preserve"> ()</t>
        </is>
      </c>
      <c r="E2184" s="11" t="inlineStr">
        <is>
          <t>71196351 asm</t>
        </is>
      </c>
      <c r="F2184" s="12" t="n">
        <v>-307</v>
      </c>
      <c r="G2184" s="13" t="n"/>
      <c r="H2184" s="14" t="n">
        <v>0</v>
      </c>
      <c r="I2184" s="8" t="inlineStr"/>
      <c r="J2184" s="8" t="inlineStr"/>
      <c r="K2184" s="11" t="inlineStr">
        <is>
          <t>• Einddatum verlopen
• Budget kosten toevoegen
• Budget opbrengsten toevoegen</t>
        </is>
      </c>
      <c r="L2184" s="11" t="n">
        <v/>
      </c>
      <c r="M2184" s="11" t="n">
        <v/>
      </c>
      <c r="N2184" s="11" t="n">
        <v/>
      </c>
    </row>
    <row r="2185" ht="50" customHeight="1">
      <c r="A2185" s="7" t="inlineStr">
        <is>
          <t>PR1100077664</t>
        </is>
      </c>
      <c r="B2185" s="7" t="inlineStr">
        <is>
          <t>Luuk Wouters</t>
        </is>
      </c>
      <c r="C2185" s="8" t="inlineStr"/>
      <c r="D2185" s="7" t="inlineStr">
        <is>
          <t xml:space="preserve"> ()</t>
        </is>
      </c>
      <c r="E2185" s="7" t="inlineStr">
        <is>
          <t>71196350 asm</t>
        </is>
      </c>
      <c r="F2185" s="9" t="n">
        <v>-43</v>
      </c>
      <c r="G2185" s="15" t="n"/>
      <c r="H2185" s="14" t="n">
        <v>0</v>
      </c>
      <c r="I2185" s="8" t="inlineStr"/>
      <c r="J2185" s="8" t="inlineStr"/>
      <c r="K2185" s="7" t="inlineStr">
        <is>
          <t>• Einddatum verlopen
• Budget kosten toevoegen
• Budget opbrengsten toevoegen</t>
        </is>
      </c>
      <c r="L2185" s="7" t="n">
        <v/>
      </c>
      <c r="M2185" s="7" t="n">
        <v/>
      </c>
      <c r="N2185" s="7" t="n">
        <v/>
      </c>
    </row>
    <row r="2186" ht="50" customHeight="1">
      <c r="A2186" s="11" t="inlineStr">
        <is>
          <t>PR1100080950</t>
        </is>
      </c>
      <c r="B2186" s="11" t="inlineStr">
        <is>
          <t>Luuk Wouters</t>
        </is>
      </c>
      <c r="C2186" s="8" t="inlineStr"/>
      <c r="D2186" s="11" t="inlineStr">
        <is>
          <t xml:space="preserve"> ()</t>
        </is>
      </c>
      <c r="E2186" s="11" t="inlineStr">
        <is>
          <t>0071288233 asm</t>
        </is>
      </c>
      <c r="F2186" s="12" t="n">
        <v>-37228</v>
      </c>
      <c r="G2186" s="13" t="n"/>
      <c r="H2186" s="14" t="n">
        <v>0</v>
      </c>
      <c r="I2186" s="8" t="inlineStr"/>
      <c r="J2186" s="8" t="inlineStr"/>
      <c r="K2186" s="11" t="inlineStr">
        <is>
          <t>• Einddatum verlopen
• Budget kosten toevoegen
• Budget opbrengsten toevoegen</t>
        </is>
      </c>
      <c r="L2186" s="11" t="n">
        <v/>
      </c>
      <c r="M2186" s="11" t="n">
        <v/>
      </c>
      <c r="N2186" s="11" t="n">
        <v/>
      </c>
    </row>
    <row r="2187" ht="50" customHeight="1">
      <c r="A2187" s="7" t="inlineStr">
        <is>
          <t>PR1100081894</t>
        </is>
      </c>
      <c r="B2187" s="7" t="inlineStr">
        <is>
          <t>Luuk Wouters</t>
        </is>
      </c>
      <c r="C2187" s="8" t="inlineStr"/>
      <c r="D2187" s="7" t="inlineStr">
        <is>
          <t xml:space="preserve"> ()</t>
        </is>
      </c>
      <c r="E2187" s="7" t="inlineStr">
        <is>
          <t>0071306682 asm</t>
        </is>
      </c>
      <c r="F2187" s="9" t="n">
        <v>-2275</v>
      </c>
      <c r="G2187" s="15" t="n"/>
      <c r="H2187" s="14" t="n">
        <v>0</v>
      </c>
      <c r="I2187" s="8" t="inlineStr"/>
      <c r="J2187" s="8" t="inlineStr"/>
      <c r="K2187" s="7" t="inlineStr">
        <is>
          <t>• Budget kosten toevoegen
• Budget opbrengsten toevoegen</t>
        </is>
      </c>
      <c r="L2187" s="7" t="n">
        <v/>
      </c>
      <c r="M2187" s="7" t="n">
        <v/>
      </c>
      <c r="N2187" s="7" t="n">
        <v/>
      </c>
    </row>
    <row r="2188" ht="50" customHeight="1">
      <c r="A2188" s="11" t="inlineStr">
        <is>
          <t>PR1100082068</t>
        </is>
      </c>
      <c r="B2188" s="11" t="inlineStr">
        <is>
          <t>Luuk Wouters</t>
        </is>
      </c>
      <c r="C2188" s="8" t="inlineStr"/>
      <c r="D2188" s="11" t="inlineStr">
        <is>
          <t xml:space="preserve"> ()</t>
        </is>
      </c>
      <c r="E2188" s="11" t="inlineStr">
        <is>
          <t>0071309845 asm</t>
        </is>
      </c>
      <c r="F2188" s="12" t="n">
        <v>-35</v>
      </c>
      <c r="G2188" s="13" t="n"/>
      <c r="H2188" s="14" t="n">
        <v>0</v>
      </c>
      <c r="I2188" s="8" t="inlineStr"/>
      <c r="J2188" s="8" t="inlineStr"/>
      <c r="K2188" s="11" t="inlineStr">
        <is>
          <t>• Einddatum verlopen
• Budget kosten toevoegen
• Budget opbrengsten toevoegen</t>
        </is>
      </c>
      <c r="L2188" s="11" t="n">
        <v/>
      </c>
      <c r="M2188" s="11" t="n">
        <v/>
      </c>
      <c r="N2188" s="11" t="n">
        <v/>
      </c>
    </row>
    <row r="2189" ht="50" customHeight="1">
      <c r="A2189" s="7" t="inlineStr">
        <is>
          <t>PR1100082069</t>
        </is>
      </c>
      <c r="B2189" s="7" t="inlineStr">
        <is>
          <t>Luuk Wouters</t>
        </is>
      </c>
      <c r="C2189" s="8" t="inlineStr"/>
      <c r="D2189" s="7" t="inlineStr">
        <is>
          <t xml:space="preserve"> ()</t>
        </is>
      </c>
      <c r="E2189" s="7" t="inlineStr">
        <is>
          <t>0071309845 asm</t>
        </is>
      </c>
      <c r="F2189" s="9" t="n">
        <v>-54</v>
      </c>
      <c r="G2189" s="15" t="n"/>
      <c r="H2189" s="14" t="n">
        <v>0</v>
      </c>
      <c r="I2189" s="8" t="inlineStr"/>
      <c r="J2189" s="8" t="inlineStr"/>
      <c r="K2189" s="7" t="inlineStr">
        <is>
          <t>• Einddatum verlopen
• Budget kosten toevoegen
• Budget opbrengsten toevoegen</t>
        </is>
      </c>
      <c r="L2189" s="7" t="n">
        <v/>
      </c>
      <c r="M2189" s="7" t="n">
        <v/>
      </c>
      <c r="N2189" s="7" t="n">
        <v/>
      </c>
    </row>
    <row r="2190" ht="50" customHeight="1">
      <c r="A2190" s="11" t="inlineStr">
        <is>
          <t>PR1100084242</t>
        </is>
      </c>
      <c r="B2190" s="11" t="inlineStr">
        <is>
          <t>Mark Admiraal</t>
        </is>
      </c>
      <c r="C2190" s="8" t="inlineStr"/>
      <c r="D2190" s="11" t="inlineStr">
        <is>
          <t xml:space="preserve"> ()</t>
        </is>
      </c>
      <c r="E2190" s="11" t="inlineStr">
        <is>
          <t>0071377269 asm</t>
        </is>
      </c>
      <c r="F2190" s="12" t="n">
        <v>-393</v>
      </c>
      <c r="G2190" s="13" t="n"/>
      <c r="H2190" s="14" t="n">
        <v>0</v>
      </c>
      <c r="I2190" s="8" t="inlineStr"/>
      <c r="J2190" s="8" t="inlineStr"/>
      <c r="K2190" s="11" t="inlineStr">
        <is>
          <t>• Budget kosten toevoegen
• Budget opbrengsten toevoegen</t>
        </is>
      </c>
      <c r="L2190" s="11" t="n">
        <v/>
      </c>
      <c r="M2190" s="11" t="n">
        <v/>
      </c>
      <c r="N2190" s="11" t="n">
        <v/>
      </c>
    </row>
    <row r="2191" ht="50" customHeight="1">
      <c r="A2191" s="7" t="inlineStr">
        <is>
          <t>PR1100085455</t>
        </is>
      </c>
      <c r="B2191" s="7" t="inlineStr">
        <is>
          <t>Luuk Wouters</t>
        </is>
      </c>
      <c r="C2191" s="8" t="inlineStr"/>
      <c r="D2191" s="7" t="inlineStr">
        <is>
          <t xml:space="preserve"> ()</t>
        </is>
      </c>
      <c r="E2191" s="7" t="inlineStr">
        <is>
          <t>0071372522 asm</t>
        </is>
      </c>
      <c r="F2191" s="9" t="n">
        <v>0</v>
      </c>
      <c r="G2191" s="15" t="n"/>
      <c r="H2191" s="14" t="n">
        <v>0</v>
      </c>
      <c r="I2191" s="8" t="inlineStr"/>
      <c r="J2191" s="8" t="inlineStr"/>
      <c r="K2191" s="7" t="inlineStr">
        <is>
          <t>• Budget kosten toevoegen
• Budget opbrengsten toevoegen</t>
        </is>
      </c>
      <c r="L2191" s="7" t="n">
        <v/>
      </c>
      <c r="M2191" s="7" t="n">
        <v/>
      </c>
      <c r="N2191" s="7" t="n">
        <v/>
      </c>
    </row>
    <row r="2192" ht="50" customHeight="1">
      <c r="A2192" s="11" t="inlineStr">
        <is>
          <t>RETOUREN 2025 VLD</t>
        </is>
      </c>
      <c r="B2192" s="11" t="inlineStr">
        <is>
          <t>Theo Sanders</t>
        </is>
      </c>
      <c r="C2192" s="8" t="inlineStr"/>
      <c r="D2192" s="11" t="inlineStr">
        <is>
          <t xml:space="preserve"> ()</t>
        </is>
      </c>
      <c r="E2192" s="11" t="inlineStr">
        <is>
          <t>RETOUREN 2025 VLD</t>
        </is>
      </c>
      <c r="F2192" s="12" t="n">
        <v>200</v>
      </c>
      <c r="G2192" s="13" t="n"/>
      <c r="H2192" s="14" t="n">
        <v>0</v>
      </c>
      <c r="I2192" s="8" t="inlineStr"/>
      <c r="J2192" s="8" t="inlineStr"/>
      <c r="K2192" s="11" t="inlineStr">
        <is>
          <t>• Budget kosten toevoegen
• Budget opbrengsten toevoegen</t>
        </is>
      </c>
      <c r="L2192" s="11" t="n">
        <v/>
      </c>
      <c r="M2192" s="11" t="n">
        <v/>
      </c>
      <c r="N2192" s="11" t="n">
        <v/>
      </c>
    </row>
    <row r="2193" ht="50" customHeight="1">
      <c r="A2193" s="7" t="inlineStr">
        <is>
          <t>31151340</t>
        </is>
      </c>
      <c r="B2193" s="7" t="inlineStr">
        <is>
          <t>Niels van der Zanden</t>
        </is>
      </c>
      <c r="C2193" s="8" t="inlineStr"/>
      <c r="D2193" s="7" t="inlineStr">
        <is>
          <t>ASML Netherlands B.V. (100001)</t>
        </is>
      </c>
      <c r="E2193" s="7" t="inlineStr">
        <is>
          <t>Burnix #2</t>
        </is>
      </c>
      <c r="F2193" s="9" t="n">
        <v>-879</v>
      </c>
      <c r="G2193" s="15" t="n"/>
      <c r="H2193" s="14" t="n">
        <v>0</v>
      </c>
      <c r="I2193" s="8" t="inlineStr"/>
      <c r="J2193" s="8" t="inlineStr"/>
      <c r="K2193" s="7" t="inlineStr">
        <is>
          <t>• Budget kosten toevoegen
• Budget opbrengsten toevoegen</t>
        </is>
      </c>
      <c r="L2193" s="7" t="n">
        <v/>
      </c>
      <c r="M2193" s="7" t="n">
        <v/>
      </c>
      <c r="N2193" s="7" t="n">
        <v/>
      </c>
    </row>
    <row r="2194" ht="50" customHeight="1">
      <c r="A2194" s="11" t="inlineStr">
        <is>
          <t>31151416</t>
        </is>
      </c>
      <c r="B2194" s="11" t="inlineStr">
        <is>
          <t>Niels van der Zanden</t>
        </is>
      </c>
      <c r="C2194" s="8" t="inlineStr"/>
      <c r="D2194" s="11" t="inlineStr">
        <is>
          <t>KMWE Precision B.V. (100013)</t>
        </is>
      </c>
      <c r="E2194" s="11" t="inlineStr">
        <is>
          <t>Besturing project SU</t>
        </is>
      </c>
      <c r="F2194" s="12" t="n">
        <v>-1767</v>
      </c>
      <c r="G2194" s="13" t="n"/>
      <c r="H2194" s="14" t="n">
        <v>0</v>
      </c>
      <c r="I2194" s="8" t="inlineStr"/>
      <c r="J2194" s="8" t="inlineStr"/>
      <c r="K2194" s="11" t="inlineStr">
        <is>
          <t>• Einddatum verlopen
• Budget kosten toevoegen
• Budget opbrengsten toevoegen</t>
        </is>
      </c>
      <c r="L2194" s="11" t="n">
        <v/>
      </c>
      <c r="M2194" s="11" t="n">
        <v/>
      </c>
      <c r="N2194" s="11" t="n">
        <v/>
      </c>
    </row>
    <row r="2195" ht="50" customHeight="1">
      <c r="A2195" s="7" t="inlineStr">
        <is>
          <t>31151573</t>
        </is>
      </c>
      <c r="B2195" s="7" t="inlineStr">
        <is>
          <t>Niels van der Zanden</t>
        </is>
      </c>
      <c r="C2195" s="8" t="inlineStr"/>
      <c r="D2195" s="7" t="inlineStr">
        <is>
          <t>ASML Netherlands B.V. (100001)</t>
        </is>
      </c>
      <c r="E2195" s="7" t="inlineStr">
        <is>
          <t>E-cabinet design for</t>
        </is>
      </c>
      <c r="F2195" s="9" t="n">
        <v>-384</v>
      </c>
      <c r="G2195" s="15" t="n"/>
      <c r="H2195" s="14" t="n">
        <v>0</v>
      </c>
      <c r="I2195" s="8" t="inlineStr"/>
      <c r="J2195" s="8" t="inlineStr"/>
      <c r="K2195" s="7" t="inlineStr">
        <is>
          <t>• Einddatum verlopen
• Budget kosten toevoegen
• Budget opbrengsten toevoegen</t>
        </is>
      </c>
      <c r="L2195" s="7" t="n">
        <v/>
      </c>
      <c r="M2195" s="7" t="n">
        <v/>
      </c>
      <c r="N2195" s="7" t="n">
        <v/>
      </c>
    </row>
    <row r="2196" ht="50" customHeight="1">
      <c r="A2196" s="11" t="inlineStr">
        <is>
          <t>31151632</t>
        </is>
      </c>
      <c r="B2196" s="11" t="inlineStr">
        <is>
          <t>Wim den Hollander</t>
        </is>
      </c>
      <c r="C2196" s="8" t="inlineStr"/>
      <c r="D2196" s="11" t="inlineStr">
        <is>
          <t>KMWE Precision B.V. (100013)</t>
        </is>
      </c>
      <c r="E2196" s="11" t="inlineStr">
        <is>
          <t>Budgetprijs realisat</t>
        </is>
      </c>
      <c r="F2196" s="12" t="n">
        <v>-192</v>
      </c>
      <c r="G2196" s="13" t="n"/>
      <c r="H2196" s="14" t="n">
        <v>0</v>
      </c>
      <c r="I2196" s="8" t="inlineStr"/>
      <c r="J2196" s="8" t="inlineStr"/>
      <c r="K2196" s="11" t="inlineStr">
        <is>
          <t>• Einddatum verlopen
• Budget kosten toevoegen
• Budget opbrengsten toevoegen</t>
        </is>
      </c>
      <c r="L2196" s="11" t="n">
        <v/>
      </c>
      <c r="M2196" s="11" t="n">
        <v/>
      </c>
      <c r="N2196" s="11" t="n">
        <v/>
      </c>
    </row>
    <row r="2197" ht="50" customHeight="1">
      <c r="A2197" s="7" t="inlineStr">
        <is>
          <t>31151913</t>
        </is>
      </c>
      <c r="B2197" s="7" t="inlineStr">
        <is>
          <t>Niels van der Zanden</t>
        </is>
      </c>
      <c r="C2197" s="8" t="inlineStr"/>
      <c r="D2197" s="7" t="inlineStr">
        <is>
          <t>Nearfield Instruments B.V. (101641)</t>
        </is>
      </c>
      <c r="E2197" s="7" t="inlineStr">
        <is>
          <t>Last_Time_Buy_15x_Sc</t>
        </is>
      </c>
      <c r="F2197" s="9" t="n">
        <v>0</v>
      </c>
      <c r="G2197" s="15" t="n"/>
      <c r="H2197" s="14" t="n">
        <v>0</v>
      </c>
      <c r="I2197" s="8" t="inlineStr"/>
      <c r="J2197" s="8" t="inlineStr"/>
      <c r="K2197" s="7" t="inlineStr">
        <is>
          <t>• Einddatum verlopen
• Budget kosten toevoegen
• Budget opbrengsten toevoegen</t>
        </is>
      </c>
      <c r="L2197" s="7" t="n">
        <v/>
      </c>
      <c r="M2197" s="7" t="n">
        <v/>
      </c>
      <c r="N2197" s="7" t="n">
        <v/>
      </c>
    </row>
    <row r="2198" ht="50" customHeight="1">
      <c r="A2198" s="11" t="inlineStr">
        <is>
          <t>31151937</t>
        </is>
      </c>
      <c r="B2198" s="11" t="inlineStr">
        <is>
          <t>Niels van der Zanden</t>
        </is>
      </c>
      <c r="C2198" s="8" t="inlineStr"/>
      <c r="D2198" s="11" t="inlineStr">
        <is>
          <t>Nearfield Instruments B.V. (101641)</t>
        </is>
      </c>
      <c r="E2198" s="11" t="inlineStr">
        <is>
          <t>MAFM Production tool</t>
        </is>
      </c>
      <c r="F2198" s="12" t="n">
        <v>0</v>
      </c>
      <c r="G2198" s="13" t="n"/>
      <c r="H2198" s="14" t="n">
        <v>0</v>
      </c>
      <c r="I2198" s="8" t="inlineStr"/>
      <c r="J2198" s="8" t="inlineStr"/>
      <c r="K2198" s="11" t="inlineStr">
        <is>
          <t>• Einddatum verlopen
• Leverdatum(s) verlopen
• Budget kosten toevoegen
• Budget opbrengsten toevoegen</t>
        </is>
      </c>
      <c r="L2198" s="11" t="n">
        <v/>
      </c>
      <c r="M2198" s="11" t="n">
        <v/>
      </c>
      <c r="N2198" s="11" t="n">
        <v/>
      </c>
    </row>
    <row r="2199" ht="50" customHeight="1">
      <c r="A2199" s="7" t="inlineStr">
        <is>
          <t>31151938</t>
        </is>
      </c>
      <c r="B2199" s="7" t="inlineStr">
        <is>
          <t>Floris Knopper</t>
        </is>
      </c>
      <c r="C2199" s="8" t="inlineStr"/>
      <c r="D2199" s="7" t="inlineStr">
        <is>
          <t>Nearfield Instruments B.V. (101641)</t>
        </is>
      </c>
      <c r="E2199" s="7" t="inlineStr">
        <is>
          <t>N44243438V01-00 Enco</t>
        </is>
      </c>
      <c r="F2199" s="9" t="n">
        <v>0</v>
      </c>
      <c r="G2199" s="15" t="n"/>
      <c r="H2199" s="14" t="n">
        <v>0</v>
      </c>
      <c r="I2199" s="8" t="inlineStr"/>
      <c r="J2199" s="8" t="inlineStr"/>
      <c r="K2199" s="7" t="inlineStr">
        <is>
          <t>• Einddatum verlopen
• Leverdatum(s) verlopen
• Budget kosten toevoegen</t>
        </is>
      </c>
      <c r="L2199" s="7" t="n">
        <v/>
      </c>
      <c r="M2199" s="7" t="n">
        <v/>
      </c>
      <c r="N2199" s="7" t="n">
        <v/>
      </c>
    </row>
    <row r="2200" ht="50" customHeight="1">
      <c r="A2200" s="11" t="inlineStr">
        <is>
          <t>31151940</t>
        </is>
      </c>
      <c r="B2200" s="11" t="inlineStr">
        <is>
          <t>Benny Carels</t>
        </is>
      </c>
      <c r="C2200" s="8" t="inlineStr"/>
      <c r="D2200" s="11" t="inlineStr">
        <is>
          <t>AAE B.V. (100014)</t>
        </is>
      </c>
      <c r="E2200" s="11" t="inlineStr">
        <is>
          <t>IO25006083 aae</t>
        </is>
      </c>
      <c r="F2200" s="12" t="n">
        <v>0</v>
      </c>
      <c r="G2200" s="13" t="n"/>
      <c r="H2200" s="14" t="n">
        <v>0</v>
      </c>
      <c r="I2200" s="8" t="inlineStr"/>
      <c r="J2200" s="8" t="inlineStr"/>
      <c r="K2200" s="11" t="inlineStr">
        <is>
          <t>• Budget kosten toevoegen</t>
        </is>
      </c>
      <c r="L2200" s="11" t="n">
        <v/>
      </c>
      <c r="M2200" s="11" t="n">
        <v/>
      </c>
      <c r="N2200" s="11" t="n">
        <v/>
      </c>
    </row>
    <row r="2201" ht="50" customHeight="1">
      <c r="A2201" s="7" t="inlineStr">
        <is>
          <t>31151941</t>
        </is>
      </c>
      <c r="B2201" s="7" t="inlineStr">
        <is>
          <t>Benny Carels</t>
        </is>
      </c>
      <c r="C2201" s="8" t="inlineStr"/>
      <c r="D2201" s="7" t="inlineStr">
        <is>
          <t>ASML Netherlands B.V. (100001)</t>
        </is>
      </c>
      <c r="E2201" s="7" t="inlineStr">
        <is>
          <t>0071432264 asm</t>
        </is>
      </c>
      <c r="F2201" s="9" t="n">
        <v>0</v>
      </c>
      <c r="G2201" s="15" t="n"/>
      <c r="H2201" s="14" t="n">
        <v>0</v>
      </c>
      <c r="I2201" s="8" t="inlineStr"/>
      <c r="J2201" s="8" t="inlineStr"/>
      <c r="K2201" s="7" t="inlineStr">
        <is>
          <t>• Budget kosten toevoegen</t>
        </is>
      </c>
      <c r="L2201" s="7" t="n">
        <v/>
      </c>
      <c r="M2201" s="7" t="n">
        <v/>
      </c>
      <c r="N2201" s="7" t="n">
        <v/>
      </c>
    </row>
    <row r="2202" ht="50" customHeight="1">
      <c r="A2202" s="11" t="inlineStr">
        <is>
          <t>31151942</t>
        </is>
      </c>
      <c r="B2202" s="11" t="inlineStr">
        <is>
          <t>Benny Carels</t>
        </is>
      </c>
      <c r="C2202" s="8" t="inlineStr"/>
      <c r="D2202" s="11" t="inlineStr">
        <is>
          <t>ASML Netherlands B.V. (100001)</t>
        </is>
      </c>
      <c r="E2202" s="11" t="inlineStr">
        <is>
          <t>0071432220 asm</t>
        </is>
      </c>
      <c r="F2202" s="12" t="n">
        <v>0</v>
      </c>
      <c r="G2202" s="13" t="n"/>
      <c r="H2202" s="14" t="n">
        <v>0</v>
      </c>
      <c r="I2202" s="8" t="inlineStr"/>
      <c r="J2202" s="8" t="inlineStr"/>
      <c r="K2202" s="11" t="inlineStr">
        <is>
          <t>• Budget kosten toevoegen</t>
        </is>
      </c>
      <c r="L2202" s="11" t="n">
        <v/>
      </c>
      <c r="M2202" s="11" t="n">
        <v/>
      </c>
      <c r="N2202" s="11" t="n">
        <v/>
      </c>
    </row>
    <row r="2203" ht="50" customHeight="1">
      <c r="A2203" s="7" t="inlineStr">
        <is>
          <t>31151943</t>
        </is>
      </c>
      <c r="B2203" s="7" t="inlineStr">
        <is>
          <t>Benny Carels</t>
        </is>
      </c>
      <c r="C2203" s="8" t="inlineStr"/>
      <c r="D2203" s="7" t="inlineStr">
        <is>
          <t>ASML Netherlands B.V. (100001)</t>
        </is>
      </c>
      <c r="E2203" s="7" t="inlineStr">
        <is>
          <t>0071432523 asm</t>
        </is>
      </c>
      <c r="F2203" s="9" t="n">
        <v>0</v>
      </c>
      <c r="G2203" s="15" t="n"/>
      <c r="H2203" s="14" t="n">
        <v>0</v>
      </c>
      <c r="I2203" s="8" t="inlineStr"/>
      <c r="J2203" s="8" t="inlineStr"/>
      <c r="K2203" s="7" t="inlineStr">
        <is>
          <t>• Budget kosten toevoegen</t>
        </is>
      </c>
      <c r="L2203" s="7" t="n">
        <v/>
      </c>
      <c r="M2203" s="7" t="n">
        <v/>
      </c>
      <c r="N2203" s="7" t="n">
        <v/>
      </c>
    </row>
    <row r="2204" ht="50" customHeight="1">
      <c r="A2204" s="11" t="inlineStr">
        <is>
          <t>31151944</t>
        </is>
      </c>
      <c r="B2204" s="11" t="inlineStr">
        <is>
          <t>Benny Carels</t>
        </is>
      </c>
      <c r="C2204" s="8" t="inlineStr"/>
      <c r="D2204" s="11" t="inlineStr">
        <is>
          <t>ASML Netherlands B.V. (100001)</t>
        </is>
      </c>
      <c r="E2204" s="11" t="inlineStr">
        <is>
          <t>0087366796 asm</t>
        </is>
      </c>
      <c r="F2204" s="12" t="n">
        <v>0</v>
      </c>
      <c r="G2204" s="13" t="n"/>
      <c r="H2204" s="14" t="n">
        <v>0</v>
      </c>
      <c r="I2204" s="8" t="inlineStr"/>
      <c r="J2204" s="8" t="inlineStr"/>
      <c r="K2204" s="11" t="inlineStr">
        <is>
          <t>• Budget kosten toevoegen</t>
        </is>
      </c>
      <c r="L2204" s="11" t="n">
        <v/>
      </c>
      <c r="M2204" s="11" t="n">
        <v/>
      </c>
      <c r="N2204" s="11" t="n">
        <v/>
      </c>
    </row>
    <row r="2205" ht="50" customHeight="1">
      <c r="A2205" s="7" t="inlineStr">
        <is>
          <t>31151945</t>
        </is>
      </c>
      <c r="B2205" s="7" t="inlineStr">
        <is>
          <t>Benny Carels</t>
        </is>
      </c>
      <c r="C2205" s="8" t="inlineStr"/>
      <c r="D2205" s="7" t="inlineStr">
        <is>
          <t>ASML Netherlands B.V. (100001)</t>
        </is>
      </c>
      <c r="E2205" s="7" t="inlineStr">
        <is>
          <t>0087366797 asm</t>
        </is>
      </c>
      <c r="F2205" s="9" t="n">
        <v>0</v>
      </c>
      <c r="G2205" s="15" t="n"/>
      <c r="H2205" s="14" t="n">
        <v>0</v>
      </c>
      <c r="I2205" s="8" t="inlineStr"/>
      <c r="J2205" s="8" t="inlineStr"/>
      <c r="K2205" s="7" t="inlineStr">
        <is>
          <t>• Budget kosten toevoegen</t>
        </is>
      </c>
      <c r="L2205" s="7" t="n">
        <v/>
      </c>
      <c r="M2205" s="7" t="n">
        <v/>
      </c>
      <c r="N2205" s="7" t="n">
        <v/>
      </c>
    </row>
    <row r="2206" ht="50" customHeight="1">
      <c r="A2206" s="11" t="inlineStr">
        <is>
          <t>PR1100081439.004</t>
        </is>
      </c>
      <c r="B2206" s="11" t="inlineStr">
        <is>
          <t>Luuk Wouters</t>
        </is>
      </c>
      <c r="C2206" s="8" t="inlineStr"/>
      <c r="D2206" s="11" t="inlineStr">
        <is>
          <t xml:space="preserve"> ()</t>
        </is>
      </c>
      <c r="E2206" s="11" t="inlineStr">
        <is>
          <t>Productie PR1100081439.004</t>
        </is>
      </c>
      <c r="F2206" s="12" t="n">
        <v>-865</v>
      </c>
      <c r="G2206" s="13" t="n"/>
      <c r="H2206" s="14" t="n">
        <v>0</v>
      </c>
      <c r="I2206" s="8" t="inlineStr"/>
      <c r="J2206" s="8" t="inlineStr"/>
      <c r="K2206" s="11" t="inlineStr">
        <is>
          <t>• Einddatum verlopen
• Budget kosten toevoegen
• Budget opbrengsten toevoegen</t>
        </is>
      </c>
      <c r="L2206" s="11" t="n">
        <v/>
      </c>
      <c r="M2206" s="11" t="n">
        <v/>
      </c>
      <c r="N2206" s="11" t="n">
        <v/>
      </c>
    </row>
    <row r="2207" ht="50" customHeight="1">
      <c r="A2207" s="7" t="inlineStr">
        <is>
          <t>PR1100081439.005</t>
        </is>
      </c>
      <c r="B2207" s="7" t="inlineStr">
        <is>
          <t>Luuk Wouters</t>
        </is>
      </c>
      <c r="C2207" s="8" t="inlineStr"/>
      <c r="D2207" s="7" t="inlineStr">
        <is>
          <t xml:space="preserve"> ()</t>
        </is>
      </c>
      <c r="E2207" s="7" t="inlineStr">
        <is>
          <t>Productie PR1100081439.005</t>
        </is>
      </c>
      <c r="F2207" s="9" t="n">
        <v>-664</v>
      </c>
      <c r="G2207" s="15" t="n"/>
      <c r="H2207" s="14" t="n">
        <v>0</v>
      </c>
      <c r="I2207" s="8" t="inlineStr"/>
      <c r="J2207" s="8" t="inlineStr"/>
      <c r="K2207" s="7" t="inlineStr">
        <is>
          <t>• Einddatum verlopen
• Budget kosten toevoegen
• Budget opbrengsten toevoegen</t>
        </is>
      </c>
      <c r="L2207" s="7" t="n">
        <v/>
      </c>
      <c r="M2207" s="7" t="n">
        <v/>
      </c>
      <c r="N2207" s="7" t="n">
        <v/>
      </c>
    </row>
    <row r="2208" ht="50" customHeight="1">
      <c r="A2208" s="11" t="inlineStr">
        <is>
          <t>PR1100081439.006</t>
        </is>
      </c>
      <c r="B2208" s="11" t="inlineStr">
        <is>
          <t>Luuk Wouters</t>
        </is>
      </c>
      <c r="C2208" s="8" t="inlineStr"/>
      <c r="D2208" s="11" t="inlineStr">
        <is>
          <t xml:space="preserve"> ()</t>
        </is>
      </c>
      <c r="E2208" s="11" t="inlineStr">
        <is>
          <t>Productie PR1100081439.006</t>
        </is>
      </c>
      <c r="F2208" s="12" t="n">
        <v>-432</v>
      </c>
      <c r="G2208" s="13" t="n"/>
      <c r="H2208" s="14" t="n">
        <v>0</v>
      </c>
      <c r="I2208" s="8" t="inlineStr"/>
      <c r="J2208" s="8" t="inlineStr"/>
      <c r="K2208" s="11" t="inlineStr">
        <is>
          <t>• Einddatum verlopen
• Budget kosten toevoegen
• Budget opbrengsten toevoegen</t>
        </is>
      </c>
      <c r="L2208" s="11" t="n">
        <v/>
      </c>
      <c r="M2208" s="11" t="n">
        <v/>
      </c>
      <c r="N2208" s="11" t="n">
        <v/>
      </c>
    </row>
    <row r="2209" ht="50" customHeight="1">
      <c r="A2209" s="7" t="n">
        <v/>
      </c>
      <c r="B2209" s="7" t="n">
        <v/>
      </c>
      <c r="C2209" s="8" t="inlineStr"/>
      <c r="D2209" s="7" t="n">
        <v/>
      </c>
      <c r="E2209" s="7" t="n">
        <v/>
      </c>
      <c r="F2209" s="9" t="n">
        <v>0</v>
      </c>
      <c r="G2209" s="15" t="n"/>
      <c r="H2209" s="14" t="n">
        <v>0</v>
      </c>
      <c r="I2209" s="8" t="inlineStr"/>
      <c r="J2209" s="8" t="inlineStr"/>
      <c r="K2209" s="7" t="n">
        <v/>
      </c>
      <c r="L2209" s="7" t="inlineStr">
        <is>
          <t>• Gesloten SO, maar openstaande SO dochterproject</t>
        </is>
      </c>
      <c r="M2209" s="7" t="inlineStr">
        <is>
          <t>• Gesloten SO met openstaande bestelling</t>
        </is>
      </c>
      <c r="N2209" s="7" t="n">
        <v/>
      </c>
    </row>
  </sheetData>
  <autoFilter ref="A2:N220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pane ySplit="2" topLeftCell="A3" activePane="bottomLeft" state="frozen"/>
      <selection pane="bottomLeft" activeCell="A27" sqref="A27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31143963</t>
        </is>
      </c>
      <c r="B3" s="16" t="inlineStr">
        <is>
          <t>Floris Knopper</t>
        </is>
      </c>
      <c r="C3" s="16" t="inlineStr">
        <is>
          <t>MTA B.V. (100041)</t>
        </is>
      </c>
      <c r="D3" s="16" t="inlineStr">
        <is>
          <t>AMF 1121</t>
        </is>
      </c>
      <c r="E3" s="16" t="inlineStr">
        <is>
          <t>Checken en af laten sluiten</t>
        </is>
      </c>
      <c r="F3" s="16" t="inlineStr">
        <is>
          <t>Gesloten SO met openstaande bestelling</t>
        </is>
      </c>
      <c r="G3" s="17" t="n"/>
    </row>
    <row r="4" ht="40" customHeight="1">
      <c r="A4" s="16" t="inlineStr">
        <is>
          <t>31146999</t>
        </is>
      </c>
      <c r="B4" s="16" t="inlineStr">
        <is>
          <t>Floris Knopper</t>
        </is>
      </c>
      <c r="C4" s="16" t="inlineStr">
        <is>
          <t>Raith B.V. (100039)</t>
        </is>
      </c>
      <c r="D4" s="16" t="inlineStr">
        <is>
          <t>PO23240435 raith</t>
        </is>
      </c>
      <c r="E4" s="16" t="inlineStr">
        <is>
          <t>31147445 verkooporder proberen af te sluiten bij receptie. Inkoop PR laten sluiten</t>
        </is>
      </c>
      <c r="F4" s="16" t="inlineStr"/>
      <c r="G4" s="18" t="n"/>
    </row>
    <row r="5" ht="40" customHeight="1">
      <c r="A5" s="16" t="inlineStr">
        <is>
          <t>31148975</t>
        </is>
      </c>
      <c r="B5" s="16" t="inlineStr">
        <is>
          <t>Floris Knopper</t>
        </is>
      </c>
      <c r="C5" s="16" t="inlineStr">
        <is>
          <t>Nearfield Instruments B.V. (101641)</t>
        </is>
      </c>
      <c r="D5" s="16" t="inlineStr">
        <is>
          <t>ECAB Q15-Q18</t>
        </is>
      </c>
      <c r="E5" s="16" t="inlineStr">
        <is>
          <t>Checken en afsluiten</t>
        </is>
      </c>
      <c r="F5" s="16" t="inlineStr">
        <is>
          <t>Gesloten SO met openstaande PO - Proto</t>
        </is>
      </c>
      <c r="G5" s="17" t="n"/>
    </row>
    <row r="6" ht="40" customHeight="1">
      <c r="A6" s="16" t="inlineStr">
        <is>
          <t>31149253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offerteaanvraag 4025</t>
        </is>
      </c>
      <c r="E6" s="16" t="inlineStr">
        <is>
          <t>Productieorders en bestellingen staan hier nog van open, kan niet afsluiten</t>
        </is>
      </c>
      <c r="F6" s="16" t="inlineStr">
        <is>
          <t>Gesloten SO met openstaande bestelling</t>
        </is>
      </c>
      <c r="G6" s="17" t="n"/>
    </row>
    <row r="7" ht="40" customHeight="1">
      <c r="A7" s="16" t="inlineStr">
        <is>
          <t>31149531</t>
        </is>
      </c>
      <c r="B7" s="16" t="inlineStr">
        <is>
          <t>Floris Knopper</t>
        </is>
      </c>
      <c r="C7" s="16" t="inlineStr">
        <is>
          <t>Nearfield Instruments B.V. (101641)</t>
        </is>
      </c>
      <c r="D7" s="16" t="inlineStr">
        <is>
          <t>Quote--31148613-2</t>
        </is>
      </c>
      <c r="E7" s="16" t="inlineStr">
        <is>
          <t>Inkoop mailen om PR af te sluiten en daarna project sluiten</t>
        </is>
      </c>
      <c r="F7" s="16" t="inlineStr"/>
      <c r="G7" s="18" t="n"/>
    </row>
    <row r="8" ht="40" customHeight="1">
      <c r="A8" s="16" t="inlineStr">
        <is>
          <t>31149679</t>
        </is>
      </c>
      <c r="B8" s="16" t="inlineStr">
        <is>
          <t>Teun Jaspers</t>
        </is>
      </c>
      <c r="C8" s="16" t="inlineStr">
        <is>
          <t>Rademaker B.V. (100264)</t>
        </is>
      </c>
      <c r="D8" s="16" t="inlineStr">
        <is>
          <t>DH Commissioning &amp; s</t>
        </is>
      </c>
      <c r="E8" s="16" t="inlineStr">
        <is>
          <t>Mirjam vragen om pakbon uit te draaien en daarna sluiten</t>
        </is>
      </c>
      <c r="F8" s="16" t="inlineStr"/>
      <c r="G8" s="18" t="n"/>
    </row>
    <row r="9" ht="40" customHeight="1">
      <c r="A9" s="16" t="inlineStr">
        <is>
          <t>31150102</t>
        </is>
      </c>
      <c r="B9" s="16" t="inlineStr">
        <is>
          <t>Floris Knopper</t>
        </is>
      </c>
      <c r="C9" s="16" t="inlineStr">
        <is>
          <t>NTS Mechatronics B.V. (101033)</t>
        </is>
      </c>
      <c r="D9" s="16" t="inlineStr">
        <is>
          <t>MF1 OPS CTRL CABLE A</t>
        </is>
      </c>
      <c r="E9" s="16" t="inlineStr">
        <is>
          <t>Checken en afsluiten</t>
        </is>
      </c>
      <c r="F9" s="16" t="inlineStr"/>
      <c r="G9" s="18" t="n"/>
    </row>
    <row r="10" ht="40" customHeight="1">
      <c r="A10" s="16" t="inlineStr">
        <is>
          <t>31150212</t>
        </is>
      </c>
      <c r="B10" s="16" t="inlineStr">
        <is>
          <t>Maarten Lox</t>
        </is>
      </c>
      <c r="C10" s="16" t="inlineStr">
        <is>
          <t>Nearfield Instruments B.V. (101641)</t>
        </is>
      </c>
      <c r="D10" s="16" t="inlineStr">
        <is>
          <t>rRFQ Cables MAFM 508</t>
        </is>
      </c>
      <c r="E10" s="16" t="inlineStr">
        <is>
          <t>Tjerk voorraad goed laten zetten - daarna afsluiten</t>
        </is>
      </c>
      <c r="F10" s="16" t="inlineStr">
        <is>
          <t>Gesloten SO met openstaande PO - Proto</t>
        </is>
      </c>
      <c r="G10" s="17" t="n"/>
    </row>
    <row r="11" ht="40" customHeight="1">
      <c r="A11" s="16" t="inlineStr">
        <is>
          <t>31150466</t>
        </is>
      </c>
      <c r="B11" s="16" t="inlineStr">
        <is>
          <t>Maarten Lox</t>
        </is>
      </c>
      <c r="C11" s="16" t="inlineStr">
        <is>
          <t>Nearfield Instruments B.V. (101641)</t>
        </is>
      </c>
      <c r="D11" s="16" t="inlineStr">
        <is>
          <t>Quote_Lighting_mode_</t>
        </is>
      </c>
      <c r="E11" s="16" t="inlineStr">
        <is>
          <t>Inkoop mailen om PR af te sluiten</t>
        </is>
      </c>
      <c r="F11" s="16" t="inlineStr">
        <is>
          <t>Gesloten SO met openstaande PO - Proto</t>
        </is>
      </c>
      <c r="G11" s="17" t="n"/>
    </row>
    <row r="12" ht="40" customHeight="1">
      <c r="A12" s="16" t="inlineStr">
        <is>
          <t>31151367</t>
        </is>
      </c>
      <c r="B12" s="16" t="inlineStr">
        <is>
          <t>Maarten Lox</t>
        </is>
      </c>
      <c r="C12" s="16" t="inlineStr">
        <is>
          <t>Nearfield Instruments B.V. (101641)</t>
        </is>
      </c>
      <c r="D12" s="16" t="inlineStr">
        <is>
          <t>Request to order cab</t>
        </is>
      </c>
      <c r="E12" s="16" t="inlineStr">
        <is>
          <t>Mirjam gevraagd om te sluiten. Afwachten en eventueel opvolgen</t>
        </is>
      </c>
      <c r="F12" s="16" t="inlineStr">
        <is>
          <t>Gesloten SO met openstaande bestelling</t>
        </is>
      </c>
      <c r="G12" s="17" t="n"/>
    </row>
  </sheetData>
  <autoFilter ref="A2:G1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pane ySplit="2" topLeftCell="A3" activePane="bottomLeft" state="frozen"/>
      <selection pane="bottomLeft" activeCell="H12" sqref="H12"/>
    </sheetView>
  </sheetViews>
  <sheetFormatPr baseColWidth="8" defaultRowHeight="14.4"/>
  <cols>
    <col width="17.77734375" customWidth="1" min="1" max="4"/>
    <col width="40.77734375" customWidth="1" min="5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31149646</t>
        </is>
      </c>
      <c r="B3" s="16" t="inlineStr">
        <is>
          <t>Maarten Lox</t>
        </is>
      </c>
      <c r="C3" s="16" t="inlineStr">
        <is>
          <t>ASML Netherlands B.V. (100001)</t>
        </is>
      </c>
      <c r="D3" s="16" t="inlineStr">
        <is>
          <t>3x Breakoutboxen</t>
        </is>
      </c>
      <c r="E3" s="16" t="inlineStr">
        <is>
          <t>Open laten</t>
        </is>
      </c>
    </row>
    <row r="4" ht="40" customHeight="1">
      <c r="A4" s="16" t="inlineStr">
        <is>
          <t>31150052</t>
        </is>
      </c>
      <c r="B4" s="16" t="inlineStr">
        <is>
          <t>Floris Knopper</t>
        </is>
      </c>
      <c r="C4" s="16" t="inlineStr">
        <is>
          <t>Trymax Semiconductor Equipment B.V. (101991)</t>
        </is>
      </c>
      <c r="D4" s="16" t="inlineStr">
        <is>
          <t>Ombouw NEO200UV CE v</t>
        </is>
      </c>
      <c r="E4" s="16" t="inlineStr">
        <is>
          <t>Deze heeft een dochter project die open staat. Dit kunnen we niet in Sumatra zien. Inzichtelijk maken welke orderregels openstaan bij dochterproject.</t>
        </is>
      </c>
    </row>
    <row r="5" ht="40" customHeight="1">
      <c r="A5" s="16" t="inlineStr">
        <is>
          <t>31150014</t>
        </is>
      </c>
      <c r="B5" s="16" t="inlineStr">
        <is>
          <t>Niels van der Zanden</t>
        </is>
      </c>
      <c r="C5" s="16" t="inlineStr">
        <is>
          <t>Nearfield Instruments B.V. (101641)</t>
        </is>
      </c>
      <c r="D5" s="16" t="inlineStr">
        <is>
          <t>HW engineering onder</t>
        </is>
      </c>
      <c r="E5" s="16" t="inlineStr">
        <is>
          <t>Langs rick lopen om dit op te pakken</t>
        </is>
      </c>
    </row>
    <row r="6" ht="40" customHeight="1">
      <c r="A6" s="16" t="inlineStr">
        <is>
          <t>31150622</t>
        </is>
      </c>
      <c r="B6" s="16" t="inlineStr">
        <is>
          <t>Erik de Jongh</t>
        </is>
      </c>
      <c r="C6" s="16" t="inlineStr">
        <is>
          <t>Rademaker B.V. (100264)</t>
        </is>
      </c>
      <c r="D6" s="16" t="inlineStr">
        <is>
          <t>EB_PARTS LIST EX BAS</t>
        </is>
      </c>
      <c r="E6" s="16" t="inlineStr">
        <is>
          <t>Tjerk vragen om RAD.DH1.00010 Panel staat op -3. dit moet gecorrigeerd worden.</t>
        </is>
      </c>
    </row>
    <row r="7" ht="40" customHeight="1">
      <c r="A7" s="16" t="inlineStr">
        <is>
          <t>31150832</t>
        </is>
      </c>
      <c r="B7" s="16" t="inlineStr">
        <is>
          <t>Erik de Jongh</t>
        </is>
      </c>
      <c r="C7" s="16" t="inlineStr">
        <is>
          <t>Rademaker B.V. (100264)</t>
        </is>
      </c>
      <c r="D7" s="16" t="inlineStr">
        <is>
          <t>EB_PARTS LIST EX BAS</t>
        </is>
      </c>
      <c r="E7" s="16" t="inlineStr">
        <is>
          <t>Is geleverd dus kan in principe afgesloten worden na actiepunten 31150622</t>
        </is>
      </c>
    </row>
    <row r="8" ht="40" customHeight="1">
      <c r="A8" s="16" t="inlineStr">
        <is>
          <t>31150932</t>
        </is>
      </c>
      <c r="B8" s="16" t="inlineStr">
        <is>
          <t>Erik de Jongh</t>
        </is>
      </c>
      <c r="C8" s="16" t="inlineStr">
        <is>
          <t>MTA B.V. (100041)</t>
        </is>
      </c>
      <c r="D8" s="16" t="inlineStr">
        <is>
          <t>AANPASSEN PANEEL DRH</t>
        </is>
      </c>
      <c r="E8" s="16" t="inlineStr">
        <is>
          <t>Bespreken met 2e projectleider</t>
        </is>
      </c>
    </row>
    <row r="9" ht="40" customHeight="1">
      <c r="A9" s="16" t="inlineStr">
        <is>
          <t>31148977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S-ECAB Q15-Q18</t>
        </is>
      </c>
      <c r="E9" s="16" t="inlineStr">
        <is>
          <t>Orderregel staat nog open</t>
        </is>
      </c>
    </row>
    <row r="10" ht="40" customHeight="1">
      <c r="A10" s="16" t="inlineStr">
        <is>
          <t>31148985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Cables Q11-Q14</t>
        </is>
      </c>
      <c r="E10" s="16" t="inlineStr">
        <is>
          <t>Productieoredrs staan nog open, niet alle productieregels zijn toegewezen</t>
        </is>
      </c>
    </row>
    <row r="11" ht="40" customHeight="1">
      <c r="A11" s="16" t="inlineStr">
        <is>
          <t>31149103</t>
        </is>
      </c>
      <c r="B11" s="16" t="inlineStr">
        <is>
          <t>Henri Vogels</t>
        </is>
      </c>
      <c r="C11" s="16" t="inlineStr">
        <is>
          <t>Rademaker B.V. (100264)</t>
        </is>
      </c>
      <c r="D11" s="16" t="inlineStr">
        <is>
          <t>GS1_panels_serie_5</t>
        </is>
      </c>
      <c r="E11" s="16" t="inlineStr">
        <is>
          <t>Bespreken met 2e projectleider</t>
        </is>
      </c>
    </row>
    <row r="12" ht="40" customHeight="1">
      <c r="A12" s="16" t="inlineStr">
        <is>
          <t>31149104</t>
        </is>
      </c>
      <c r="B12" s="16" t="inlineStr">
        <is>
          <t>Henri Vogels</t>
        </is>
      </c>
      <c r="C12" s="16" t="inlineStr">
        <is>
          <t>Rademaker B.V. (100264)</t>
        </is>
      </c>
      <c r="D12" s="16" t="inlineStr">
        <is>
          <t>GS2_panels_serie_5</t>
        </is>
      </c>
      <c r="E12" s="16" t="inlineStr">
        <is>
          <t>Bespreken met 2e projectleider</t>
        </is>
      </c>
    </row>
    <row r="13" ht="40" customHeight="1">
      <c r="A13" s="16" t="inlineStr">
        <is>
          <t>31149862</t>
        </is>
      </c>
      <c r="B13" s="16" t="inlineStr">
        <is>
          <t>Henri Vogels</t>
        </is>
      </c>
      <c r="C13" s="16" t="inlineStr">
        <is>
          <t>Rademaker B.V. (100264)</t>
        </is>
      </c>
      <c r="D13" s="16" t="inlineStr">
        <is>
          <t>EB_PARTS LIST BL1-S1</t>
        </is>
      </c>
      <c r="E13" s="16" t="inlineStr">
        <is>
          <t>Bespreken met 2e projectleider</t>
        </is>
      </c>
    </row>
    <row r="14" ht="40" customHeight="1">
      <c r="A14" s="16" t="inlineStr">
        <is>
          <t>31149896</t>
        </is>
      </c>
      <c r="B14" s="16" t="inlineStr">
        <is>
          <t>Henri Vogels</t>
        </is>
      </c>
      <c r="C14" s="16" t="inlineStr">
        <is>
          <t>Rademaker B.V. (100264)</t>
        </is>
      </c>
      <c r="D14" s="16" t="inlineStr">
        <is>
          <t>BL_QR_panels_serie_5</t>
        </is>
      </c>
      <c r="E14" s="16" t="inlineStr">
        <is>
          <t>Bespreken met 2e projectleider</t>
        </is>
      </c>
    </row>
    <row r="15" ht="40" customHeight="1">
      <c r="A15" s="16" t="inlineStr">
        <is>
          <t>31150263</t>
        </is>
      </c>
      <c r="B15" s="16" t="inlineStr">
        <is>
          <t>Wim den Hollander</t>
        </is>
      </c>
      <c r="C15" s="16" t="inlineStr">
        <is>
          <t>JIACO Instruments B.V. (102777)</t>
        </is>
      </c>
      <c r="D15" s="16" t="inlineStr">
        <is>
          <t>Redesign Plasma Echt</t>
        </is>
      </c>
      <c r="E15" s="16" t="inlineStr">
        <is>
          <t>Na factuur adrie verplaatsen, mag deze gesloten worden.</t>
        </is>
      </c>
    </row>
    <row r="16" ht="40" customHeight="1">
      <c r="A16" s="16" t="inlineStr">
        <is>
          <t>31150610</t>
        </is>
      </c>
      <c r="B16" s="16" t="inlineStr">
        <is>
          <t>Patrick Wijnen</t>
        </is>
      </c>
      <c r="C16" s="16" t="inlineStr">
        <is>
          <t>MTA B.V. (100041)</t>
        </is>
      </c>
      <c r="D16" s="16" t="inlineStr">
        <is>
          <t>CONTROL PANEL ACCU-U</t>
        </is>
      </c>
      <c r="E16" s="16" t="inlineStr">
        <is>
          <t>Met David bespreken</t>
        </is>
      </c>
    </row>
    <row r="17" ht="40" customHeight="1">
      <c r="A17" s="16" t="inlineStr">
        <is>
          <t>31150697</t>
        </is>
      </c>
      <c r="B17" s="16" t="inlineStr">
        <is>
          <t>Henri Vogels</t>
        </is>
      </c>
      <c r="C17" s="16" t="inlineStr">
        <is>
          <t>Rademaker B.V. (100264)</t>
        </is>
      </c>
      <c r="D17" s="16" t="inlineStr">
        <is>
          <t>PANEL EXTRUDER DH1 E</t>
        </is>
      </c>
      <c r="E17" s="16" t="inlineStr">
        <is>
          <t>Bespreken met 2e projectleider</t>
        </is>
      </c>
    </row>
    <row r="18" ht="40" customHeight="1">
      <c r="A18" s="16" t="inlineStr">
        <is>
          <t>31150786</t>
        </is>
      </c>
      <c r="B18" s="16" t="inlineStr">
        <is>
          <t>Sherman Felomina</t>
        </is>
      </c>
      <c r="C18" s="16" t="inlineStr">
        <is>
          <t>Mpac Langen B.V. (100404)</t>
        </is>
      </c>
      <c r="D18" s="16" t="inlineStr">
        <is>
          <t>Panels MN201173 Euroma3_PR207352M3</t>
        </is>
      </c>
      <c r="E18" s="16" t="inlineStr">
        <is>
          <t>Volgende week met Sherman bespreken</t>
        </is>
      </c>
    </row>
    <row r="19" ht="40" customHeight="1">
      <c r="A19" s="16" t="inlineStr">
        <is>
          <t>31150933</t>
        </is>
      </c>
      <c r="B19" s="16" t="inlineStr">
        <is>
          <t>David Fontijn</t>
        </is>
      </c>
      <c r="C19" s="16" t="inlineStr">
        <is>
          <t>MTA B.V. (100041)</t>
        </is>
      </c>
      <c r="D19" s="16" t="inlineStr">
        <is>
          <t>DR-H CONTROLBOX</t>
        </is>
      </c>
      <c r="E19" s="16" t="inlineStr">
        <is>
          <t>Bespreken met 2e projectleider</t>
        </is>
      </c>
    </row>
    <row r="20" ht="40" customHeight="1">
      <c r="A20" s="16" t="inlineStr">
        <is>
          <t>31150937</t>
        </is>
      </c>
      <c r="B20" s="16" t="inlineStr">
        <is>
          <t>Erik de Jongh</t>
        </is>
      </c>
      <c r="C20" s="16" t="inlineStr">
        <is>
          <t>MTA B.V. (100041)</t>
        </is>
      </c>
      <c r="D20" s="16" t="inlineStr">
        <is>
          <t>DR-H CABLE SERVO EXT</t>
        </is>
      </c>
      <c r="E20" s="16" t="inlineStr">
        <is>
          <t>Bespreken met 2e projectleider</t>
        </is>
      </c>
    </row>
    <row r="21" ht="40" customHeight="1">
      <c r="A21" s="16" t="inlineStr">
        <is>
          <t>31151064</t>
        </is>
      </c>
      <c r="B21" s="16" t="inlineStr">
        <is>
          <t>Erik de Jongh</t>
        </is>
      </c>
      <c r="C21" s="16" t="inlineStr">
        <is>
          <t>Rademaker B.V. (100264)</t>
        </is>
      </c>
      <c r="D21" s="16" t="inlineStr">
        <is>
          <t>DH GS kabelset</t>
        </is>
      </c>
      <c r="E21" s="16" t="inlineStr">
        <is>
          <t>Hier worden uren factureerd. Contact opnemen met receptie</t>
        </is>
      </c>
    </row>
    <row r="22" ht="40" customHeight="1">
      <c r="A22" s="16" t="inlineStr">
        <is>
          <t>31151067</t>
        </is>
      </c>
      <c r="B22" s="16" t="inlineStr">
        <is>
          <t>Erik de Jongh</t>
        </is>
      </c>
      <c r="C22" s="16" t="inlineStr">
        <is>
          <t>MTA B.V. (100041)</t>
        </is>
      </c>
      <c r="D22" s="16" t="inlineStr">
        <is>
          <t>AF DR-H CABLES AND C</t>
        </is>
      </c>
      <c r="E22" s="16" t="inlineStr">
        <is>
          <t>Bespreken met 2e projectleider</t>
        </is>
      </c>
    </row>
    <row r="23" ht="40" customHeight="1">
      <c r="A23" s="16" t="inlineStr">
        <is>
          <t>31151074</t>
        </is>
      </c>
      <c r="B23" s="16" t="inlineStr">
        <is>
          <t>Paul van Oirschot</t>
        </is>
      </c>
      <c r="C23" s="16" t="inlineStr">
        <is>
          <t>Rademaker B.V. (100264)</t>
        </is>
      </c>
      <c r="D23" s="16" t="inlineStr">
        <is>
          <t>EB_PARTS LIST RADINI</t>
        </is>
      </c>
      <c r="E23" s="16" t="inlineStr">
        <is>
          <t>Deze order is eigenlijk overbodig omdat de kosten hiervan op 31151642 worden gemaakt. Wordt weer geleverd aan een ander project</t>
        </is>
      </c>
    </row>
    <row r="24" ht="40" customHeight="1">
      <c r="A24" s="16" t="inlineStr">
        <is>
          <t>31151086</t>
        </is>
      </c>
      <c r="B24" s="16" t="inlineStr">
        <is>
          <t>Erik de Jongh</t>
        </is>
      </c>
      <c r="C24" s="16" t="inlineStr">
        <is>
          <t>Rademaker B.V. (100264)</t>
        </is>
      </c>
      <c r="D24" s="16" t="inlineStr">
        <is>
          <t>Rademaker voorraad</t>
        </is>
      </c>
      <c r="E24" s="16" t="inlineStr">
        <is>
          <t>Bespreken met 2e projectleider</t>
        </is>
      </c>
    </row>
    <row r="25" ht="40" customHeight="1">
      <c r="A25" s="16" t="inlineStr">
        <is>
          <t>31151102</t>
        </is>
      </c>
      <c r="B25" s="16" t="inlineStr">
        <is>
          <t>Erik de Jongh</t>
        </is>
      </c>
      <c r="C25" s="16" t="inlineStr">
        <is>
          <t>Rademaker B.V. (100264)</t>
        </is>
      </c>
      <c r="D25" s="16" t="inlineStr">
        <is>
          <t>DH1 S3 GS2+ 2x Flour</t>
        </is>
      </c>
      <c r="E25" s="16" t="inlineStr">
        <is>
          <t>Bespreken met 2e projectleider</t>
        </is>
      </c>
    </row>
    <row r="26" ht="40" customHeight="1">
      <c r="A26" s="16" t="inlineStr">
        <is>
          <t>31151172</t>
        </is>
      </c>
      <c r="B26" s="16" t="inlineStr">
        <is>
          <t>Egbert-Jan Holleman</t>
        </is>
      </c>
      <c r="C26" s="16" t="inlineStr">
        <is>
          <t>KMWE Precision B.V. (100013)</t>
        </is>
      </c>
      <c r="D26" s="16" t="inlineStr">
        <is>
          <t>VS DGL POS. ALIGMENT</t>
        </is>
      </c>
      <c r="E26" s="16" t="inlineStr">
        <is>
          <t>Egbert mailen om actiepunten te laten uitvoeren</t>
        </is>
      </c>
    </row>
    <row r="27" ht="40" customHeight="1">
      <c r="A27" s="16" t="inlineStr">
        <is>
          <t>31151227</t>
        </is>
      </c>
      <c r="B27" s="16" t="inlineStr">
        <is>
          <t>David Fontijn</t>
        </is>
      </c>
      <c r="C27" s="16" t="inlineStr">
        <is>
          <t>MTA B.V. (100041)</t>
        </is>
      </c>
      <c r="D27" s="16" t="inlineStr">
        <is>
          <t>KABEL SET DRH-XL</t>
        </is>
      </c>
      <c r="E27" s="16" t="inlineStr">
        <is>
          <t>Bespreken met 2e projectleider</t>
        </is>
      </c>
    </row>
    <row r="28" ht="40" customHeight="1">
      <c r="A28" s="16" t="inlineStr">
        <is>
          <t>31151033</t>
        </is>
      </c>
      <c r="B28" s="16" t="inlineStr">
        <is>
          <t>Maarten Lox</t>
        </is>
      </c>
      <c r="C28" s="16" t="inlineStr">
        <is>
          <t>Nearfield Instruments B.V. (101641)</t>
        </is>
      </c>
      <c r="D28" s="16" t="inlineStr">
        <is>
          <t>RfQ EFEM Q19-22</t>
        </is>
      </c>
      <c r="E28" s="16" t="inlineStr">
        <is>
          <t>Op Maarten Lox zetten</t>
        </is>
      </c>
    </row>
    <row r="29" ht="40" customHeight="1">
      <c r="A29" s="16" t="inlineStr">
        <is>
          <t>31151148</t>
        </is>
      </c>
      <c r="B29" s="16" t="inlineStr">
        <is>
          <t>Maarten Lox</t>
        </is>
      </c>
      <c r="C29" s="16" t="inlineStr">
        <is>
          <t>Nearfield Instruments B.V. (101641)</t>
        </is>
      </c>
      <c r="D29" s="16" t="inlineStr">
        <is>
          <t>5 sets Ecab Lemo cab</t>
        </is>
      </c>
      <c r="E29" s="16" t="inlineStr">
        <is>
          <t>Er zijn uren gefactureerd. Hoe lossen we dit op?</t>
        </is>
      </c>
    </row>
    <row r="30" ht="40" customHeight="1">
      <c r="A30" s="16" t="inlineStr">
        <is>
          <t>31151159</t>
        </is>
      </c>
      <c r="B30" s="16" t="inlineStr">
        <is>
          <t>Floris Knopper</t>
        </is>
      </c>
      <c r="C30" s="16" t="inlineStr">
        <is>
          <t>Crux Agribotics B.V. (101764)</t>
        </is>
      </c>
      <c r="D30" s="16" t="inlineStr">
        <is>
          <t>Radar Cable</t>
        </is>
      </c>
      <c r="E30" s="16" t="inlineStr">
        <is>
          <t>David vragen naar huidige status</t>
        </is>
      </c>
    </row>
    <row r="31" ht="40" customHeight="1">
      <c r="A31" s="16" t="inlineStr">
        <is>
          <t>31151410</t>
        </is>
      </c>
      <c r="B31" s="16" t="inlineStr">
        <is>
          <t>Erik de Jongh</t>
        </is>
      </c>
      <c r="C31" s="16" t="inlineStr">
        <is>
          <t>Rademaker B.V. (100264)</t>
        </is>
      </c>
      <c r="D31" s="16" t="inlineStr">
        <is>
          <t>DH1-QR KABEL SET</t>
        </is>
      </c>
      <c r="E31" s="16" t="inlineStr">
        <is>
          <t>Bespreken met 2e projectleider</t>
        </is>
      </c>
    </row>
    <row r="32" ht="40" customHeight="1">
      <c r="A32" s="16" t="inlineStr">
        <is>
          <t>31151412</t>
        </is>
      </c>
      <c r="B32" s="16" t="inlineStr">
        <is>
          <t>Paul van Oirschot</t>
        </is>
      </c>
      <c r="C32" s="16" t="inlineStr">
        <is>
          <t>Rademaker B.V. (100264)</t>
        </is>
      </c>
      <c r="D32" s="16" t="inlineStr">
        <is>
          <t>UL1-CAB</t>
        </is>
      </c>
      <c r="E32" s="16" t="inlineStr">
        <is>
          <t>Bespreken met 2e projectleider</t>
        </is>
      </c>
    </row>
    <row r="33" ht="40" customHeight="1">
      <c r="A33" s="16" t="inlineStr">
        <is>
          <t>31151413</t>
        </is>
      </c>
      <c r="B33" s="16" t="inlineStr">
        <is>
          <t>Paul van Oirschot</t>
        </is>
      </c>
      <c r="C33" s="16" t="inlineStr">
        <is>
          <t>Rademaker B.V. (100264)</t>
        </is>
      </c>
      <c r="D33" s="16" t="inlineStr">
        <is>
          <t>UL1-EC1-V1.7.1-panel</t>
        </is>
      </c>
      <c r="E33" s="16" t="inlineStr">
        <is>
          <t>Bespreken met 2e projectleider</t>
        </is>
      </c>
    </row>
    <row r="34" ht="40" customHeight="1">
      <c r="A34" s="16" t="inlineStr">
        <is>
          <t>31151414</t>
        </is>
      </c>
      <c r="B34" s="16" t="inlineStr">
        <is>
          <t>Paul van Oirschot</t>
        </is>
      </c>
      <c r="C34" s="16" t="inlineStr">
        <is>
          <t>Rademaker B.V. (100264)</t>
        </is>
      </c>
      <c r="D34" s="16" t="inlineStr">
        <is>
          <t>UL1-EC1-V1.7.2-panel</t>
        </is>
      </c>
      <c r="E34" s="16" t="inlineStr">
        <is>
          <t>Bespreken met 2e projectleider</t>
        </is>
      </c>
    </row>
    <row r="35" ht="40" customHeight="1">
      <c r="A35" s="16" t="inlineStr">
        <is>
          <t>31151417</t>
        </is>
      </c>
      <c r="B35" s="16" t="inlineStr">
        <is>
          <t>Maarten Lox</t>
        </is>
      </c>
      <c r="C35" s="16" t="inlineStr">
        <is>
          <t>Nearfield Instruments B.V. (101641)</t>
        </is>
      </c>
      <c r="D35" s="16" t="inlineStr">
        <is>
          <t>4 missing cables for</t>
        </is>
      </c>
      <c r="E35" s="16" t="inlineStr">
        <is>
          <t>Er zijn uren gefactureerd. Hoe lossen we dit op?</t>
        </is>
      </c>
    </row>
    <row r="36" ht="40" customHeight="1">
      <c r="A36" s="16" t="inlineStr">
        <is>
          <t>31151434</t>
        </is>
      </c>
      <c r="B36" s="16" t="inlineStr">
        <is>
          <t>Erik de Jongh</t>
        </is>
      </c>
      <c r="C36" s="16" t="inlineStr">
        <is>
          <t>Rademaker B.V. (100264)</t>
        </is>
      </c>
      <c r="D36" s="16" t="inlineStr">
        <is>
          <t>EB_PARTS LIST FAT PU</t>
        </is>
      </c>
      <c r="E36" s="16" t="inlineStr">
        <is>
          <t>Bespreken met 2e projectleider</t>
        </is>
      </c>
    </row>
    <row r="37" ht="40" customHeight="1">
      <c r="A37" s="16" t="inlineStr">
        <is>
          <t>31151484</t>
        </is>
      </c>
      <c r="B37" s="16" t="inlineStr">
        <is>
          <t>Erik de Jongh</t>
        </is>
      </c>
      <c r="C37" s="16" t="inlineStr">
        <is>
          <t>Rademaker B.V. (100264)</t>
        </is>
      </c>
      <c r="D37" s="16" t="inlineStr">
        <is>
          <t>PANEL EXTRUDER DH1 E</t>
        </is>
      </c>
      <c r="E37" s="16" t="inlineStr">
        <is>
          <t>Bespreken met 2e projectleider</t>
        </is>
      </c>
    </row>
    <row r="38" ht="40" customHeight="1">
      <c r="A38" s="16" t="inlineStr">
        <is>
          <t>31151539</t>
        </is>
      </c>
      <c r="B38" s="16" t="inlineStr">
        <is>
          <t>Erik de Jongh</t>
        </is>
      </c>
      <c r="C38" s="16" t="inlineStr">
        <is>
          <t>MTA B.V. (100041)</t>
        </is>
      </c>
      <c r="D38" s="16" t="inlineStr">
        <is>
          <t>RADINI WX 7M MOTOR C</t>
        </is>
      </c>
      <c r="E38" s="16" t="inlineStr">
        <is>
          <t>Bespreken met 2e projectleider</t>
        </is>
      </c>
    </row>
    <row r="39" ht="40" customHeight="1">
      <c r="A39" s="16" t="inlineStr">
        <is>
          <t>31151548</t>
        </is>
      </c>
      <c r="B39" s="16" t="inlineStr">
        <is>
          <t>Erik de Jongh</t>
        </is>
      </c>
      <c r="C39" s="16" t="inlineStr">
        <is>
          <t>Rademaker B.V. (100264)</t>
        </is>
      </c>
      <c r="D39" s="16" t="inlineStr">
        <is>
          <t>DH_GS_cableset_serie</t>
        </is>
      </c>
      <c r="E39" s="16" t="inlineStr">
        <is>
          <t>Bespreken met 2e projectleider</t>
        </is>
      </c>
    </row>
    <row r="40" ht="40" customHeight="1">
      <c r="A40" s="16" t="inlineStr">
        <is>
          <t>31151616</t>
        </is>
      </c>
      <c r="B40" s="16" t="inlineStr">
        <is>
          <t>Sandy van Eijk-Verhoeven</t>
        </is>
      </c>
      <c r="C40" s="16" t="inlineStr">
        <is>
          <t>Raith B.V. (100039)</t>
        </is>
      </c>
      <c r="D40" s="16" t="inlineStr">
        <is>
          <t>Cable Column/PE - MC</t>
        </is>
      </c>
      <c r="E40" s="16" t="inlineStr">
        <is>
          <t>Deze gaat nog Sandy</t>
        </is>
      </c>
    </row>
  </sheetData>
  <autoFilter ref="A2:E4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2025-10-31T15:48:55Z</dcterms:modified>
  <cp:lastModifiedBy>Bram Gerrits</cp:lastModifiedBy>
</cp:coreProperties>
</file>