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nderwood/coding_projects/reserves_bookstore/"/>
    </mc:Choice>
  </mc:AlternateContent>
  <xr:revisionPtr revIDLastSave="0" documentId="13_ncr:40009_{18D15441-2E64-394B-8652-79128A2DCA51}" xr6:coauthVersionLast="36" xr6:coauthVersionMax="36" xr10:uidLastSave="{00000000-0000-0000-0000-000000000000}"/>
  <bookViews>
    <workbookView xWindow="380" yWindow="460" windowWidth="28040" windowHeight="16480"/>
  </bookViews>
  <sheets>
    <sheet name="final" sheetId="1" r:id="rId1"/>
  </sheets>
  <calcPr calcId="18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2" i="1"/>
</calcChain>
</file>

<file path=xl/sharedStrings.xml><?xml version="1.0" encoding="utf-8"?>
<sst xmlns="http://schemas.openxmlformats.org/spreadsheetml/2006/main" count="3697" uniqueCount="1381">
  <si>
    <t>Class</t>
  </si>
  <si>
    <t>ISBN</t>
  </si>
  <si>
    <t>Title</t>
  </si>
  <si>
    <t>Author</t>
  </si>
  <si>
    <t>Year Pub</t>
  </si>
  <si>
    <t>Req-Rec</t>
  </si>
  <si>
    <t>Documents</t>
  </si>
  <si>
    <t>AVA/AVD/AVE</t>
  </si>
  <si>
    <t>URL</t>
  </si>
  <si>
    <t xml:space="preserve">Link   </t>
  </si>
  <si>
    <t xml:space="preserve"> AAAS/WGS 136A 1</t>
  </si>
  <si>
    <t>CITIZEN</t>
  </si>
  <si>
    <t>RANKINE</t>
  </si>
  <si>
    <t>N/A</t>
  </si>
  <si>
    <t>REQ</t>
  </si>
  <si>
    <t>https://na01.alma.exlibrisgroup.com/view/sru/01BRAND_INST?version=1.2&amp;operation=searchRetrieve&amp;recordSchema=marcxml&amp;query=alma.isbn=9781555973483</t>
  </si>
  <si>
    <t>AVA</t>
  </si>
  <si>
    <t>https://na01.alma.exlibrisgroup.com/view/sru/01BRAND_INST?version=1.2&amp;operation=searchRetrieve&amp;recordSchema=marcxml&amp;query=alma.isbn=9781555976903</t>
  </si>
  <si>
    <t>EMERGENT STRATEGY</t>
  </si>
  <si>
    <t>BROWN</t>
  </si>
  <si>
    <t>AVE</t>
  </si>
  <si>
    <t>https://na01.alma.exlibrisgroup.com/view/sru/01BRAND_INST?version=1.2&amp;operation=searchRetrieve&amp;recordSchema=marcxml&amp;query=alma.isbn=9781849352604</t>
  </si>
  <si>
    <t xml:space="preserve"> AAAS 145B 1</t>
  </si>
  <si>
    <t>MALCOLM X</t>
  </si>
  <si>
    <t>MARABLE</t>
  </si>
  <si>
    <t>https://na01.alma.exlibrisgroup.com/view/sru/01BRAND_INST?version=1.2&amp;operation=searchRetrieve&amp;recordSchema=marcxml&amp;query=alma.isbn=9780143120322</t>
  </si>
  <si>
    <t>AUTOBIOGRAPHY OF MALCOLM X</t>
  </si>
  <si>
    <t>https://na01.alma.exlibrisgroup.com/view/sru/01BRAND_INST?version=1.2&amp;operation=searchRetrieve&amp;recordSchema=marcxml&amp;query=alma.isbn=9780345350688</t>
  </si>
  <si>
    <t>BLACK STAR CRESCENT MOON</t>
  </si>
  <si>
    <t>DAULATZAI</t>
  </si>
  <si>
    <t>https://na01.alma.exlibrisgroup.com/view/sru/01BRAND_INST?version=1.2&amp;operation=searchRetrieve&amp;recordSchema=marcxml&amp;query=alma.isbn=9780816675869</t>
  </si>
  <si>
    <t xml:space="preserve"> AAS/AAPI 129B 1</t>
  </si>
  <si>
    <t>FREEDOM DREAMS</t>
  </si>
  <si>
    <t>KELLEY</t>
  </si>
  <si>
    <t>https://na01.alma.exlibrisgroup.com/view/sru/01BRAND_INST?version=1.2&amp;operation=searchRetrieve&amp;recordSchema=marcxml&amp;query=alma.isbn=9780807009772</t>
  </si>
  <si>
    <t xml:space="preserve"> AMST 121A 1</t>
  </si>
  <si>
    <t>RACHEL CALOF'S STORY</t>
  </si>
  <si>
    <t>CALOF</t>
  </si>
  <si>
    <t>https://na01.alma.exlibrisgroup.com/view/sru/01BRAND_INST?version=1.2&amp;operation=searchRetrieve&amp;recordSchema=marcxml&amp;query=alma.isbn=9780253209863</t>
  </si>
  <si>
    <t>FIERCE ATTACHMENTS</t>
  </si>
  <si>
    <t>GORNICK</t>
  </si>
  <si>
    <t>https://na01.alma.exlibrisgroup.com/view/sru/01BRAND_INST?version=1.2&amp;operation=searchRetrieve&amp;recordSchema=marcxml&amp;query=alma.isbn=9780374529963</t>
  </si>
  <si>
    <t>EMMA LAZARUS</t>
  </si>
  <si>
    <t>SCHOR</t>
  </si>
  <si>
    <t>https://na01.alma.exlibrisgroup.com/view/sru/01BRAND_INST?version=1.2&amp;operation=searchRetrieve&amp;recordSchema=marcxml&amp;query=alma.isbn=9780805211665</t>
  </si>
  <si>
    <t>BEYOND THE WHITENESS OF WHITENESS</t>
  </si>
  <si>
    <t>LAZARRE</t>
  </si>
  <si>
    <t>https://na01.alma.exlibrisgroup.com/view/sru/01BRAND_INST?version=1.2&amp;operation=searchRetrieve&amp;recordSchema=marcxml&amp;query=alma.isbn=9780822361664</t>
  </si>
  <si>
    <t>FINDING MR. RIGHTSTEIN</t>
  </si>
  <si>
    <t>DAVIDOFF KELTON</t>
  </si>
  <si>
    <t>https://na01.alma.exlibrisgroup.com/view/sru/01BRAND_INST?version=1.2&amp;operation=searchRetrieve&amp;recordSchema=marcxml&amp;query=alma.isbn=9780996972628</t>
  </si>
  <si>
    <t>https://na01.alma.exlibrisgroup.com/view/sru/01BRAND_INST?version=1.2&amp;operation=searchRetrieve&amp;recordSchema=marcxml&amp;query=alma.isbn=9781466819009</t>
  </si>
  <si>
    <t>MY OWN WORDS</t>
  </si>
  <si>
    <t>GINSBURG</t>
  </si>
  <si>
    <t>https://na01.alma.exlibrisgroup.com/view/sru/01BRAND_INST?version=1.2&amp;operation=searchRetrieve&amp;recordSchema=marcxml&amp;query=alma.isbn=9781501145254</t>
  </si>
  <si>
    <t>SAME RIVER TWICE</t>
  </si>
  <si>
    <t>MANDEL</t>
  </si>
  <si>
    <t>https://na01.alma.exlibrisgroup.com/view/sru/01BRAND_INST?version=1.2&amp;operation=searchRetrieve&amp;recordSchema=marcxml&amp;query=alma.isbn=9781510760059</t>
  </si>
  <si>
    <t>FLYING CAMEL</t>
  </si>
  <si>
    <t>KHAZZOOM</t>
  </si>
  <si>
    <t>https://na01.alma.exlibrisgroup.com/view/sru/01BRAND_INST?version=1.2&amp;operation=searchRetrieve&amp;recordSchema=marcxml&amp;query=alma.isbn=9781580050951</t>
  </si>
  <si>
    <t>BECOMING EVE</t>
  </si>
  <si>
    <t>STEIN</t>
  </si>
  <si>
    <t>https://na01.alma.exlibrisgroup.com/view/sru/01BRAND_INST?version=1.2&amp;operation=searchRetrieve&amp;recordSchema=marcxml&amp;query=alma.isbn=9781580059169</t>
  </si>
  <si>
    <t xml:space="preserve"> AMST 135A 1</t>
  </si>
  <si>
    <t>DISPATCHES (TRADE ED)</t>
  </si>
  <si>
    <t>HERR</t>
  </si>
  <si>
    <t>https://na01.alma.exlibrisgroup.com/view/sru/01BRAND_INST?version=1.2&amp;operation=searchRetrieve&amp;recordSchema=marcxml&amp;query=alma.isbn=9780679735250</t>
  </si>
  <si>
    <t>NATURE OF PHOTOGRAPHS</t>
  </si>
  <si>
    <t>SHORE</t>
  </si>
  <si>
    <t>https://na01.alma.exlibrisgroup.com/view/sru/01BRAND_INST?version=1.2&amp;operation=searchRetrieve&amp;recordSchema=marcxml&amp;query=alma.isbn=9780714859040</t>
  </si>
  <si>
    <t>FAMILY OF MAN</t>
  </si>
  <si>
    <t>STEICHEN</t>
  </si>
  <si>
    <t>https://na01.alma.exlibrisgroup.com/view/sru/01BRAND_INST?version=1.2&amp;operation=searchRetrieve&amp;recordSchema=marcxml&amp;query=alma.isbn=9780870703416</t>
  </si>
  <si>
    <t>WILLIAM EGGLESTON'S GUIDE</t>
  </si>
  <si>
    <t>SZARKOWSKI</t>
  </si>
  <si>
    <t>https://na01.alma.exlibrisgroup.com/view/sru/01BRAND_INST?version=1.2&amp;operation=searchRetrieve&amp;recordSchema=marcxml&amp;query=alma.isbn=9780870703782</t>
  </si>
  <si>
    <t>WALKER EVANS: AMERICAN PHOTOGRAPHS</t>
  </si>
  <si>
    <t>KIRSTEIN</t>
  </si>
  <si>
    <t>https://na01.alma.exlibrisgroup.com/view/sru/01BRAND_INST?version=1.2&amp;operation=searchRetrieve&amp;recordSchema=marcxml&amp;query=alma.isbn=9780870708350</t>
  </si>
  <si>
    <t>AMERICANS</t>
  </si>
  <si>
    <t>FRANK</t>
  </si>
  <si>
    <t>https://na01.alma.exlibrisgroup.com/view/sru/01BRAND_INST?version=1.2&amp;operation=searchRetrieve&amp;recordSchema=marcxml&amp;query=alma.isbn=9783865215840</t>
  </si>
  <si>
    <t xml:space="preserve"> ANTH 112B 1</t>
  </si>
  <si>
    <t>SOCIAL ARCHAEOLOGY OF FOOD</t>
  </si>
  <si>
    <t>HASTORF</t>
  </si>
  <si>
    <t>https://na01.alma.exlibrisgroup.com/view/sru/01BRAND_INST?version=1.2&amp;operation=searchRetrieve&amp;recordSchema=marcxml&amp;query=alma.isbn=9781316607251</t>
  </si>
  <si>
    <t xml:space="preserve"> ANTH 156A 1</t>
  </si>
  <si>
    <t>PLAYING INDIAN</t>
  </si>
  <si>
    <t>DELORIA</t>
  </si>
  <si>
    <t>https://na01.alma.exlibrisgroup.com/view/sru/01BRAND_INST?version=1.2&amp;operation=searchRetrieve&amp;recordSchema=marcxml&amp;query=alma.isbn=9780300080674</t>
  </si>
  <si>
    <t>DEALING IN DESIRE</t>
  </si>
  <si>
    <t>HOANG</t>
  </si>
  <si>
    <t>https://na01.alma.exlibrisgroup.com/view/sru/01BRAND_INST?version=1.2&amp;operation=searchRetrieve&amp;recordSchema=marcxml&amp;query=alma.isbn=9780520275577</t>
  </si>
  <si>
    <t>LAND OF OPEN GRAVES</t>
  </si>
  <si>
    <t>DE LEON</t>
  </si>
  <si>
    <t>https://na01.alma.exlibrisgroup.com/view/sru/01BRAND_INST?version=1.2&amp;operation=searchRetrieve&amp;recordSchema=marcxml&amp;query=alma.isbn=9780520282759</t>
  </si>
  <si>
    <t>THE LAND OF OPEN GRAVES</t>
  </si>
  <si>
    <t>https://na01.alma.exlibrisgroup.com/view/sru/01BRAND_INST?version=1.2&amp;operation=searchRetrieve&amp;recordSchema=marcxml&amp;query=alma.isbn=9780520958685</t>
  </si>
  <si>
    <t xml:space="preserve"> ANTH 158A 1</t>
  </si>
  <si>
    <t>KARTOGRAPHY</t>
  </si>
  <si>
    <t>SHAMSIE</t>
  </si>
  <si>
    <t>https://na01.alma.exlibrisgroup.com/view/sru/01BRAND_INST?version=1.2&amp;operation=searchRetrieve&amp;recordSchema=marcxml&amp;query=alma.isbn=9780156029735</t>
  </si>
  <si>
    <t>PICKING UP</t>
  </si>
  <si>
    <t>NAGLE</t>
  </si>
  <si>
    <t>https://na01.alma.exlibrisgroup.com/view/sru/01BRAND_INST?version=1.2&amp;operation=searchRetrieve&amp;recordSchema=marcxml&amp;query=alma.isbn=9780374534271</t>
  </si>
  <si>
    <t xml:space="preserve"> ANTH 164A 1</t>
  </si>
  <si>
    <t>GOD'S LABORATORY</t>
  </si>
  <si>
    <t>ROBERTS</t>
  </si>
  <si>
    <t>https://na01.alma.exlibrisgroup.com/view/sru/01BRAND_INST?version=1.2&amp;operation=searchRetrieve&amp;recordSchema=marcxml&amp;query=alma.isbn=9780520270831</t>
  </si>
  <si>
    <t>OUR BODIES BELONG TO GOD</t>
  </si>
  <si>
    <t>HAMDY</t>
  </si>
  <si>
    <t>https://na01.alma.exlibrisgroup.com/view/sru/01BRAND_INST?version=1.2&amp;operation=searchRetrieve&amp;recordSchema=marcxml&amp;query=alma.isbn=9780520271760</t>
  </si>
  <si>
    <t>SPIRIT AMBULANCE</t>
  </si>
  <si>
    <t>STONINGTON</t>
  </si>
  <si>
    <t>https://na01.alma.exlibrisgroup.com/view/sru/01BRAND_INST?version=1.2&amp;operation=searchRetrieve&amp;recordSchema=marcxml&amp;query=alma.isbn=9780520343900</t>
  </si>
  <si>
    <t xml:space="preserve"> ANTH 165B 1</t>
  </si>
  <si>
    <t>SUBJECT TO DEATH</t>
  </si>
  <si>
    <t>DESJARLAIS</t>
  </si>
  <si>
    <t>https://na01.alma.exlibrisgroup.com/view/sru/01BRAND_INST?version=1.2&amp;operation=searchRetrieve&amp;recordSchema=marcxml&amp;query=alma.isbn=9780226355870</t>
  </si>
  <si>
    <t>CONSUMING GRIEF</t>
  </si>
  <si>
    <t>CONKLIN</t>
  </si>
  <si>
    <t>https://na01.alma.exlibrisgroup.com/view/sru/01BRAND_INST?version=1.2&amp;operation=searchRetrieve&amp;recordSchema=marcxml&amp;query=alma.isbn=9780292712362</t>
  </si>
  <si>
    <t>SPILL</t>
  </si>
  <si>
    <t>GUMBS</t>
  </si>
  <si>
    <t>https://na01.alma.exlibrisgroup.com/view/sru/01BRAND_INST?version=1.2&amp;operation=searchRetrieve&amp;recordSchema=marcxml&amp;query=alma.isbn=9780822362722</t>
  </si>
  <si>
    <t xml:space="preserve"> ANTH 1A 1</t>
  </si>
  <si>
    <t>WATERLILY (NEW EDITION)</t>
  </si>
  <si>
    <t>https://na01.alma.exlibrisgroup.com/view/sru/01BRAND_INST?version=1.2&amp;operation=searchRetrieve&amp;recordSchema=marcxml&amp;query=alma.isbn=9780803219045</t>
  </si>
  <si>
    <t>CULTURAL ANTHROPOLOGY A READER FOR A GLOBAL AGE</t>
  </si>
  <si>
    <t>GUEST</t>
  </si>
  <si>
    <t>https://na01.alma.exlibrisgroup.com/view/sru/01BRAND_INST?version=1.2&amp;operation=searchRetrieve&amp;recordSchema=marcxml&amp;query=alma.isbn=9781324000778</t>
  </si>
  <si>
    <t xml:space="preserve"> ANTH 61B 1</t>
  </si>
  <si>
    <t>LANGUAGE IN THE TRUMP ERA</t>
  </si>
  <si>
    <t>MENDOZA-DENTON</t>
  </si>
  <si>
    <t>https://na01.alma.exlibrisgroup.com/view/sru/01BRAND_INST?version=1.2&amp;operation=searchRetrieve&amp;recordSchema=marcxml&amp;query=alma.isbn=9781108745031</t>
  </si>
  <si>
    <t xml:space="preserve"> ARBC 20B 1</t>
  </si>
  <si>
    <t>AHLAN WA SAHLAN (W/OL MEDIA)</t>
  </si>
  <si>
    <t>ALOSH</t>
  </si>
  <si>
    <t>https://na01.alma.exlibrisgroup.com/view/sru/01BRAND_INST?version=1.2&amp;operation=searchRetrieve&amp;recordSchema=marcxml&amp;query=alma.isbn=9780300219890</t>
  </si>
  <si>
    <t>INTRO TO SPOKEN STANDARD ARABIC - A CONVERSATONAL COURSE PART 1 WITH ONLINE MEDIA PAPERBACK</t>
  </si>
  <si>
    <t>ABED</t>
  </si>
  <si>
    <t>https://na01.alma.exlibrisgroup.com/view/sru/01BRAND_INST?version=1.2&amp;operation=searchRetrieve&amp;recordSchema=marcxml&amp;query=alma.isbn=9780300222654</t>
  </si>
  <si>
    <t xml:space="preserve"> ARBC 40B 1</t>
  </si>
  <si>
    <t>ARABIC-ENGLISH DICTIONARY</t>
  </si>
  <si>
    <t>WEHR</t>
  </si>
  <si>
    <t>https://na01.alma.exlibrisgroup.com/view/sru/01BRAND_INST?version=1.2&amp;operation=searchRetrieve&amp;recordSchema=marcxml&amp;query=alma.isbn=9780879500030</t>
  </si>
  <si>
    <t>AL-KITAAB FII TA ALLUM AL-ARABIYYA (W/3 DVDS) (PT2)</t>
  </si>
  <si>
    <t>BRUSTAD</t>
  </si>
  <si>
    <t>https://na01.alma.exlibrisgroup.com/view/sru/01BRAND_INST?version=1.2&amp;operation=searchRetrieve&amp;recordSchema=marcxml&amp;query=alma.isbn=9781589010963</t>
  </si>
  <si>
    <t xml:space="preserve"> BIOL 100B 1</t>
  </si>
  <si>
    <t>MOLECULAR BIOLOGY OF THE CELL</t>
  </si>
  <si>
    <t>ALBERTS</t>
  </si>
  <si>
    <t>CHC</t>
  </si>
  <si>
    <t>https://na01.alma.exlibrisgroup.com/view/sru/01BRAND_INST?version=1.2&amp;operation=searchRetrieve&amp;recordSchema=marcxml&amp;query=alma.isbn=9780815344322</t>
  </si>
  <si>
    <t>ESSEN CELL BIOLOGY</t>
  </si>
  <si>
    <t>https://na01.alma.exlibrisgroup.com/view/sru/01BRAND_INST?version=1.2&amp;operation=searchRetrieve&amp;recordSchema=marcxml&amp;query=alma.isbn=9780815345732</t>
  </si>
  <si>
    <t>MOLECULAR BIOLOGY OF THE CELL (SIXTH EDITION)</t>
  </si>
  <si>
    <t>https://na01.alma.exlibrisgroup.com/view/sru/01BRAND_INST?version=1.2&amp;operation=searchRetrieve&amp;recordSchema=marcxml&amp;query=alma.isbn=9781317563754</t>
  </si>
  <si>
    <t xml:space="preserve"> BIOL 14A 1</t>
  </si>
  <si>
    <t>ACHIEVE FOR BIOLOGY: HOW LIFE WORKS (TWENTY-FOUR MONTHS ACCESS)</t>
  </si>
  <si>
    <t>MORRIS</t>
  </si>
  <si>
    <t>https://na01.alma.exlibrisgroup.com/view/sru/01BRAND_INST?version=1.2&amp;operation=searchRetrieve&amp;recordSchema=marcxml&amp;query=alma.isbn=9781319284367</t>
  </si>
  <si>
    <t>ACHIEVE FOR BIOLOGY: HOW LIFE WORKS (12 MTHS ACCESS)</t>
  </si>
  <si>
    <t>https://na01.alma.exlibrisgroup.com/view/sru/01BRAND_INST?version=1.2&amp;operation=searchRetrieve&amp;recordSchema=marcxml&amp;query=alma.isbn=9781319376826</t>
  </si>
  <si>
    <t>ACHIEVE FOR BIOLOGY: HOW LIFE WORKS (6 MTHS ACCESS)</t>
  </si>
  <si>
    <t>https://na01.alma.exlibrisgroup.com/view/sru/01BRAND_INST?version=1.2&amp;operation=searchRetrieve&amp;recordSchema=marcxml&amp;query=alma.isbn=9781319392833</t>
  </si>
  <si>
    <t xml:space="preserve"> BIOL 14A 2</t>
  </si>
  <si>
    <t xml:space="preserve"> BIOL 14A 3</t>
  </si>
  <si>
    <t>SULA</t>
  </si>
  <si>
    <t>MORRISON</t>
  </si>
  <si>
    <t>https://na01.alma.exlibrisgroup.com/view/sru/01BRAND_INST?version=1.2&amp;operation=searchRetrieve&amp;recordSchema=marcxml&amp;query=alma.isbn=9781400033430</t>
  </si>
  <si>
    <t xml:space="preserve"> BIOL 14A 4</t>
  </si>
  <si>
    <t xml:space="preserve"> BIOL 15B 1</t>
  </si>
  <si>
    <t xml:space="preserve"> BIOL 15B 2</t>
  </si>
  <si>
    <t xml:space="preserve"> BIOL 15B 3</t>
  </si>
  <si>
    <t xml:space="preserve"> BIOL 15B 4</t>
  </si>
  <si>
    <t xml:space="preserve"> BIOL 15B 5</t>
  </si>
  <si>
    <t xml:space="preserve"> BIOL 15B 6</t>
  </si>
  <si>
    <t xml:space="preserve"> BIOL 15B 7</t>
  </si>
  <si>
    <t xml:space="preserve"> BIOL 15B 8</t>
  </si>
  <si>
    <t xml:space="preserve"> BIOL 15B 9</t>
  </si>
  <si>
    <t xml:space="preserve"> BIOL 23A 1</t>
  </si>
  <si>
    <t>ECOLOGY (SAPLINGPLUS 1-TERM ACCESS &amp; 6-MO ICLICKER POLLING)</t>
  </si>
  <si>
    <t>SAPLING</t>
  </si>
  <si>
    <t>https://na01.alma.exlibrisgroup.com/view/sru/01BRAND_INST?version=1.2&amp;operation=searchRetrieve&amp;recordSchema=marcxml&amp;query=alma.isbn=9781319427818</t>
  </si>
  <si>
    <t xml:space="preserve"> BIOL 39B 1</t>
  </si>
  <si>
    <t>BIODIVERSITY &amp; CLIMATE CHANGE</t>
  </si>
  <si>
    <t>LOVEJOY</t>
  </si>
  <si>
    <t>https://na01.alma.exlibrisgroup.com/view/sru/01BRAND_INST?version=1.2&amp;operation=searchRetrieve&amp;recordSchema=marcxml&amp;query=alma.isbn=9780300206111</t>
  </si>
  <si>
    <t xml:space="preserve"> BIOL 43B 1</t>
  </si>
  <si>
    <t>ANATOMY COLORING BOOK THE (SUBSCRIPTION)</t>
  </si>
  <si>
    <t>ELSON</t>
  </si>
  <si>
    <t>REC</t>
  </si>
  <si>
    <t>https://na01.alma.exlibrisgroup.com/view/sru/01BRAND_INST?version=1.2&amp;operation=searchRetrieve&amp;recordSchema=marcxml&amp;query=alma.isbn=9780133926989</t>
  </si>
  <si>
    <t>HUMAN ANATOMY</t>
  </si>
  <si>
    <t>MARTINI</t>
  </si>
  <si>
    <t>https://na01.alma.exlibrisgroup.com/view/sru/01BRAND_INST?version=1.2&amp;operation=searchRetrieve&amp;recordSchema=marcxml&amp;query=alma.isbn=9780134320762</t>
  </si>
  <si>
    <t>YOUR INNER FISH</t>
  </si>
  <si>
    <t>SHUBIN</t>
  </si>
  <si>
    <t>https://na01.alma.exlibrisgroup.com/view/sru/01BRAND_INST?version=1.2&amp;operation=searchRetrieve&amp;recordSchema=marcxml&amp;query=alma.isbn=9780307277459</t>
  </si>
  <si>
    <t>ANATOMY COLORING BOOK</t>
  </si>
  <si>
    <t>KAPIT</t>
  </si>
  <si>
    <t>https://na01.alma.exlibrisgroup.com/view/sru/01BRAND_INST?version=1.2&amp;operation=searchRetrieve&amp;recordSchema=marcxml&amp;query=alma.isbn=9780321832016</t>
  </si>
  <si>
    <t>ANATOMIST</t>
  </si>
  <si>
    <t>HAYES</t>
  </si>
  <si>
    <t>https://na01.alma.exlibrisgroup.com/view/sru/01BRAND_INST?version=1.2&amp;operation=searchRetrieve&amp;recordSchema=marcxml&amp;query=alma.isbn=9781934137215</t>
  </si>
  <si>
    <t xml:space="preserve"> BIOL 43B 2</t>
  </si>
  <si>
    <t>HUMAN ANATOMY (SUBSCRIPTION)</t>
  </si>
  <si>
    <t>NATH</t>
  </si>
  <si>
    <t>https://na01.alma.exlibrisgroup.com/view/sru/01BRAND_INST?version=1.2&amp;operation=searchRetrieve&amp;recordSchema=marcxml&amp;query=alma.isbn=9780134424873</t>
  </si>
  <si>
    <t xml:space="preserve"> BIOL 43B 3</t>
  </si>
  <si>
    <t xml:space="preserve"> BUS/FIN 241A 1</t>
  </si>
  <si>
    <t>HANDS-ON MACHINE LEARNING WITH SCIKIT-LEARN KERAS AND TENSORFLOW</t>
  </si>
  <si>
    <t>GERON</t>
  </si>
  <si>
    <t>https://na01.alma.exlibrisgroup.com/view/sru/01BRAND_INST?version=1.2&amp;operation=searchRetrieve&amp;recordSchema=marcxml&amp;query=alma.isbn=9781492032618</t>
  </si>
  <si>
    <t>HANDS-ON MACHINE LEARNING WITH SCIKIT-LEARN KERAS &amp; TENSORFLOW</t>
  </si>
  <si>
    <t>https://na01.alma.exlibrisgroup.com/view/sru/01BRAND_INST?version=1.2&amp;operation=searchRetrieve&amp;recordSchema=marcxml&amp;query=alma.isbn=9781492032649</t>
  </si>
  <si>
    <t xml:space="preserve"> BUS 10A 2</t>
  </si>
  <si>
    <t>BUS 10A CUSTOM</t>
  </si>
  <si>
    <t>BERHANE</t>
  </si>
  <si>
    <t>https://na01.alma.exlibrisgroup.com/view/sru/01BRAND_INST?version=1.2&amp;operation=searchRetrieve&amp;recordSchema=marcxml&amp;query=alma.isbn=9781323867501</t>
  </si>
  <si>
    <t xml:space="preserve"> BUS 172A 1</t>
  </si>
  <si>
    <t>OPERATIONS &amp; SUPPLY CHAIN MANAGEMENT  (RRMCG)</t>
  </si>
  <si>
    <t>JACOBS</t>
  </si>
  <si>
    <t>https://na01.alma.exlibrisgroup.com/view/sru/01BRAND_INST?version=1.2&amp;operation=searchRetrieve&amp;recordSchema=marcxml&amp;query=alma.isbn=9781260238884</t>
  </si>
  <si>
    <t>OPERATIONS AND SUPPLY CHAIN MANAGEMENT: THE CORE</t>
  </si>
  <si>
    <t>https://na01.alma.exlibrisgroup.com/view/sru/01BRAND_INST?version=1.2&amp;operation=searchRetrieve&amp;recordSchema=marcxml&amp;query=alma.isbn=9781260443295</t>
  </si>
  <si>
    <t xml:space="preserve"> BUS 51A 1</t>
  </si>
  <si>
    <t>BUSINESS ANALYTICS</t>
  </si>
  <si>
    <t>CAMM</t>
  </si>
  <si>
    <t>https://na01.alma.exlibrisgroup.com/view/sru/01BRAND_INST?version=1.2&amp;operation=searchRetrieve&amp;recordSchema=marcxml&amp;query=alma.isbn=9780357131787</t>
  </si>
  <si>
    <t>https://na01.alma.exlibrisgroup.com/view/sru/01BRAND_INST?version=1.2&amp;operation=searchRetrieve&amp;recordSchema=marcxml&amp;query=alma.isbn=9780357131909</t>
  </si>
  <si>
    <t xml:space="preserve"> BUS 71A 1</t>
  </si>
  <si>
    <t>ESSEN OF CORPORATE FINANCE  (RRMCG)</t>
  </si>
  <si>
    <t>ROSS</t>
  </si>
  <si>
    <t>https://na01.alma.exlibrisgroup.com/view/sru/01BRAND_INST?version=1.2&amp;operation=searchRetrieve&amp;recordSchema=marcxml&amp;query=alma.isbn=9781260013955</t>
  </si>
  <si>
    <t xml:space="preserve"> BUS 71A 2</t>
  </si>
  <si>
    <t>CONNECT 1-SEMESTER ONLINE ACCESS FOR ESSENTIALS OF CORPORATE FINANCE</t>
  </si>
  <si>
    <t>https://na01.alma.exlibrisgroup.com/view/sru/01BRAND_INST?version=1.2&amp;operation=searchRetrieve&amp;recordSchema=marcxml&amp;query=alma.isbn=9781260394702</t>
  </si>
  <si>
    <t xml:space="preserve"> CBIO 101A 1</t>
  </si>
  <si>
    <t>INTRO TO BIOORGANIC CHEMISTRY &amp; CHEMICAL BIOLOGY</t>
  </si>
  <si>
    <t>VAN VRANKEN</t>
  </si>
  <si>
    <t>https://na01.alma.exlibrisgroup.com/view/sru/01BRAND_INST?version=1.2&amp;operation=searchRetrieve&amp;recordSchema=marcxml&amp;query=alma.isbn=9780815342144</t>
  </si>
  <si>
    <t>INTRODUCTION TO BIOORGANIC CHEMISTRY AND CHEMICAL BIOLOGY</t>
  </si>
  <si>
    <t>VRANKEN</t>
  </si>
  <si>
    <t>https://na01.alma.exlibrisgroup.com/view/sru/01BRAND_INST?version=1.2&amp;operation=searchRetrieve&amp;recordSchema=marcxml&amp;query=alma.isbn=9781135054823</t>
  </si>
  <si>
    <t xml:space="preserve"> CHEM 121A 1</t>
  </si>
  <si>
    <t>INORGANIC CHEMISTRY (SUBSCRIPTION)</t>
  </si>
  <si>
    <t>TARR</t>
  </si>
  <si>
    <t>https://na01.alma.exlibrisgroup.com/view/sru/01BRAND_INST?version=1.2&amp;operation=searchRetrieve&amp;recordSchema=marcxml&amp;query=alma.isbn=9780133558944</t>
  </si>
  <si>
    <t>INORGANIC CHEMISTRY</t>
  </si>
  <si>
    <t>MIESSLER</t>
  </si>
  <si>
    <t>https://na01.alma.exlibrisgroup.com/view/sru/01BRAND_INST?version=1.2&amp;operation=searchRetrieve&amp;recordSchema=marcxml&amp;query=alma.isbn=9780321811059</t>
  </si>
  <si>
    <t xml:space="preserve"> CHEM 142A 1</t>
  </si>
  <si>
    <t>PHYSICAL CHEMISTRY: A MOLECULAR APPROACH</t>
  </si>
  <si>
    <t>MCQUARRIE</t>
  </si>
  <si>
    <t>https://na01.alma.exlibrisgroup.com/view/sru/01BRAND_INST?version=1.2&amp;operation=searchRetrieve&amp;recordSchema=marcxml&amp;query=alma.isbn=9780935702996</t>
  </si>
  <si>
    <t>PHYSICAL CHEMISTRY:A MOLECULAR APPROACH</t>
  </si>
  <si>
    <t>SIMON</t>
  </si>
  <si>
    <t>https://na01.alma.exlibrisgroup.com/view/sru/01BRAND_INST?version=1.2&amp;operation=searchRetrieve&amp;recordSchema=marcxml&amp;query=alma.isbn=9781891389962</t>
  </si>
  <si>
    <t xml:space="preserve"> CHEM 25B 1</t>
  </si>
  <si>
    <t>MOLECULAR VISIONS MODEL KIT (LOOSE PIECES)</t>
  </si>
  <si>
    <t>DARLING MODELS</t>
  </si>
  <si>
    <t>https://na01.alma.exlibrisgroup.com/view/sru/01BRAND_INST?version=1.2&amp;operation=searchRetrieve&amp;recordSchema=marcxml&amp;query=alma.isbn=9780964883710</t>
  </si>
  <si>
    <t>ORGANIC CHEMISTRY STUDY GUIDE AND SOLUTIONS</t>
  </si>
  <si>
    <t>LOUDON</t>
  </si>
  <si>
    <t>https://na01.alma.exlibrisgroup.com/view/sru/01BRAND_INST?version=1.2&amp;operation=searchRetrieve&amp;recordSchema=marcxml&amp;query=alma.isbn=9781319385415</t>
  </si>
  <si>
    <t>ORGANIC CHEMISTRY</t>
  </si>
  <si>
    <t>https://na01.alma.exlibrisgroup.com/view/sru/01BRAND_INST?version=1.2&amp;operation=searchRetrieve&amp;recordSchema=marcxml&amp;query=alma.isbn=9781936221349</t>
  </si>
  <si>
    <t>TORTURE LETTERS</t>
  </si>
  <si>
    <t>RALPH</t>
  </si>
  <si>
    <t>https://na01.alma.exlibrisgroup.com/view/sru/01BRAND_INST?version=1.2&amp;operation=searchRetrieve&amp;recordSchema=marcxml&amp;query=alma.isbn=9780226650098</t>
  </si>
  <si>
    <t xml:space="preserve"> CHEM 25B 2</t>
  </si>
  <si>
    <t>ORGANIC CHEMISTRY (SG-SOL MNL)</t>
  </si>
  <si>
    <t>https://na01.alma.exlibrisgroup.com/view/sru/01BRAND_INST?version=1.2&amp;operation=searchRetrieve&amp;recordSchema=marcxml&amp;query=alma.isbn=9781936221868</t>
  </si>
  <si>
    <t xml:space="preserve"> CHIN 20B 1</t>
  </si>
  <si>
    <t>INTEGRATED CHINESE: SIMP CHAR (LVL 1:PT 2)</t>
  </si>
  <si>
    <t>LIU</t>
  </si>
  <si>
    <t>https://na01.alma.exlibrisgroup.com/view/sru/01BRAND_INST?version=1.2&amp;operation=searchRetrieve&amp;recordSchema=marcxml&amp;query=alma.isbn=9780887276705</t>
  </si>
  <si>
    <t>INTEGRATED CHINESE: SIMP CHAR (LVL 1:PT 2)(WKBK)</t>
  </si>
  <si>
    <t>https://na01.alma.exlibrisgroup.com/view/sru/01BRAND_INST?version=1.2&amp;operation=searchRetrieve&amp;recordSchema=marcxml&amp;query=alma.isbn=9780887276743</t>
  </si>
  <si>
    <t xml:space="preserve"> CHIN 20B 2</t>
  </si>
  <si>
    <t xml:space="preserve"> CLAS 133A 1</t>
  </si>
  <si>
    <t>ART IN HELLENISTIC AGE</t>
  </si>
  <si>
    <t>POLLITT</t>
  </si>
  <si>
    <t>https://na01.alma.exlibrisgroup.com/view/sru/01BRAND_INST?version=1.2&amp;operation=searchRetrieve&amp;recordSchema=marcxml&amp;query=alma.isbn=9780521276726</t>
  </si>
  <si>
    <t xml:space="preserve"> CLAS 144B 1</t>
  </si>
  <si>
    <t>LOOT</t>
  </si>
  <si>
    <t>WAXMAN</t>
  </si>
  <si>
    <t>https://na01.alma.exlibrisgroup.com/view/sru/01BRAND_INST?version=1.2&amp;operation=searchRetrieve&amp;recordSchema=marcxml&amp;query=alma.isbn=9780805090888</t>
  </si>
  <si>
    <t>https://na01.alma.exlibrisgroup.com/view/sru/01BRAND_INST?version=1.2&amp;operation=searchRetrieve&amp;recordSchema=marcxml&amp;query=alma.isbn=9781429960434</t>
  </si>
  <si>
    <t>WHO OWNS OBJECTS?</t>
  </si>
  <si>
    <t>ROBSON</t>
  </si>
  <si>
    <t>https://na01.alma.exlibrisgroup.com/view/sru/01BRAND_INST?version=1.2&amp;operation=searchRetrieve&amp;recordSchema=marcxml&amp;query=alma.isbn=9781842172339</t>
  </si>
  <si>
    <t xml:space="preserve"> CLAS 145B 1</t>
  </si>
  <si>
    <t>AEGEAN ART &amp; ARCHITECTURE</t>
  </si>
  <si>
    <t>PREZIOSI</t>
  </si>
  <si>
    <t>https://na01.alma.exlibrisgroup.com/view/sru/01BRAND_INST?version=1.2&amp;operation=searchRetrieve&amp;recordSchema=marcxml&amp;query=alma.isbn=9780192842084</t>
  </si>
  <si>
    <t>OXFORD HANDBOOK OF THE BRONZE AGE AEGEAN</t>
  </si>
  <si>
    <t>CLINE</t>
  </si>
  <si>
    <t>https://na01.alma.exlibrisgroup.com/view/sru/01BRAND_INST?version=1.2&amp;operation=searchRetrieve&amp;recordSchema=marcxml&amp;query=alma.isbn=9780199873609</t>
  </si>
  <si>
    <t xml:space="preserve"> CLAS 155A 1</t>
  </si>
  <si>
    <t>THE OXFORD HISTORY OF ANCIENT EGYPT</t>
  </si>
  <si>
    <t>SHAW</t>
  </si>
  <si>
    <t>https://na01.alma.exlibrisgroup.com/view/sru/01BRAND_INST?version=1.2&amp;operation=searchRetrieve&amp;recordSchema=marcxml&amp;query=alma.isbn=9780191604621</t>
  </si>
  <si>
    <t>OXFORD HISTORY OF ANCIENT EGYPT</t>
  </si>
  <si>
    <t>https://na01.alma.exlibrisgroup.com/view/sru/01BRAND_INST?version=1.2&amp;operation=searchRetrieve&amp;recordSchema=marcxml&amp;query=alma.isbn=9780192804587</t>
  </si>
  <si>
    <t>LITERATURE OF ANCIENT EGYPT</t>
  </si>
  <si>
    <t>SIMPSON</t>
  </si>
  <si>
    <t>https://na01.alma.exlibrisgroup.com/view/sru/01BRAND_INST?version=1.2&amp;operation=searchRetrieve&amp;recordSchema=marcxml&amp;query=alma.isbn=9780300099201</t>
  </si>
  <si>
    <t>AKHENATEN</t>
  </si>
  <si>
    <t>MAHFOUZ</t>
  </si>
  <si>
    <t>https://na01.alma.exlibrisgroup.com/view/sru/01BRAND_INST?version=1.2&amp;operation=searchRetrieve&amp;recordSchema=marcxml&amp;query=alma.isbn=9780385499095</t>
  </si>
  <si>
    <t>THE COMPLETE TEMPLES OF ANCIENT EGYPT</t>
  </si>
  <si>
    <t>WILKINSON</t>
  </si>
  <si>
    <t>https://na01.alma.exlibrisgroup.com/view/sru/01BRAND_INST?version=1.2&amp;operation=searchRetrieve&amp;recordSchema=marcxml&amp;query=alma.isbn=9780500051009</t>
  </si>
  <si>
    <t>POCKET MUSEUM: ANCIENT EGYPT</t>
  </si>
  <si>
    <t>PRICE</t>
  </si>
  <si>
    <t>https://na01.alma.exlibrisgroup.com/view/sru/01BRAND_INST?version=1.2&amp;operation=searchRetrieve&amp;recordSchema=marcxml&amp;query=alma.isbn=9780500294086</t>
  </si>
  <si>
    <t xml:space="preserve"> COSI 130A 1</t>
  </si>
  <si>
    <t>INTRO TO AUTOMATA THEORY LANGUAGES &amp; ETC (W/OUT ACCESS)</t>
  </si>
  <si>
    <t>HOPCROFT</t>
  </si>
  <si>
    <t>https://na01.alma.exlibrisgroup.com/view/sru/01BRAND_INST?version=1.2&amp;operation=searchRetrieve&amp;recordSchema=marcxml&amp;query=alma.isbn=9780321455369</t>
  </si>
  <si>
    <t xml:space="preserve"> COSI 131A 1</t>
  </si>
  <si>
    <t>OPERATING SYSTEM CONCEPTS</t>
  </si>
  <si>
    <t>SILBERSCHATZ</t>
  </si>
  <si>
    <t>https://na01.alma.exlibrisgroup.com/view/sru/01BRAND_INST?version=1.2&amp;operation=searchRetrieve&amp;recordSchema=marcxml&amp;query=alma.isbn=9781118063330</t>
  </si>
  <si>
    <t xml:space="preserve"> COSI 132A 1</t>
  </si>
  <si>
    <t>INTRO TO INFORMATION RETRIEVAL</t>
  </si>
  <si>
    <t>MANNING</t>
  </si>
  <si>
    <t>https://na01.alma.exlibrisgroup.com/view/sru/01BRAND_INST?version=1.2&amp;operation=searchRetrieve&amp;recordSchema=marcxml&amp;query=alma.isbn=9780521865715</t>
  </si>
  <si>
    <t>INTRODUCTION TO INFORMATION RETRIEVAL</t>
  </si>
  <si>
    <t>SCHUTZE</t>
  </si>
  <si>
    <t>https://na01.alma.exlibrisgroup.com/view/sru/01BRAND_INST?version=1.2&amp;operation=searchRetrieve&amp;recordSchema=marcxml&amp;query=alma.isbn=9781139637435</t>
  </si>
  <si>
    <t xml:space="preserve"> COSI 139B 1</t>
  </si>
  <si>
    <t>CAMBRIDGE HANDBOOK OF THE LEARNING SCIENCES</t>
  </si>
  <si>
    <t>SAWYER</t>
  </si>
  <si>
    <t>https://na01.alma.exlibrisgroup.com/view/sru/01BRAND_INST?version=1.2&amp;operation=searchRetrieve&amp;recordSchema=marcxml&amp;query=alma.isbn=9781107626577</t>
  </si>
  <si>
    <t xml:space="preserve"> COSI 159A 1</t>
  </si>
  <si>
    <t>COMPUTER VISION</t>
  </si>
  <si>
    <t>PONCE</t>
  </si>
  <si>
    <t>https://na01.alma.exlibrisgroup.com/view/sru/01BRAND_INST?version=1.2&amp;operation=searchRetrieve&amp;recordSchema=marcxml&amp;query=alma.isbn=9780133465075</t>
  </si>
  <si>
    <t>COMPUTER VISION: A MODERN APPROACH</t>
  </si>
  <si>
    <t>FORSYTH</t>
  </si>
  <si>
    <t>https://na01.alma.exlibrisgroup.com/view/sru/01BRAND_INST?version=1.2&amp;operation=searchRetrieve&amp;recordSchema=marcxml&amp;query=alma.isbn=9780136085928</t>
  </si>
  <si>
    <t xml:space="preserve"> ECON/FIN 250A 1</t>
  </si>
  <si>
    <t>PRACTICAL TIME SERIES FORECASTING WITH R: A HANDS-ON GUIDE</t>
  </si>
  <si>
    <t>SHMUELI</t>
  </si>
  <si>
    <t>https://na01.alma.exlibrisgroup.com/view/sru/01BRAND_INST?version=1.2&amp;operation=searchRetrieve&amp;recordSchema=marcxml&amp;query=alma.isbn=9780997847918</t>
  </si>
  <si>
    <t xml:space="preserve"> ECON 10A 1</t>
  </si>
  <si>
    <t>PRIN OF MICROECONOMICS</t>
  </si>
  <si>
    <t>MANKIW</t>
  </si>
  <si>
    <t>https://na01.alma.exlibrisgroup.com/view/sru/01BRAND_INST?version=1.2&amp;operation=searchRetrieve&amp;recordSchema=marcxml&amp;query=alma.isbn=9781305971493</t>
  </si>
  <si>
    <t>PRINCIPLES OF MICROECONOMICS</t>
  </si>
  <si>
    <t>https://na01.alma.exlibrisgroup.com/view/sru/01BRAND_INST?version=1.2&amp;operation=searchRetrieve&amp;recordSchema=marcxml&amp;query=alma.isbn=9781337516891</t>
  </si>
  <si>
    <t xml:space="preserve"> ECON 134B 1</t>
  </si>
  <si>
    <t>ECONOMICS OF THE PUBLIC SECTOR</t>
  </si>
  <si>
    <t>STIGLITZ</t>
  </si>
  <si>
    <t>https://na01.alma.exlibrisgroup.com/view/sru/01BRAND_INST?version=1.2&amp;operation=searchRetrieve&amp;recordSchema=marcxml&amp;query=alma.isbn=9780393925227</t>
  </si>
  <si>
    <t>PUBLIC FINANCE &amp; PUBLIC POLICY</t>
  </si>
  <si>
    <t>GRUBER</t>
  </si>
  <si>
    <t>https://na01.alma.exlibrisgroup.com/view/sru/01BRAND_INST?version=1.2&amp;operation=searchRetrieve&amp;recordSchema=marcxml&amp;query=alma.isbn=9781464143335</t>
  </si>
  <si>
    <t xml:space="preserve"> ECON 150B 1</t>
  </si>
  <si>
    <t>MODERN URBAN &amp; REGIONAL ECONOMICS</t>
  </si>
  <si>
    <t>MCCANN</t>
  </si>
  <si>
    <t>https://na01.alma.exlibrisgroup.com/view/sru/01BRAND_INST?version=1.2&amp;operation=searchRetrieve&amp;recordSchema=marcxml&amp;query=alma.isbn=9780199582006</t>
  </si>
  <si>
    <t>LECTURES ON URBAN ECONOMICS</t>
  </si>
  <si>
    <t>BRUECKNER</t>
  </si>
  <si>
    <t>https://na01.alma.exlibrisgroup.com/view/sru/01BRAND_INST?version=1.2&amp;operation=searchRetrieve&amp;recordSchema=marcxml&amp;query=alma.isbn=9780262016360</t>
  </si>
  <si>
    <t xml:space="preserve"> ECON 161A 1</t>
  </si>
  <si>
    <t>INTERNATIONAL MACROECONOMICS</t>
  </si>
  <si>
    <t>FEENSTRA</t>
  </si>
  <si>
    <t>https://na01.alma.exlibrisgroup.com/view/sru/01BRAND_INST?version=1.2&amp;operation=searchRetrieve&amp;recordSchema=marcxml&amp;query=alma.isbn=9781319218423</t>
  </si>
  <si>
    <t>https://na01.alma.exlibrisgroup.com/view/sru/01BRAND_INST?version=1.2&amp;operation=searchRetrieve&amp;recordSchema=marcxml&amp;query=alma.isbn=9781319344177</t>
  </si>
  <si>
    <t xml:space="preserve"> ECON 171A 1</t>
  </si>
  <si>
    <t>INVESTMENTS (RRMCG)</t>
  </si>
  <si>
    <t>BODIE</t>
  </si>
  <si>
    <t>https://na01.alma.exlibrisgroup.com/view/sru/01BRAND_INST?version=1.2&amp;operation=searchRetrieve&amp;recordSchema=marcxml&amp;query=alma.isbn=9781260013832</t>
  </si>
  <si>
    <t>INVESTMENTS</t>
  </si>
  <si>
    <t>https://na01.alma.exlibrisgroup.com/view/sru/01BRAND_INST?version=1.2&amp;operation=searchRetrieve&amp;recordSchema=marcxml&amp;query=alma.isbn=9781260819427</t>
  </si>
  <si>
    <t xml:space="preserve"> ECON 207A 1</t>
  </si>
  <si>
    <t>MANAGERIAL ECONOMICS ETC (W/OUT ACCESS CODE)</t>
  </si>
  <si>
    <t>BAYE</t>
  </si>
  <si>
    <t>https://na01.alma.exlibrisgroup.com/view/sru/01BRAND_INST?version=1.2&amp;operation=searchRetrieve&amp;recordSchema=marcxml&amp;query=alma.isbn=9781259290619</t>
  </si>
  <si>
    <t>MANAGERIAL ECONOMICS &amp; BUSINESS STRATEGY</t>
  </si>
  <si>
    <t>https://na01.alma.exlibrisgroup.com/view/sru/01BRAND_INST?version=1.2&amp;operation=searchRetrieve&amp;recordSchema=marcxml&amp;query=alma.isbn=9781259354311</t>
  </si>
  <si>
    <t xml:space="preserve"> ECON 28B 1</t>
  </si>
  <si>
    <t>INTERNATIONAL ECONOMICS (RRMCG)</t>
  </si>
  <si>
    <t>PUGEL</t>
  </si>
  <si>
    <t>https://na01.alma.exlibrisgroup.com/view/sru/01BRAND_INST?version=1.2&amp;operation=searchRetrieve&amp;recordSchema=marcxml&amp;query=alma.isbn=9781260004731</t>
  </si>
  <si>
    <t>INTERNATIONAL ECONOMICS</t>
  </si>
  <si>
    <t>https://na01.alma.exlibrisgroup.com/view/sru/01BRAND_INST?version=1.2&amp;operation=searchRetrieve&amp;recordSchema=marcxml&amp;query=alma.isbn=9781260484052</t>
  </si>
  <si>
    <t xml:space="preserve"> ECON 311A 1</t>
  </si>
  <si>
    <t>ECONOMETRIC ANALYSIS OF CROSS SECTION &amp; PANEL DATA</t>
  </si>
  <si>
    <t>WOOLDRIDGE</t>
  </si>
  <si>
    <t>https://na01.alma.exlibrisgroup.com/view/sru/01BRAND_INST?version=1.2&amp;operation=searchRetrieve&amp;recordSchema=marcxml&amp;query=alma.isbn=9780262232586</t>
  </si>
  <si>
    <t xml:space="preserve"> ECON 76B 1</t>
  </si>
  <si>
    <t>LABOR ECONOMICS (LOOSEPGS)</t>
  </si>
  <si>
    <t>BORJAS</t>
  </si>
  <si>
    <t>https://na01.alma.exlibrisgroup.com/view/sru/01BRAND_INST?version=1.2&amp;operation=searchRetrieve&amp;recordSchema=marcxml&amp;query=alma.isbn=9781260484397</t>
  </si>
  <si>
    <t>LABOR ECONOMICS</t>
  </si>
  <si>
    <t>https://na01.alma.exlibrisgroup.com/view/sru/01BRAND_INST?version=1.2&amp;operation=searchRetrieve&amp;recordSchema=marcxml&amp;query=alma.isbn=9781260484434</t>
  </si>
  <si>
    <t xml:space="preserve"> ECON 80A 1</t>
  </si>
  <si>
    <t>MICROECONOMICS</t>
  </si>
  <si>
    <t>GOOLSBEE</t>
  </si>
  <si>
    <t>https://na01.alma.exlibrisgroup.com/view/sru/01BRAND_INST?version=1.2&amp;operation=searchRetrieve&amp;recordSchema=marcxml&amp;query=alma.isbn=9781464187025</t>
  </si>
  <si>
    <t xml:space="preserve"> ECON 80A 2</t>
  </si>
  <si>
    <t xml:space="preserve"> ECON 82B 1</t>
  </si>
  <si>
    <t>MACROECONOMICS (RRPHE)</t>
  </si>
  <si>
    <t>ABEL</t>
  </si>
  <si>
    <t>https://na01.alma.exlibrisgroup.com/view/sru/01BRAND_INST?version=1.2&amp;operation=searchRetrieve&amp;recordSchema=marcxml&amp;query=alma.isbn=9780134896441</t>
  </si>
  <si>
    <t>MACROECONOMICS (SUBSCRIPTION)</t>
  </si>
  <si>
    <t>https://na01.alma.exlibrisgroup.com/view/sru/01BRAND_INST?version=1.2&amp;operation=searchRetrieve&amp;recordSchema=marcxml&amp;query=alma.isbn=9780134896571</t>
  </si>
  <si>
    <t xml:space="preserve"> ECON 82B 2</t>
  </si>
  <si>
    <t>MACROECONOMICS</t>
  </si>
  <si>
    <t>BARRO</t>
  </si>
  <si>
    <t>https://na01.alma.exlibrisgroup.com/view/sru/01BRAND_INST?version=1.2&amp;operation=searchRetrieve&amp;recordSchema=marcxml&amp;query=alma.isbn=9780262024365</t>
  </si>
  <si>
    <t xml:space="preserve"> ECON 82B 3</t>
  </si>
  <si>
    <t xml:space="preserve"> ECON 83A 1</t>
  </si>
  <si>
    <t>STATISTICS FOR BUSINESS &amp; ECONOMICS (W/XL ACC) REVISED</t>
  </si>
  <si>
    <t>ANDERSON</t>
  </si>
  <si>
    <t>https://na01.alma.exlibrisgroup.com/view/sru/01BRAND_INST?version=1.2&amp;operation=searchRetrieve&amp;recordSchema=marcxml&amp;query=alma.isbn=9781337094160</t>
  </si>
  <si>
    <t>STATISTICS FOR BUSINESS &amp; ECONOMICS REVISED</t>
  </si>
  <si>
    <t>COCHRAN</t>
  </si>
  <si>
    <t>https://na01.alma.exlibrisgroup.com/view/sru/01BRAND_INST?version=1.2&amp;operation=searchRetrieve&amp;recordSchema=marcxml&amp;query=alma.isbn=9781337516716</t>
  </si>
  <si>
    <t xml:space="preserve"> ECON 83A 2</t>
  </si>
  <si>
    <t xml:space="preserve"> ECS 100B 1</t>
  </si>
  <si>
    <t>INTRO TO ST THOMAS AQUINAS</t>
  </si>
  <si>
    <t>AQUINAS</t>
  </si>
  <si>
    <t>https://na01.alma.exlibrisgroup.com/view/sru/01BRAND_INST?version=1.2&amp;operation=searchRetrieve&amp;recordSchema=marcxml&amp;query=alma.isbn=9780075536536</t>
  </si>
  <si>
    <t>GARGANTUA &amp; PANTAGRUEL</t>
  </si>
  <si>
    <t>RABELAIS</t>
  </si>
  <si>
    <t>https://na01.alma.exlibrisgroup.com/view/sru/01BRAND_INST?version=1.2&amp;operation=searchRetrieve&amp;recordSchema=marcxml&amp;query=alma.isbn=9780393308068</t>
  </si>
  <si>
    <t>INFERNO (TRANS. CIARDI)</t>
  </si>
  <si>
    <t>DANTE</t>
  </si>
  <si>
    <t>https://na01.alma.exlibrisgroup.com/view/sru/01BRAND_INST?version=1.2&amp;operation=searchRetrieve&amp;recordSchema=marcxml&amp;query=alma.isbn=9780451531391</t>
  </si>
  <si>
    <t>DISCOURSE ON METHOD &amp; MEDITATIONS ON FIRST PHILOSOPHY</t>
  </si>
  <si>
    <t>DESCARTES</t>
  </si>
  <si>
    <t>https://na01.alma.exlibrisgroup.com/view/sru/01BRAND_INST?version=1.2&amp;operation=searchRetrieve&amp;recordSchema=marcxml&amp;query=alma.isbn=9780872204201</t>
  </si>
  <si>
    <t>DISCOURSE ON METHOD AND MEDITATIONS ON FIRST PHILOSOPHY</t>
  </si>
  <si>
    <t>https://na01.alma.exlibrisgroup.com/view/sru/01BRAND_INST?version=1.2&amp;operation=searchRetrieve&amp;recordSchema=marcxml&amp;query=alma.isbn=9781603844482</t>
  </si>
  <si>
    <t xml:space="preserve"> ENG 109A 1</t>
  </si>
  <si>
    <t>WIND IN A BOX</t>
  </si>
  <si>
    <t>https://na01.alma.exlibrisgroup.com/view/sru/01BRAND_INST?version=1.2&amp;operation=searchRetrieve&amp;recordSchema=marcxml&amp;query=alma.isbn=9780143036869</t>
  </si>
  <si>
    <t>NERVE OF IT</t>
  </si>
  <si>
    <t>EMANUEL</t>
  </si>
  <si>
    <t>https://na01.alma.exlibrisgroup.com/view/sru/01BRAND_INST?version=1.2&amp;operation=searchRetrieve&amp;recordSchema=marcxml&amp;query=alma.isbn=9780822963691</t>
  </si>
  <si>
    <t>BESTIARY</t>
  </si>
  <si>
    <t>KELLY</t>
  </si>
  <si>
    <t>https://na01.alma.exlibrisgroup.com/view/sru/01BRAND_INST?version=1.2&amp;operation=searchRetrieve&amp;recordSchema=marcxml&amp;query=alma.isbn=9781555977580</t>
  </si>
  <si>
    <t>https://na01.alma.exlibrisgroup.com/view/sru/01BRAND_INST?version=1.2&amp;operation=searchRetrieve&amp;recordSchema=marcxml&amp;query=alma.isbn=9781555979539</t>
  </si>
  <si>
    <t>NIGHTINGALE</t>
  </si>
  <si>
    <t>REKDAL</t>
  </si>
  <si>
    <t>https://na01.alma.exlibrisgroup.com/view/sru/01BRAND_INST?version=1.2&amp;operation=searchRetrieve&amp;recordSchema=marcxml&amp;query=alma.isbn=9781556595677</t>
  </si>
  <si>
    <t xml:space="preserve"> ENG 111B 1</t>
  </si>
  <si>
    <t>POSTCOLONIALISMS</t>
  </si>
  <si>
    <t>DESAI</t>
  </si>
  <si>
    <t>https://na01.alma.exlibrisgroup.com/view/sru/01BRAND_INST?version=1.2&amp;operation=searchRetrieve&amp;recordSchema=marcxml&amp;query=alma.isbn=9780813535524</t>
  </si>
  <si>
    <t xml:space="preserve"> ENG 117B 1</t>
  </si>
  <si>
    <t>SOUND &amp; THE FURY</t>
  </si>
  <si>
    <t>FAULKNER</t>
  </si>
  <si>
    <t>https://na01.alma.exlibrisgroup.com/view/sru/01BRAND_INST?version=1.2&amp;operation=searchRetrieve&amp;recordSchema=marcxml&amp;query=alma.isbn=9780393964813</t>
  </si>
  <si>
    <t>AS I LAY DYING (CORRECTED TEXT)</t>
  </si>
  <si>
    <t>https://na01.alma.exlibrisgroup.com/view/sru/01BRAND_INST?version=1.2&amp;operation=searchRetrieve&amp;recordSchema=marcxml&amp;query=alma.isbn=9780679732259</t>
  </si>
  <si>
    <t>GO DOWN MOSES (TRADE ED)</t>
  </si>
  <si>
    <t>https://na01.alma.exlibrisgroup.com/view/sru/01BRAND_INST?version=1.2&amp;operation=searchRetrieve&amp;recordSchema=marcxml&amp;query=alma.isbn=9780679732174</t>
  </si>
  <si>
    <t>INTRUDER IN THE DUST (TRADE ED)</t>
  </si>
  <si>
    <t>https://na01.alma.exlibrisgroup.com/view/sru/01BRAND_INST?version=1.2&amp;operation=searchRetrieve&amp;recordSchema=marcxml&amp;query=alma.isbn=9780679736516</t>
  </si>
  <si>
    <t>HAMLET (TRADE ED)</t>
  </si>
  <si>
    <t>https://na01.alma.exlibrisgroup.com/view/sru/01BRAND_INST?version=1.2&amp;operation=searchRetrieve&amp;recordSchema=marcxml&amp;query=alma.isbn=9780679736530</t>
  </si>
  <si>
    <t>SANCTUARY (TRADE ED)</t>
  </si>
  <si>
    <t>https://na01.alma.exlibrisgroup.com/view/sru/01BRAND_INST?version=1.2&amp;operation=searchRetrieve&amp;recordSchema=marcxml&amp;query=alma.isbn=9780679748144</t>
  </si>
  <si>
    <t>COLLECTED STORIES OF WILLIAM FAULKNER</t>
  </si>
  <si>
    <t>https://na01.alma.exlibrisgroup.com/view/sru/01BRAND_INST?version=1.2&amp;operation=searchRetrieve&amp;recordSchema=marcxml&amp;query=alma.isbn=9780679764038</t>
  </si>
  <si>
    <t xml:space="preserve"> ENG 119B 1</t>
  </si>
  <si>
    <t>LUMBERJACK'S DOVE</t>
  </si>
  <si>
    <t>NETHERCOTT</t>
  </si>
  <si>
    <t>https://na01.alma.exlibrisgroup.com/view/sru/01BRAND_INST?version=1.2&amp;operation=searchRetrieve&amp;recordSchema=marcxml&amp;query=alma.isbn=9780062853677</t>
  </si>
  <si>
    <t>YEAR OF BLUE WATER</t>
  </si>
  <si>
    <t>YANYI</t>
  </si>
  <si>
    <t>https://na01.alma.exlibrisgroup.com/view/sru/01BRAND_INST?version=1.2&amp;operation=searchRetrieve&amp;recordSchema=marcxml&amp;query=alma.isbn=9780300242645</t>
  </si>
  <si>
    <t>WHEREAS</t>
  </si>
  <si>
    <t>SOLDIER</t>
  </si>
  <si>
    <t>https://na01.alma.exlibrisgroup.com/view/sru/01BRAND_INST?version=1.2&amp;operation=searchRetrieve&amp;recordSchema=marcxml&amp;query=alma.isbn=9781555977672</t>
  </si>
  <si>
    <t>SLOW LIGHTNING</t>
  </si>
  <si>
    <t>CORRAL</t>
  </si>
  <si>
    <t>https://na01.alma.exlibrisgroup.com/view/sru/01BRAND_INST?version=1.2&amp;operation=searchRetrieve&amp;recordSchema=marcxml&amp;query=alma.isbn=9780300178937</t>
  </si>
  <si>
    <t>CENZONTLE</t>
  </si>
  <si>
    <t>CASTILLO</t>
  </si>
  <si>
    <t>https://na01.alma.exlibrisgroup.com/view/sru/01BRAND_INST?version=1.2&amp;operation=searchRetrieve&amp;recordSchema=marcxml&amp;query=alma.isbn=9781942683537</t>
  </si>
  <si>
    <t>https://na01.alma.exlibrisgroup.com/view/sru/01BRAND_INST?version=1.2&amp;operation=searchRetrieve&amp;recordSchema=marcxml&amp;query=alma.isbn=9781942683544</t>
  </si>
  <si>
    <t>DOCUMENTS</t>
  </si>
  <si>
    <t>GRAY</t>
  </si>
  <si>
    <t>https://na01.alma.exlibrisgroup.com/view/sru/01BRAND_INST?version=1.2&amp;operation=searchRetrieve&amp;recordSchema=marcxml&amp;query=alma.isbn=9781942683742</t>
  </si>
  <si>
    <t>HOW TO CARRY WATER: SELECTED POEMS OF LUCILLE CLIFTON</t>
  </si>
  <si>
    <t>CLIFTON</t>
  </si>
  <si>
    <t>https://na01.alma.exlibrisgroup.com/view/sru/01BRAND_INST?version=1.2&amp;operation=searchRetrieve&amp;recordSchema=marcxml&amp;query=alma.isbn=9781950774142</t>
  </si>
  <si>
    <t xml:space="preserve"> ENG 11A 1</t>
  </si>
  <si>
    <t>THE TURN OF THE SCREW AND OTHER STORIES</t>
  </si>
  <si>
    <t>JAMES</t>
  </si>
  <si>
    <t>https://na01.alma.exlibrisgroup.com/view/sru/01BRAND_INST?version=1.2&amp;operation=searchRetrieve&amp;recordSchema=marcxml&amp;query=alma.isbn=9780191636165</t>
  </si>
  <si>
    <t>TURN OF THE SCREW &amp; OTHER STORIES</t>
  </si>
  <si>
    <t>https://na01.alma.exlibrisgroup.com/view/sru/01BRAND_INST?version=1.2&amp;operation=searchRetrieve&amp;recordSchema=marcxml&amp;query=alma.isbn=9780199536177</t>
  </si>
  <si>
    <t>NORTON ANTHOLOGY OF POETRY (W/REGISRATION CARD)</t>
  </si>
  <si>
    <t>FERGUSON</t>
  </si>
  <si>
    <t>https://na01.alma.exlibrisgroup.com/view/sru/01BRAND_INST?version=1.2&amp;operation=searchRetrieve&amp;recordSchema=marcxml&amp;query=alma.isbn=9780393679021</t>
  </si>
  <si>
    <t>BOOK OF EPHRAIM</t>
  </si>
  <si>
    <t>MERRILL</t>
  </si>
  <si>
    <t>https://na01.alma.exlibrisgroup.com/view/sru/01BRAND_INST?version=1.2&amp;operation=searchRetrieve&amp;recordSchema=marcxml&amp;query=alma.isbn=9781524711344</t>
  </si>
  <si>
    <t xml:space="preserve"> ENG 120A 1</t>
  </si>
  <si>
    <t>LOVE OF THE LAST TYCOON</t>
  </si>
  <si>
    <t>FITZGERALD</t>
  </si>
  <si>
    <t>https://na01.alma.exlibrisgroup.com/view/sru/01BRAND_INST?version=1.2&amp;operation=searchRetrieve&amp;recordSchema=marcxml&amp;query=alma.isbn=9780020199854</t>
  </si>
  <si>
    <t>IMMEDIATE EXPERIENCE (EPILOGUE CAVELL)</t>
  </si>
  <si>
    <t>WARSHOW</t>
  </si>
  <si>
    <t>https://na01.alma.exlibrisgroup.com/view/sru/01BRAND_INST?version=1.2&amp;operation=searchRetrieve&amp;recordSchema=marcxml&amp;query=alma.isbn=9780674007260</t>
  </si>
  <si>
    <t>https://na01.alma.exlibrisgroup.com/view/sru/01BRAND_INST?version=1.2&amp;operation=searchRetrieve&amp;recordSchema=marcxml&amp;query=alma.isbn=9781555979614</t>
  </si>
  <si>
    <t>GENIUS OF THE SYSTEM</t>
  </si>
  <si>
    <t>SCHATZ</t>
  </si>
  <si>
    <t>https://na01.alma.exlibrisgroup.com/view/sru/01BRAND_INST?version=1.2&amp;operation=searchRetrieve&amp;recordSchema=marcxml&amp;query=alma.isbn=9780816670109</t>
  </si>
  <si>
    <t xml:space="preserve"> ENG 127A 1</t>
  </si>
  <si>
    <t>FAR FIELD</t>
  </si>
  <si>
    <t>VIJAY</t>
  </si>
  <si>
    <t>https://na01.alma.exlibrisgroup.com/view/sru/01BRAND_INST?version=1.2&amp;operation=searchRetrieve&amp;recordSchema=marcxml&amp;query=alma.isbn=9780802147967</t>
  </si>
  <si>
    <t xml:space="preserve"> ENG 142B 1</t>
  </si>
  <si>
    <t>PASSING</t>
  </si>
  <si>
    <t>LARSEN</t>
  </si>
  <si>
    <t>https://na01.alma.exlibrisgroup.com/view/sru/01BRAND_INST?version=1.2&amp;operation=searchRetrieve&amp;recordSchema=marcxml&amp;query=alma.isbn=9780142437278</t>
  </si>
  <si>
    <t>WOMEN</t>
  </si>
  <si>
    <t>ALS</t>
  </si>
  <si>
    <t>https://na01.alma.exlibrisgroup.com/view/sru/01BRAND_INST?version=1.2&amp;operation=searchRetrieve&amp;recordSchema=marcxml&amp;query=alma.isbn=9780374525293</t>
  </si>
  <si>
    <t>STARS IN MY POCKET LIKE GRAINS OF SAND</t>
  </si>
  <si>
    <t>DELANY</t>
  </si>
  <si>
    <t>https://na01.alma.exlibrisgroup.com/view/sru/01BRAND_INST?version=1.2&amp;operation=searchRetrieve&amp;recordSchema=marcxml&amp;query=alma.isbn=9780819567147</t>
  </si>
  <si>
    <t>GILDA STORIES</t>
  </si>
  <si>
    <t>GOMEZ</t>
  </si>
  <si>
    <t>https://na01.alma.exlibrisgroup.com/view/sru/01BRAND_INST?version=1.2&amp;operation=searchRetrieve&amp;recordSchema=marcxml&amp;query=alma.isbn=9780872866744</t>
  </si>
  <si>
    <t>THE GILDA STORIES</t>
  </si>
  <si>
    <t>https://na01.alma.exlibrisgroup.com/view/sru/01BRAND_INST?version=1.2&amp;operation=searchRetrieve&amp;recordSchema=marcxml&amp;query=alma.isbn=9780872866997</t>
  </si>
  <si>
    <t>THE WOMEN</t>
  </si>
  <si>
    <t>https://na01.alma.exlibrisgroup.com/view/sru/01BRAND_INST?version=1.2&amp;operation=searchRetrieve&amp;recordSchema=marcxml&amp;query=alma.isbn=9781466820746</t>
  </si>
  <si>
    <t>MR. LOVERMAN</t>
  </si>
  <si>
    <t>EVARISTO</t>
  </si>
  <si>
    <t>https://na01.alma.exlibrisgroup.com/view/sru/01BRAND_INST?version=1.2&amp;operation=searchRetrieve&amp;recordSchema=marcxml&amp;query=alma.isbn=9781617752728</t>
  </si>
  <si>
    <t>HOMIE</t>
  </si>
  <si>
    <t>SMITH</t>
  </si>
  <si>
    <t>https://na01.alma.exlibrisgroup.com/view/sru/01BRAND_INST?version=1.2&amp;operation=searchRetrieve&amp;recordSchema=marcxml&amp;query=alma.isbn=9781644450109</t>
  </si>
  <si>
    <t>https://na01.alma.exlibrisgroup.com/view/sru/01BRAND_INST?version=1.2&amp;operation=searchRetrieve&amp;recordSchema=marcxml&amp;query=alma.isbn=9781644451090</t>
  </si>
  <si>
    <t xml:space="preserve"> ENG 176B 1</t>
  </si>
  <si>
    <t>THE MILL ON THE FLOSS</t>
  </si>
  <si>
    <t>ELIOT</t>
  </si>
  <si>
    <t>https://na01.alma.exlibrisgroup.com/view/sru/01BRAND_INST?version=1.2&amp;operation=searchRetrieve&amp;recordSchema=marcxml&amp;query=alma.isbn=9780191017155</t>
  </si>
  <si>
    <t>EMMA</t>
  </si>
  <si>
    <t>AUSTEN</t>
  </si>
  <si>
    <t>https://na01.alma.exlibrisgroup.com/view/sru/01BRAND_INST?version=1.2&amp;operation=searchRetrieve&amp;recordSchema=marcxml&amp;query=alma.isbn=9780191501074</t>
  </si>
  <si>
    <t>DANIEL DERONDA</t>
  </si>
  <si>
    <t>https://na01.alma.exlibrisgroup.com/view/sru/01BRAND_INST?version=1.2&amp;operation=searchRetrieve&amp;recordSchema=marcxml&amp;query=alma.isbn=9780191505379</t>
  </si>
  <si>
    <t>PERSUASION</t>
  </si>
  <si>
    <t>https://na01.alma.exlibrisgroup.com/view/sru/01BRAND_INST?version=1.2&amp;operation=searchRetrieve&amp;recordSchema=marcxml&amp;query=alma.isbn=9780191624711</t>
  </si>
  <si>
    <t>MIDDLEMARCH</t>
  </si>
  <si>
    <t>https://na01.alma.exlibrisgroup.com/view/sru/01BRAND_INST?version=1.2&amp;operation=searchRetrieve&amp;recordSchema=marcxml&amp;query=alma.isbn=9780192547538</t>
  </si>
  <si>
    <t>PRIDE AND PREJUDICE</t>
  </si>
  <si>
    <t>https://na01.alma.exlibrisgroup.com/view/sru/01BRAND_INST?version=1.2&amp;operation=searchRetrieve&amp;recordSchema=marcxml&amp;query=alma.isbn=9780192561428</t>
  </si>
  <si>
    <t>NORTHANGER ABBEY LADY SUSAN THE WATSONS SANDITON</t>
  </si>
  <si>
    <t>https://na01.alma.exlibrisgroup.com/view/sru/01BRAND_INST?version=1.2&amp;operation=searchRetrieve&amp;recordSchema=marcxml&amp;query=alma.isbn=9780192640086</t>
  </si>
  <si>
    <t>MILL ON THE FLOSS</t>
  </si>
  <si>
    <t>https://na01.alma.exlibrisgroup.com/view/sru/01BRAND_INST?version=1.2&amp;operation=searchRetrieve&amp;recordSchema=marcxml&amp;query=alma.isbn=9780198707530</t>
  </si>
  <si>
    <t>https://na01.alma.exlibrisgroup.com/view/sru/01BRAND_INST?version=1.2&amp;operation=searchRetrieve&amp;recordSchema=marcxml&amp;query=alma.isbn=9780198815518</t>
  </si>
  <si>
    <t>PRIDE &amp; PREJUDICE</t>
  </si>
  <si>
    <t>https://na01.alma.exlibrisgroup.com/view/sru/01BRAND_INST?version=1.2&amp;operation=searchRetrieve&amp;recordSchema=marcxml&amp;query=alma.isbn=9780198826736</t>
  </si>
  <si>
    <t>JANE AUSTEN (VERY INTERESTING PEOPLE SERIES)</t>
  </si>
  <si>
    <t>BUTLER</t>
  </si>
  <si>
    <t>https://na01.alma.exlibrisgroup.com/view/sru/01BRAND_INST?version=1.2&amp;operation=searchRetrieve&amp;recordSchema=marcxml&amp;query=alma.isbn=9780199217601</t>
  </si>
  <si>
    <t>https://na01.alma.exlibrisgroup.com/view/sru/01BRAND_INST?version=1.2&amp;operation=searchRetrieve&amp;recordSchema=marcxml&amp;query=alma.isbn=9780199535521</t>
  </si>
  <si>
    <t>NORTHANGER ABBEY/LADY SUSAN/WATSONS/SANDITION</t>
  </si>
  <si>
    <t>https://na01.alma.exlibrisgroup.com/view/sru/01BRAND_INST?version=1.2&amp;operation=searchRetrieve&amp;recordSchema=marcxml&amp;query=alma.isbn=9780199535545</t>
  </si>
  <si>
    <t>https://na01.alma.exlibrisgroup.com/view/sru/01BRAND_INST?version=1.2&amp;operation=searchRetrieve&amp;recordSchema=marcxml&amp;query=alma.isbn=9780199535552</t>
  </si>
  <si>
    <t>https://na01.alma.exlibrisgroup.com/view/sru/01BRAND_INST?version=1.2&amp;operation=searchRetrieve&amp;recordSchema=marcxml&amp;query=alma.isbn=9780199682867</t>
  </si>
  <si>
    <t xml:space="preserve"> ENG 18A 1</t>
  </si>
  <si>
    <t>MODERN IRELAND: A VERY SHORT INTRODUCTION</t>
  </si>
  <si>
    <t>PASETA</t>
  </si>
  <si>
    <t>https://na01.alma.exlibrisgroup.com/view/sru/01BRAND_INST?version=1.2&amp;operation=searchRetrieve&amp;recordSchema=marcxml&amp;query=alma.isbn=9780191538919</t>
  </si>
  <si>
    <t>https://na01.alma.exlibrisgroup.com/view/sru/01BRAND_INST?version=1.2&amp;operation=searchRetrieve&amp;recordSchema=marcxml&amp;query=alma.isbn=9780191577574</t>
  </si>
  <si>
    <t>A PORTRAIT OF THE ARTIST AS A YOUNG MAN</t>
  </si>
  <si>
    <t>JOYCE</t>
  </si>
  <si>
    <t>https://na01.alma.exlibrisgroup.com/view/sru/01BRAND_INST?version=1.2&amp;operation=searchRetrieve&amp;recordSchema=marcxml&amp;query=alma.isbn=9780191609084</t>
  </si>
  <si>
    <t>MODERN IRELAND: VERY SHORT INTRO</t>
  </si>
  <si>
    <t>https://na01.alma.exlibrisgroup.com/view/sru/01BRAND_INST?version=1.2&amp;operation=searchRetrieve&amp;recordSchema=marcxml&amp;query=alma.isbn=9780192801678</t>
  </si>
  <si>
    <t>NEW OXFORD BOOK OF IRISH VERSE</t>
  </si>
  <si>
    <t>KINSELLA</t>
  </si>
  <si>
    <t>https://na01.alma.exlibrisgroup.com/view/sru/01BRAND_INST?version=1.2&amp;operation=searchRetrieve&amp;recordSchema=marcxml&amp;query=alma.isbn=9780192801920</t>
  </si>
  <si>
    <t>PORTRAIT OF THE ARTIST AS A YOUNG MAN</t>
  </si>
  <si>
    <t>https://na01.alma.exlibrisgroup.com/view/sru/01BRAND_INST?version=1.2&amp;operation=searchRetrieve&amp;recordSchema=marcxml&amp;query=alma.isbn=9780199536443</t>
  </si>
  <si>
    <t>CASTLE RACKRENT (ED WATSON)</t>
  </si>
  <si>
    <t>EDGEWORTH</t>
  </si>
  <si>
    <t>https://na01.alma.exlibrisgroup.com/view/sru/01BRAND_INST?version=1.2&amp;operation=searchRetrieve&amp;recordSchema=marcxml&amp;query=alma.isbn=9780199537556</t>
  </si>
  <si>
    <t>POETRY DRAMA &amp; PROSE</t>
  </si>
  <si>
    <t>YEATS</t>
  </si>
  <si>
    <t>https://na01.alma.exlibrisgroup.com/view/sru/01BRAND_INST?version=1.2&amp;operation=searchRetrieve&amp;recordSchema=marcxml&amp;query=alma.isbn=9780393974973</t>
  </si>
  <si>
    <t>MURPHY</t>
  </si>
  <si>
    <t>BECKETT</t>
  </si>
  <si>
    <t>https://na01.alma.exlibrisgroup.com/view/sru/01BRAND_INST?version=1.2&amp;operation=searchRetrieve&amp;recordSchema=marcxml&amp;query=alma.isbn=9780802144454</t>
  </si>
  <si>
    <t>https://na01.alma.exlibrisgroup.com/view/sru/01BRAND_INST?version=1.2&amp;operation=searchRetrieve&amp;recordSchema=marcxml&amp;query=alma.isbn=9780802198365</t>
  </si>
  <si>
    <t>THE METHUEN DRAMA ANTHOLOGY OF IRISH PLAYS</t>
  </si>
  <si>
    <t>BEHAN</t>
  </si>
  <si>
    <t>https://na01.alma.exlibrisgroup.com/view/sru/01BRAND_INST?version=1.2&amp;operation=searchRetrieve&amp;recordSchema=marcxml&amp;query=alma.isbn=9781408106785</t>
  </si>
  <si>
    <t>THIRD POLICEMAN</t>
  </si>
  <si>
    <t>O'BRIEN</t>
  </si>
  <si>
    <t>https://na01.alma.exlibrisgroup.com/view/sru/01BRAND_INST?version=1.2&amp;operation=searchRetrieve&amp;recordSchema=marcxml&amp;query=alma.isbn=9781564782144</t>
  </si>
  <si>
    <t>MILKMAN</t>
  </si>
  <si>
    <t>BURNS</t>
  </si>
  <si>
    <t>https://na01.alma.exlibrisgroup.com/view/sru/01BRAND_INST?version=1.2&amp;operation=searchRetrieve&amp;recordSchema=marcxml&amp;query=alma.isbn=9781644450000</t>
  </si>
  <si>
    <t>https://na01.alma.exlibrisgroup.com/view/sru/01BRAND_INST?version=1.2&amp;operation=searchRetrieve&amp;recordSchema=marcxml&amp;query=alma.isbn=9781644451007</t>
  </si>
  <si>
    <t>LIGHT IN AUGUST (TRADE ED)</t>
  </si>
  <si>
    <t>https://na01.alma.exlibrisgroup.com/view/sru/01BRAND_INST?version=1.2&amp;operation=searchRetrieve&amp;recordSchema=marcxml&amp;query=alma.isbn=9780679732266</t>
  </si>
  <si>
    <t xml:space="preserve"> ENG 19B 1</t>
  </si>
  <si>
    <t>WORLD OF WONDER</t>
  </si>
  <si>
    <t>NEZHUKUMATATHIL</t>
  </si>
  <si>
    <t>https://na01.alma.exlibrisgroup.com/view/sru/01BRAND_INST?version=1.2&amp;operation=searchRetrieve&amp;recordSchema=marcxml&amp;query=alma.isbn=9781571313652</t>
  </si>
  <si>
    <t>CRAFT IN THE REAL WORLD</t>
  </si>
  <si>
    <t>SALESSES</t>
  </si>
  <si>
    <t>https://na01.alma.exlibrisgroup.com/view/sru/01BRAND_INST?version=1.2&amp;operation=searchRetrieve&amp;recordSchema=marcxml&amp;query=alma.isbn=9781948226806</t>
  </si>
  <si>
    <t xml:space="preserve"> ENG 251B 1</t>
  </si>
  <si>
    <t>ALMANAC OF THE DEAD</t>
  </si>
  <si>
    <t>SILKO</t>
  </si>
  <si>
    <t>https://na01.alma.exlibrisgroup.com/view/sru/01BRAND_INST?version=1.2&amp;operation=searchRetrieve&amp;recordSchema=marcxml&amp;query=alma.isbn=9780140173192</t>
  </si>
  <si>
    <t>SOVEREIGNTY INC.</t>
  </si>
  <si>
    <t>MAZZARELLA</t>
  </si>
  <si>
    <t>https://na01.alma.exlibrisgroup.com/view/sru/01BRAND_INST?version=1.2&amp;operation=searchRetrieve&amp;recordSchema=marcxml&amp;query=alma.isbn=9780226668413</t>
  </si>
  <si>
    <t>WHAT IS THE WHAT</t>
  </si>
  <si>
    <t>EGGERS</t>
  </si>
  <si>
    <t>https://na01.alma.exlibrisgroup.com/view/sru/01BRAND_INST?version=1.2&amp;operation=searchRetrieve&amp;recordSchema=marcxml&amp;query=alma.isbn=9780307385901</t>
  </si>
  <si>
    <t>BUDDHA IN THE ATTIC</t>
  </si>
  <si>
    <t>OTSUKA</t>
  </si>
  <si>
    <t>https://na01.alma.exlibrisgroup.com/view/sru/01BRAND_INST?version=1.2&amp;operation=searchRetrieve&amp;recordSchema=marcxml&amp;query=alma.isbn=9780307744425</t>
  </si>
  <si>
    <t>WE NEED NEW NAMES</t>
  </si>
  <si>
    <t>BULAWAYO</t>
  </si>
  <si>
    <t>https://na01.alma.exlibrisgroup.com/view/sru/01BRAND_INST?version=1.2&amp;operation=searchRetrieve&amp;recordSchema=marcxml&amp;query=alma.isbn=9780316230834</t>
  </si>
  <si>
    <t>PURSUITS OF HAPPINESS</t>
  </si>
  <si>
    <t>CAVELL</t>
  </si>
  <si>
    <t>https://na01.alma.exlibrisgroup.com/view/sru/01BRAND_INST?version=1.2&amp;operation=searchRetrieve&amp;recordSchema=marcxml&amp;query=alma.isbn=9780674739062</t>
  </si>
  <si>
    <t>https://na01.alma.exlibrisgroup.com/view/sru/01BRAND_INST?version=1.2&amp;operation=searchRetrieve&amp;recordSchema=marcxml&amp;query=alma.isbn=9780316230841</t>
  </si>
  <si>
    <t>OVERSTORY</t>
  </si>
  <si>
    <t>POWERS</t>
  </si>
  <si>
    <t>https://na01.alma.exlibrisgroup.com/view/sru/01BRAND_INST?version=1.2&amp;operation=searchRetrieve&amp;recordSchema=marcxml&amp;query=alma.isbn=9780393356687</t>
  </si>
  <si>
    <t>DIFFERENCE ENGINE</t>
  </si>
  <si>
    <t>GIBSON</t>
  </si>
  <si>
    <t>https://na01.alma.exlibrisgroup.com/view/sru/01BRAND_INST?version=1.2&amp;operation=searchRetrieve&amp;recordSchema=marcxml&amp;query=alma.isbn=9780440423621</t>
  </si>
  <si>
    <t>LOST CHILDREN ARCHIVE</t>
  </si>
  <si>
    <t>LUISELLI</t>
  </si>
  <si>
    <t>https://na01.alma.exlibrisgroup.com/view/sru/01BRAND_INST?version=1.2&amp;operation=searchRetrieve&amp;recordSchema=marcxml&amp;query=alma.isbn=9780525436461</t>
  </si>
  <si>
    <t>VIRGIN SUICIDES (25TH ANNIV ED)</t>
  </si>
  <si>
    <t>EUGENIDES</t>
  </si>
  <si>
    <t>https://na01.alma.exlibrisgroup.com/view/sru/01BRAND_INST?version=1.2&amp;operation=searchRetrieve&amp;recordSchema=marcxml&amp;query=alma.isbn=9781250303547</t>
  </si>
  <si>
    <t>UNDERCOMMONS</t>
  </si>
  <si>
    <t>MOTEN</t>
  </si>
  <si>
    <t>https://na01.alma.exlibrisgroup.com/view/sru/01BRAND_INST?version=1.2&amp;operation=searchRetrieve&amp;recordSchema=marcxml&amp;query=alma.isbn=9781570272677</t>
  </si>
  <si>
    <t>UNDERGROUND RAILROAD</t>
  </si>
  <si>
    <t>WHITEHEAD</t>
  </si>
  <si>
    <t>https://na01.alma.exlibrisgroup.com/view/sru/01BRAND_INST?version=1.2&amp;operation=searchRetrieve&amp;recordSchema=marcxml&amp;query=alma.isbn=9780345804327</t>
  </si>
  <si>
    <t xml:space="preserve"> ENG 42A 1</t>
  </si>
  <si>
    <t>GOOD HOUSE</t>
  </si>
  <si>
    <t>DUE</t>
  </si>
  <si>
    <t>https://na01.alma.exlibrisgroup.com/view/sru/01BRAND_INST?version=1.2&amp;operation=searchRetrieve&amp;recordSchema=marcxml&amp;query=alma.isbn=9780743449014</t>
  </si>
  <si>
    <t>BALLAD OF BLACK TOM</t>
  </si>
  <si>
    <t>LAVALLE</t>
  </si>
  <si>
    <t>https://na01.alma.exlibrisgroup.com/view/sru/01BRAND_INST?version=1.2&amp;operation=searchRetrieve&amp;recordSchema=marcxml&amp;query=alma.isbn=9780765387868</t>
  </si>
  <si>
    <t>PYM</t>
  </si>
  <si>
    <t>JOHNSON</t>
  </si>
  <si>
    <t>https://na01.alma.exlibrisgroup.com/view/sru/01BRAND_INST?version=1.2&amp;operation=searchRetrieve&amp;recordSchema=marcxml&amp;query=alma.isbn=9780812981766</t>
  </si>
  <si>
    <t>I TITUBA BLACK WITCH OF SALEM</t>
  </si>
  <si>
    <t>CONDE</t>
  </si>
  <si>
    <t>https://na01.alma.exlibrisgroup.com/view/sru/01BRAND_INST?version=1.2&amp;operation=searchRetrieve&amp;recordSchema=marcxml&amp;query=alma.isbn=9780813927671</t>
  </si>
  <si>
    <t>RING SHOUT</t>
  </si>
  <si>
    <t>CLARK</t>
  </si>
  <si>
    <t>https://na01.alma.exlibrisgroup.com/view/sru/01BRAND_INST?version=1.2&amp;operation=searchRetrieve&amp;recordSchema=marcxml&amp;query=alma.isbn=9781250767028</t>
  </si>
  <si>
    <t>SOUCOUYANT</t>
  </si>
  <si>
    <t>CHARIANDY</t>
  </si>
  <si>
    <t>https://na01.alma.exlibrisgroup.com/view/sru/01BRAND_INST?version=1.2&amp;operation=searchRetrieve&amp;recordSchema=marcxml&amp;query=alma.isbn=9781551522265</t>
  </si>
  <si>
    <t>https://na01.alma.exlibrisgroup.com/view/sru/01BRAND_INST?version=1.2&amp;operation=searchRetrieve&amp;recordSchema=marcxml&amp;query=alma.isbn=9781551523767</t>
  </si>
  <si>
    <t xml:space="preserve"> ENG 42B 1</t>
  </si>
  <si>
    <t>OCTOPUS MUSEUM</t>
  </si>
  <si>
    <t>SHAUGHNESSY</t>
  </si>
  <si>
    <t>https://na01.alma.exlibrisgroup.com/view/sru/01BRAND_INST?version=1.2&amp;operation=searchRetrieve&amp;recordSchema=marcxml&amp;query=alma.isbn=9780525655657</t>
  </si>
  <si>
    <t>RIME OF THE MODERN MARINER</t>
  </si>
  <si>
    <t>https://na01.alma.exlibrisgroup.com/view/sru/01BRAND_INST?version=1.2&amp;operation=searchRetrieve&amp;recordSchema=marcxml&amp;query=alma.isbn=9780670025800</t>
  </si>
  <si>
    <t>BEAR</t>
  </si>
  <si>
    <t>ENGEL</t>
  </si>
  <si>
    <t>https://na01.alma.exlibrisgroup.com/view/sru/01BRAND_INST?version=1.2&amp;operation=searchRetrieve&amp;recordSchema=marcxml&amp;query=alma.isbn=9780879236670</t>
  </si>
  <si>
    <t>SOUND OF A WILD SNAIL EATING</t>
  </si>
  <si>
    <t>BAILEY</t>
  </si>
  <si>
    <t>https://na01.alma.exlibrisgroup.com/view/sru/01BRAND_INST?version=1.2&amp;operation=searchRetrieve&amp;recordSchema=marcxml&amp;query=alma.isbn=9781616206420</t>
  </si>
  <si>
    <t xml:space="preserve"> ENVS 42B 1</t>
  </si>
  <si>
    <t>CLIMATE STUDIES STUDENT PACKAGE 2020-2021</t>
  </si>
  <si>
    <t>AMS</t>
  </si>
  <si>
    <t>https://na01.alma.exlibrisgroup.com/view/sru/01BRAND_INST?version=1.2&amp;operation=searchRetrieve&amp;recordSchema=marcxml&amp;query=alma.isbn=9781944970642</t>
  </si>
  <si>
    <t xml:space="preserve"> FA 169A 1</t>
  </si>
  <si>
    <t>THREE ECOLOGIES</t>
  </si>
  <si>
    <t>GUATTARI</t>
  </si>
  <si>
    <t>https://na01.alma.exlibrisgroup.com/view/sru/01BRAND_INST?version=1.2&amp;operation=searchRetrieve&amp;recordSchema=marcxml&amp;query=alma.isbn=9781847063052</t>
  </si>
  <si>
    <t xml:space="preserve"> FA 42B 1</t>
  </si>
  <si>
    <t>GOTHIC CATHEDRAL</t>
  </si>
  <si>
    <t>WILSON</t>
  </si>
  <si>
    <t>https://na01.alma.exlibrisgroup.com/view/sru/01BRAND_INST?version=1.2&amp;operation=searchRetrieve&amp;recordSchema=marcxml&amp;query=alma.isbn=9780500276815</t>
  </si>
  <si>
    <t>GOTHIC ART 1140-C1450: SOURCES &amp; DOCUMENTS</t>
  </si>
  <si>
    <t>FRISCH</t>
  </si>
  <si>
    <t>https://na01.alma.exlibrisgroup.com/view/sru/01BRAND_INST?version=1.2&amp;operation=searchRetrieve&amp;recordSchema=marcxml&amp;query=alma.isbn=9780802066794</t>
  </si>
  <si>
    <t xml:space="preserve"> FA 71B 1</t>
  </si>
  <si>
    <t>HISTORY OF ART IN JAPAN</t>
  </si>
  <si>
    <t>TSUJI</t>
  </si>
  <si>
    <t>https://na01.alma.exlibrisgroup.com/view/sru/01BRAND_INST?version=1.2&amp;operation=searchRetrieve&amp;recordSchema=marcxml&amp;query=alma.isbn=9780231193412</t>
  </si>
  <si>
    <t xml:space="preserve"> FREN 105A 1</t>
  </si>
  <si>
    <t>CONTRASTES: GRAMMAIRE DU FRANCAIS COURANT (W/OUT MYFRENCHLAB)</t>
  </si>
  <si>
    <t>ROCHAT</t>
  </si>
  <si>
    <t>https://na01.alma.exlibrisgroup.com/view/sru/01BRAND_INST?version=1.2&amp;operation=searchRetrieve&amp;recordSchema=marcxml&amp;query=alma.isbn=9780205646999</t>
  </si>
  <si>
    <t xml:space="preserve"> FREN 10A 1</t>
  </si>
  <si>
    <t>ENTRE NOUS 1 (W/WKBK &amp; 2 CDS)</t>
  </si>
  <si>
    <t>DIFUSION</t>
  </si>
  <si>
    <t>https://na01.alma.exlibrisgroup.com/view/sru/01BRAND_INST?version=1.2&amp;operation=searchRetrieve&amp;recordSchema=marcxml&amp;query=alma.isbn=9788484439189</t>
  </si>
  <si>
    <t xml:space="preserve"> FREN 32A 1</t>
  </si>
  <si>
    <t>CONTROVERSES (STUDENT WORKBOOK)</t>
  </si>
  <si>
    <t>OUKADA</t>
  </si>
  <si>
    <t>CRQ</t>
  </si>
  <si>
    <t>https://na01.alma.exlibrisgroup.com/view/sru/01BRAND_INST?version=1.2&amp;operation=searchRetrieve&amp;recordSchema=marcxml&amp;query=alma.isbn=9781305105799</t>
  </si>
  <si>
    <t>CONTROVERSES (W/PRINTED ACCESS CARD &amp; WORKBOOK)</t>
  </si>
  <si>
    <t>https://na01.alma.exlibrisgroup.com/view/sru/01BRAND_INST?version=1.2&amp;operation=searchRetrieve&amp;recordSchema=marcxml&amp;query=alma.isbn=9781305515840</t>
  </si>
  <si>
    <t xml:space="preserve"> GRK 115B 1</t>
  </si>
  <si>
    <t>FROGS</t>
  </si>
  <si>
    <t>ARISTOPHANES</t>
  </si>
  <si>
    <t>https://na01.alma.exlibrisgroup.com/view/sru/01BRAND_INST?version=1.2&amp;operation=searchRetrieve&amp;recordSchema=marcxml&amp;query=alma.isbn=9780198150053</t>
  </si>
  <si>
    <t xml:space="preserve"> GRK 20B 1</t>
  </si>
  <si>
    <t>ATHENAZE BOOK 1 (REV)</t>
  </si>
  <si>
    <t>BALME</t>
  </si>
  <si>
    <t>https://na01.alma.exlibrisgroup.com/view/sru/01BRAND_INST?version=1.2&amp;operation=searchRetrieve&amp;recordSchema=marcxml&amp;query=alma.isbn=9780190607661</t>
  </si>
  <si>
    <t>ATHENAZE (BKII)</t>
  </si>
  <si>
    <t>https://na01.alma.exlibrisgroup.com/view/sru/01BRAND_INST?version=1.2&amp;operation=searchRetrieve&amp;recordSchema=marcxml&amp;query=alma.isbn=9780190607678</t>
  </si>
  <si>
    <t>ATHENAZE BOOK I: AN INTRODUCTION TO ANCIENT GREEK</t>
  </si>
  <si>
    <t>https://na01.alma.exlibrisgroup.com/view/sru/01BRAND_INST?version=1.2&amp;operation=searchRetrieve&amp;recordSchema=marcxml&amp;query=alma.isbn=9780190651886</t>
  </si>
  <si>
    <t>ATHENAZE BOOK II: AN INTRODUCTION TO ANCIENT GREEK</t>
  </si>
  <si>
    <t>https://na01.alma.exlibrisgroup.com/view/sru/01BRAND_INST?version=1.2&amp;operation=searchRetrieve&amp;recordSchema=marcxml&amp;query=alma.isbn=9780190651893</t>
  </si>
  <si>
    <t>GREEK GRAMMAR</t>
  </si>
  <si>
    <t>SMYTH</t>
  </si>
  <si>
    <t>https://na01.alma.exlibrisgroup.com/view/sru/01BRAND_INST?version=1.2&amp;operation=searchRetrieve&amp;recordSchema=marcxml&amp;query=alma.isbn=9780674362505</t>
  </si>
  <si>
    <t>GREEK PARADIGM HANDBOOK</t>
  </si>
  <si>
    <t>GEANNIKIS</t>
  </si>
  <si>
    <t>https://na01.alma.exlibrisgroup.com/view/sru/01BRAND_INST?version=1.2&amp;operation=searchRetrieve&amp;recordSchema=marcxml&amp;query=alma.isbn=9781585103072</t>
  </si>
  <si>
    <t>WILFORD</t>
  </si>
  <si>
    <t>https://na01.alma.exlibrisgroup.com/view/sru/01BRAND_INST?version=1.2&amp;operation=searchRetrieve&amp;recordSchema=marcxml&amp;query=alma.isbn=9781585104741</t>
  </si>
  <si>
    <t>LIDDELL &amp; SCOTT'S GREEK-ENGLISH LEXICON (ABRIDGED)</t>
  </si>
  <si>
    <t>LIDDELL</t>
  </si>
  <si>
    <t>https://na01.alma.exlibrisgroup.com/view/sru/01BRAND_INST?version=1.2&amp;operation=searchRetrieve&amp;recordSchema=marcxml&amp;query=alma.isbn=9781843560265</t>
  </si>
  <si>
    <t xml:space="preserve"> HBRW 10A 1</t>
  </si>
  <si>
    <t>BRANDEIS MODERN HEBREW</t>
  </si>
  <si>
    <t>RINGVALD</t>
  </si>
  <si>
    <t>https://na01.alma.exlibrisgroup.com/view/sru/01BRAND_INST?version=1.2&amp;operation=searchRetrieve&amp;recordSchema=marcxml&amp;query=alma.isbn=9781611689181</t>
  </si>
  <si>
    <t>https://na01.alma.exlibrisgroup.com/view/sru/01BRAND_INST?version=1.2&amp;operation=searchRetrieve&amp;recordSchema=marcxml&amp;query=alma.isbn=9781684580552</t>
  </si>
  <si>
    <t xml:space="preserve"> HBRW 34A 1</t>
  </si>
  <si>
    <t>BRANDEIS MODERN HEBREW: INTERMEDIATE TO ADVANCE (PILOT ED)</t>
  </si>
  <si>
    <t>https://na01.alma.exlibrisgroup.com/view/sru/01BRAND_INST?version=1.2&amp;operation=searchRetrieve&amp;recordSchema=marcxml&amp;query=alma.isbn=9781611684476</t>
  </si>
  <si>
    <t>BRANDEIS MODERN HEBREW INTERMEDIATE TO ADVANCED</t>
  </si>
  <si>
    <t>https://na01.alma.exlibrisgroup.com/view/sru/01BRAND_INST?version=1.2&amp;operation=searchRetrieve&amp;recordSchema=marcxml&amp;query=alma.isbn=9781684580583</t>
  </si>
  <si>
    <t xml:space="preserve"> HBRW 44B 1</t>
  </si>
  <si>
    <t xml:space="preserve"> HISP 160A 1</t>
  </si>
  <si>
    <t>EL BESO DE LA MUJER ARANA</t>
  </si>
  <si>
    <t>PUIG</t>
  </si>
  <si>
    <t>https://na01.alma.exlibrisgroup.com/view/sru/01BRAND_INST?version=1.2&amp;operation=searchRetrieve&amp;recordSchema=marcxml&amp;query=alma.isbn=9788432217272</t>
  </si>
  <si>
    <t xml:space="preserve"> HISP 163B 1</t>
  </si>
  <si>
    <t>LINE BECOMES A RIVER</t>
  </si>
  <si>
    <t>CANTU</t>
  </si>
  <si>
    <t>https://na01.alma.exlibrisgroup.com/view/sru/01BRAND_INST?version=1.2&amp;operation=searchRetrieve&amp;recordSchema=marcxml&amp;query=alma.isbn=9780735217737</t>
  </si>
  <si>
    <t>NORMAL PEOPLE</t>
  </si>
  <si>
    <t>ROONEY</t>
  </si>
  <si>
    <t>https://na01.alma.exlibrisgroup.com/view/sru/01BRAND_INST?version=1.2&amp;operation=searchRetrieve&amp;recordSchema=marcxml&amp;query=alma.isbn=9781984822185</t>
  </si>
  <si>
    <t>LA TRAVESIA DE ENRIQUE</t>
  </si>
  <si>
    <t>NAZARIO</t>
  </si>
  <si>
    <t>https://na01.alma.exlibrisgroup.com/view/sru/01BRAND_INST?version=1.2&amp;operation=searchRetrieve&amp;recordSchema=marcxml&amp;query=alma.isbn=9780812975802</t>
  </si>
  <si>
    <t>RETABLOS</t>
  </si>
  <si>
    <t>SOLIS</t>
  </si>
  <si>
    <t>https://na01.alma.exlibrisgroup.com/view/sru/01BRAND_INST?version=1.2&amp;operation=searchRetrieve&amp;recordSchema=marcxml&amp;query=alma.isbn=9780872867864</t>
  </si>
  <si>
    <t xml:space="preserve"> HIST 106B 1</t>
  </si>
  <si>
    <t>RISE &amp; FALL OF BRITISH EMPIRE</t>
  </si>
  <si>
    <t>https://na01.alma.exlibrisgroup.com/view/sru/01BRAND_INST?version=1.2&amp;operation=searchRetrieve&amp;recordSchema=marcxml&amp;query=alma.isbn=9780312169855</t>
  </si>
  <si>
    <t>THE BRITISH EMPIRE</t>
  </si>
  <si>
    <t>LEVINE</t>
  </si>
  <si>
    <t>https://na01.alma.exlibrisgroup.com/view/sru/01BRAND_INST?version=1.2&amp;operation=searchRetrieve&amp;recordSchema=marcxml&amp;query=alma.isbn=9781317860877</t>
  </si>
  <si>
    <t>BRITISH EMPIRE:SUNRISE TO SUNSET</t>
  </si>
  <si>
    <t>https://na01.alma.exlibrisgroup.com/view/sru/01BRAND_INST?version=1.2&amp;operation=searchRetrieve&amp;recordSchema=marcxml&amp;query=alma.isbn=9781408269206</t>
  </si>
  <si>
    <t>THE RISE AND FALL OF THE BRITISH EMPIRE</t>
  </si>
  <si>
    <t>https://na01.alma.exlibrisgroup.com/view/sru/01BRAND_INST?version=1.2&amp;operation=searchRetrieve&amp;recordSchema=marcxml&amp;query=alma.isbn=9781466842137</t>
  </si>
  <si>
    <t xml:space="preserve"> HIST 158A 1</t>
  </si>
  <si>
    <t>ORIGINS OF URBAN CRISIS</t>
  </si>
  <si>
    <t>SUGRUE</t>
  </si>
  <si>
    <t>https://na01.alma.exlibrisgroup.com/view/sru/01BRAND_INST?version=1.2&amp;operation=searchRetrieve&amp;recordSchema=marcxml&amp;query=alma.isbn=9780691121864</t>
  </si>
  <si>
    <t>CHARLESTON SYLLABUS</t>
  </si>
  <si>
    <t>WILLIAMS</t>
  </si>
  <si>
    <t>https://na01.alma.exlibrisgroup.com/view/sru/01BRAND_INST?version=1.2&amp;operation=searchRetrieve&amp;recordSchema=marcxml&amp;query=alma.isbn=9780820349572</t>
  </si>
  <si>
    <t>FROM BLACKLIVESMATTER TO BLACK LIBERATION</t>
  </si>
  <si>
    <t>TAYLOR</t>
  </si>
  <si>
    <t>https://na01.alma.exlibrisgroup.com/view/sru/01BRAND_INST?version=1.2&amp;operation=searchRetrieve&amp;recordSchema=marcxml&amp;query=alma.isbn=9781608465620</t>
  </si>
  <si>
    <t>FROM #BLACKLIVESMATTER TO BLACK LIBERATION</t>
  </si>
  <si>
    <t>https://na01.alma.exlibrisgroup.com/view/sru/01BRAND_INST?version=1.2&amp;operation=searchRetrieve&amp;recordSchema=marcxml&amp;query=alma.isbn=9781608465637</t>
  </si>
  <si>
    <t xml:space="preserve"> HIST 159B 1</t>
  </si>
  <si>
    <t>EYES ON THE PRIZE: CIVIL RIGHTS READER</t>
  </si>
  <si>
    <t>CARSON</t>
  </si>
  <si>
    <t>https://na01.alma.exlibrisgroup.com/view/sru/01BRAND_INST?version=1.2&amp;operation=searchRetrieve&amp;recordSchema=marcxml&amp;query=alma.isbn=9780140154030</t>
  </si>
  <si>
    <t>CAN'T STOP WON'T STOP</t>
  </si>
  <si>
    <t>CHANG</t>
  </si>
  <si>
    <t>https://na01.alma.exlibrisgroup.com/view/sru/01BRAND_INST?version=1.2&amp;operation=searchRetrieve&amp;recordSchema=marcxml&amp;query=alma.isbn=9780312425791</t>
  </si>
  <si>
    <t>TROUBLE IN MIND</t>
  </si>
  <si>
    <t>LITWACK</t>
  </si>
  <si>
    <t>https://na01.alma.exlibrisgroup.com/view/sru/01BRAND_INST?version=1.2&amp;operation=searchRetrieve&amp;recordSchema=marcxml&amp;query=alma.isbn=9780375702631</t>
  </si>
  <si>
    <t>BLACK RECONSTRUCTION IN AMERICA: 1860-1880</t>
  </si>
  <si>
    <t>DUBOIS</t>
  </si>
  <si>
    <t>https://na01.alma.exlibrisgroup.com/view/sru/01BRAND_INST?version=1.2&amp;operation=searchRetrieve&amp;recordSchema=marcxml&amp;query=alma.isbn=9780684856575</t>
  </si>
  <si>
    <t>https://na01.alma.exlibrisgroup.com/view/sru/01BRAND_INST?version=1.2&amp;operation=searchRetrieve&amp;recordSchema=marcxml&amp;query=alma.isbn=9781429902694</t>
  </si>
  <si>
    <t xml:space="preserve"> HIST 66A 1</t>
  </si>
  <si>
    <t>MODERN SOUTH ASIA</t>
  </si>
  <si>
    <t>BOSE</t>
  </si>
  <si>
    <t>https://na01.alma.exlibrisgroup.com/view/sru/01BRAND_INST?version=1.2&amp;operation=searchRetrieve&amp;recordSchema=marcxml&amp;query=alma.isbn=9780415779432</t>
  </si>
  <si>
    <t>HISTORY OF INDIA</t>
  </si>
  <si>
    <t>KULKE</t>
  </si>
  <si>
    <t>https://na01.alma.exlibrisgroup.com/view/sru/01BRAND_INST?version=1.2&amp;operation=searchRetrieve&amp;recordSchema=marcxml&amp;query=alma.isbn=9781138961159</t>
  </si>
  <si>
    <t>A HISTORY OF INDIA</t>
  </si>
  <si>
    <t>ROTHERMUND</t>
  </si>
  <si>
    <t>https://na01.alma.exlibrisgroup.com/view/sru/01BRAND_INST?version=1.2&amp;operation=searchRetrieve&amp;recordSchema=marcxml&amp;query=alma.isbn=9781317242130</t>
  </si>
  <si>
    <t xml:space="preserve"> HRNS 230A 1</t>
  </si>
  <si>
    <t>NONPROFIT MANAGEMENT 101</t>
  </si>
  <si>
    <t>HEYMAN</t>
  </si>
  <si>
    <t>https://na01.alma.exlibrisgroup.com/view/sru/01BRAND_INST?version=1.2&amp;operation=searchRetrieve&amp;recordSchema=marcxml&amp;query=alma.isbn=9781119585459</t>
  </si>
  <si>
    <t>https://na01.alma.exlibrisgroup.com/view/sru/01BRAND_INST?version=1.2&amp;operation=searchRetrieve&amp;recordSchema=marcxml&amp;query=alma.isbn=9781119585473</t>
  </si>
  <si>
    <t xml:space="preserve"> HS 251B 1</t>
  </si>
  <si>
    <t>MANAGERIAL ACCOUNTING (CUSTOM)</t>
  </si>
  <si>
    <t>MCGRAW</t>
  </si>
  <si>
    <t>https://na01.alma.exlibrisgroup.com/view/sru/01BRAND_INST?version=1.2&amp;operation=searchRetrieve&amp;recordSchema=marcxml&amp;query=alma.isbn=9781308487014</t>
  </si>
  <si>
    <t xml:space="preserve"> HS 251B 2</t>
  </si>
  <si>
    <t xml:space="preserve"> HS 450A 1</t>
  </si>
  <si>
    <t>FINANCIAL ACCOUNTING</t>
  </si>
  <si>
    <t>https://na01.alma.exlibrisgroup.com/view/sru/01BRAND_INST?version=1.2&amp;operation=searchRetrieve&amp;recordSchema=marcxml&amp;query=alma.isbn=9781307225129</t>
  </si>
  <si>
    <t xml:space="preserve"> HSSP 192B 1</t>
  </si>
  <si>
    <t>EXPECTING ADAM</t>
  </si>
  <si>
    <t>BECK</t>
  </si>
  <si>
    <t>https://na01.alma.exlibrisgroup.com/view/sru/01BRAND_INST?version=1.2&amp;operation=searchRetrieve&amp;recordSchema=marcxml&amp;query=alma.isbn=9780307719645</t>
  </si>
  <si>
    <t>STATE BOYS REBELLION</t>
  </si>
  <si>
    <t>DANTONIO</t>
  </si>
  <si>
    <t>https://na01.alma.exlibrisgroup.com/view/sru/01BRAND_INST?version=1.2&amp;operation=searchRetrieve&amp;recordSchema=marcxml&amp;query=alma.isbn=9780743245135</t>
  </si>
  <si>
    <t>BEING HEUMANN LARGE PRINT EDITION</t>
  </si>
  <si>
    <t>HEUMANN</t>
  </si>
  <si>
    <t>https://na01.alma.exlibrisgroup.com/view/sru/01BRAND_INST?version=1.2&amp;operation=searchRetrieve&amp;recordSchema=marcxml&amp;query=alma.isbn=9780807019504</t>
  </si>
  <si>
    <t>DISABILITY STUDIES READER</t>
  </si>
  <si>
    <t>DAVIS</t>
  </si>
  <si>
    <t>https://na01.alma.exlibrisgroup.com/view/sru/01BRAND_INST?version=1.2&amp;operation=searchRetrieve&amp;recordSchema=marcxml&amp;query=alma.isbn=9781138930230</t>
  </si>
  <si>
    <t xml:space="preserve"> ITAL 20B 1</t>
  </si>
  <si>
    <t>CIAO (W/OUT ACCESS CODE)</t>
  </si>
  <si>
    <t>RIGA</t>
  </si>
  <si>
    <t>https://na01.alma.exlibrisgroup.com/view/sru/01BRAND_INST?version=1.2&amp;operation=searchRetrieve&amp;recordSchema=marcxml&amp;query=alma.isbn=9781133604228</t>
  </si>
  <si>
    <t>CIAO!</t>
  </si>
  <si>
    <t>PHILLIPS</t>
  </si>
  <si>
    <t>https://na01.alma.exlibrisgroup.com/view/sru/01BRAND_INST?version=1.2&amp;operation=searchRetrieve&amp;recordSchema=marcxml&amp;query=alma.isbn=9781285415413</t>
  </si>
  <si>
    <t xml:space="preserve"> JAPN 105B 1</t>
  </si>
  <si>
    <t>TOBIRA</t>
  </si>
  <si>
    <t>OKA</t>
  </si>
  <si>
    <t>https://na01.alma.exlibrisgroup.com/view/sru/01BRAND_INST?version=1.2&amp;operation=searchRetrieve&amp;recordSchema=marcxml&amp;query=alma.isbn=9784874244470</t>
  </si>
  <si>
    <t>TOBIRA: POWER UP YOUR KANJI (WKBK)</t>
  </si>
  <si>
    <t>https://na01.alma.exlibrisgroup.com/view/sru/01BRAND_INST?version=1.2&amp;operation=searchRetrieve&amp;recordSchema=marcxml&amp;query=alma.isbn=9784874244876</t>
  </si>
  <si>
    <t xml:space="preserve"> JAPN 140A 1</t>
  </si>
  <si>
    <t>CHUSHINGURA</t>
  </si>
  <si>
    <t>KEENE</t>
  </si>
  <si>
    <t>https://na01.alma.exlibrisgroup.com/view/sru/01BRAND_INST?version=1.2&amp;operation=searchRetrieve&amp;recordSchema=marcxml&amp;query=alma.isbn=9780231035316</t>
  </si>
  <si>
    <t>EARLY MODERN JAPANESE LITERATURE</t>
  </si>
  <si>
    <t>SHIRANE</t>
  </si>
  <si>
    <t>https://na01.alma.exlibrisgroup.com/view/sru/01BRAND_INST?version=1.2&amp;operation=searchRetrieve&amp;recordSchema=marcxml&amp;query=alma.isbn=9780231144155</t>
  </si>
  <si>
    <t>EDO ANTHOLOGY</t>
  </si>
  <si>
    <t>JONES</t>
  </si>
  <si>
    <t>https://na01.alma.exlibrisgroup.com/view/sru/01BRAND_INST?version=1.2&amp;operation=searchRetrieve&amp;recordSchema=marcxml&amp;query=alma.isbn=9780824837402</t>
  </si>
  <si>
    <t xml:space="preserve"> JAPN 40B 1</t>
  </si>
  <si>
    <t>GENKI 2 (W/CD)</t>
  </si>
  <si>
    <t>BANNO</t>
  </si>
  <si>
    <t>https://na01.alma.exlibrisgroup.com/view/sru/01BRAND_INST?version=1.2&amp;operation=searchRetrieve&amp;recordSchema=marcxml&amp;query=alma.isbn=9784789014434</t>
  </si>
  <si>
    <t xml:space="preserve"> JAPN 40B 2</t>
  </si>
  <si>
    <t>GENKI 2 (WKBK)(W/CD)</t>
  </si>
  <si>
    <t>https://na01.alma.exlibrisgroup.com/view/sru/01BRAND_INST?version=1.2&amp;operation=searchRetrieve&amp;recordSchema=marcxml&amp;query=alma.isbn=9784789014441</t>
  </si>
  <si>
    <t xml:space="preserve"> JOUR 130B 1</t>
  </si>
  <si>
    <t>CALLING BULLSHIT</t>
  </si>
  <si>
    <t>BERGSTROM</t>
  </si>
  <si>
    <t>https://na01.alma.exlibrisgroup.com/view/sru/01BRAND_INST?version=1.2&amp;operation=searchRetrieve&amp;recordSchema=marcxml&amp;query=alma.isbn=9780593229767</t>
  </si>
  <si>
    <t xml:space="preserve"> KOR 20B 1</t>
  </si>
  <si>
    <t>INTEGRATED KOREAN: BEGINNING 2</t>
  </si>
  <si>
    <t>CHO</t>
  </si>
  <si>
    <t>https://na01.alma.exlibrisgroup.com/view/sru/01BRAND_INST?version=1.2&amp;operation=searchRetrieve&amp;recordSchema=marcxml&amp;query=alma.isbn=9780824835156</t>
  </si>
  <si>
    <t>INTEGRATED KOREAN WORKBOOK</t>
  </si>
  <si>
    <t>PARK</t>
  </si>
  <si>
    <t>https://na01.alma.exlibrisgroup.com/view/sru/01BRAND_INST?version=1.2&amp;operation=searchRetrieve&amp;recordSchema=marcxml&amp;query=alma.isbn=9780824835163</t>
  </si>
  <si>
    <t xml:space="preserve"> KOR 20B 2</t>
  </si>
  <si>
    <t xml:space="preserve"> KOR 40B 1</t>
  </si>
  <si>
    <t>INTEGRATED KOREAN: INTERMEDIATE 2</t>
  </si>
  <si>
    <t>https://na01.alma.exlibrisgroup.com/view/sru/01BRAND_INST?version=1.2&amp;operation=searchRetrieve&amp;recordSchema=marcxml&amp;query=alma.isbn=9780824838133</t>
  </si>
  <si>
    <t xml:space="preserve"> LAT 20B 1</t>
  </si>
  <si>
    <t>LEARN TO READ LATIN</t>
  </si>
  <si>
    <t>KELLER</t>
  </si>
  <si>
    <t>https://na01.alma.exlibrisgroup.com/view/sru/01BRAND_INST?version=1.2&amp;operation=searchRetrieve&amp;recordSchema=marcxml&amp;query=alma.isbn=9780300194951</t>
  </si>
  <si>
    <t>ABSALOM ABSALOM (TRADE ED)</t>
  </si>
  <si>
    <t>https://na01.alma.exlibrisgroup.com/view/sru/01BRAND_INST?version=1.2&amp;operation=searchRetrieve&amp;recordSchema=marcxml&amp;query=alma.isbn=9780679732181</t>
  </si>
  <si>
    <t xml:space="preserve"> LING 110A 1</t>
  </si>
  <si>
    <t>INTRODUCTORY PHONOLOGY</t>
  </si>
  <si>
    <t>https://na01.alma.exlibrisgroup.com/view/sru/01BRAND_INST?version=1.2&amp;operation=searchRetrieve&amp;recordSchema=marcxml&amp;query=alma.isbn=9781118315958</t>
  </si>
  <si>
    <t>https://na01.alma.exlibrisgroup.com/view/sru/01BRAND_INST?version=1.2&amp;operation=searchRetrieve&amp;recordSchema=marcxml&amp;query=alma.isbn=9781405184113</t>
  </si>
  <si>
    <t>https://na01.alma.exlibrisgroup.com/view/sru/01BRAND_INST?version=1.2&amp;operation=searchRetrieve&amp;recordSchema=marcxml&amp;query=alma.isbn=9781444360134</t>
  </si>
  <si>
    <t xml:space="preserve"> LING 115A 1</t>
  </si>
  <si>
    <t>WHAT IS MORPHOLOGY?</t>
  </si>
  <si>
    <t>ARONOFF</t>
  </si>
  <si>
    <t>https://na01.alma.exlibrisgroup.com/view/sru/01BRAND_INST?version=1.2&amp;operation=searchRetrieve&amp;recordSchema=marcxml&amp;query=alma.isbn=9781405194679</t>
  </si>
  <si>
    <t>ESTRELLA DISTANTE (ANAGRAMA #242)</t>
  </si>
  <si>
    <t>BOLANO</t>
  </si>
  <si>
    <t>https://na01.alma.exlibrisgroup.com/view/sru/01BRAND_INST?version=1.2&amp;operation=searchRetrieve&amp;recordSchema=marcxml&amp;query=alma.isbn=9788433966735</t>
  </si>
  <si>
    <t xml:space="preserve"> LING 173A 1</t>
  </si>
  <si>
    <t>LANGUAGE IN MIND</t>
  </si>
  <si>
    <t>SEDIVY</t>
  </si>
  <si>
    <t>https://na01.alma.exlibrisgroup.com/view/sru/01BRAND_INST?version=1.2&amp;operation=searchRetrieve&amp;recordSchema=marcxml&amp;query=alma.isbn=9781605357058</t>
  </si>
  <si>
    <t>https://na01.alma.exlibrisgroup.com/view/sru/01BRAND_INST?version=1.2&amp;operation=searchRetrieve&amp;recordSchema=marcxml&amp;query=alma.isbn=9781605358369</t>
  </si>
  <si>
    <t xml:space="preserve"> LING 197A 1</t>
  </si>
  <si>
    <t>FIRST LANGUAGE ACQUISITION</t>
  </si>
  <si>
    <t>https://na01.alma.exlibrisgroup.com/view/sru/01BRAND_INST?version=1.2&amp;operation=searchRetrieve&amp;recordSchema=marcxml&amp;query=alma.isbn=9781316507605</t>
  </si>
  <si>
    <t xml:space="preserve"> MATH 100B 1</t>
  </si>
  <si>
    <t>ABSTRACT ALGEBRA</t>
  </si>
  <si>
    <t>DUMMIT</t>
  </si>
  <si>
    <t>https://na01.alma.exlibrisgroup.com/view/sru/01BRAND_INST?version=1.2&amp;operation=searchRetrieve&amp;recordSchema=marcxml&amp;query=alma.isbn=9780471433347</t>
  </si>
  <si>
    <t xml:space="preserve"> MATH 102A 1</t>
  </si>
  <si>
    <t>DIFFERENTIAL GEOMETRY OF CURVES &amp; SURFACES</t>
  </si>
  <si>
    <t>DOCARMO</t>
  </si>
  <si>
    <t>https://na01.alma.exlibrisgroup.com/view/sru/01BRAND_INST?version=1.2&amp;operation=searchRetrieve&amp;recordSchema=marcxml&amp;query=alma.isbn=9780132125895</t>
  </si>
  <si>
    <t xml:space="preserve"> MATH 115A 1</t>
  </si>
  <si>
    <t>COMPLEX VARIABLES &amp; APPL</t>
  </si>
  <si>
    <t>https://na01.alma.exlibrisgroup.com/view/sru/01BRAND_INST?version=1.2&amp;operation=searchRetrieve&amp;recordSchema=marcxml&amp;query=alma.isbn=9780073383170</t>
  </si>
  <si>
    <t>COMPLEX VARIABLES AND APPLICATIONS</t>
  </si>
  <si>
    <t>https://na01.alma.exlibrisgroup.com/view/sru/01BRAND_INST?version=1.2&amp;operation=searchRetrieve&amp;recordSchema=marcxml&amp;query=alma.isbn=9780073530857</t>
  </si>
  <si>
    <t xml:space="preserve"> MATH 141B 1</t>
  </si>
  <si>
    <t>COMPLEX ANALYSIS</t>
  </si>
  <si>
    <t>AHLFORS</t>
  </si>
  <si>
    <t>https://na01.alma.exlibrisgroup.com/view/sru/01BRAND_INST?version=1.2&amp;operation=searchRetrieve&amp;recordSchema=marcxml&amp;query=alma.isbn=9780070006577</t>
  </si>
  <si>
    <t xml:space="preserve"> MATH 15A 1</t>
  </si>
  <si>
    <t>LINEAR ALGEBRA AND ITS APPLICATIONS (SUBSCRIPTION)</t>
  </si>
  <si>
    <t>MCDONALD</t>
  </si>
  <si>
    <t>https://na01.alma.exlibrisgroup.com/view/sru/01BRAND_INST?version=1.2&amp;operation=searchRetrieve&amp;recordSchema=marcxml&amp;query=alma.isbn=9780134013473</t>
  </si>
  <si>
    <t>LINEAR ALGEBRA &amp; ITS APPL (TEXT ONLY)</t>
  </si>
  <si>
    <t>LAY</t>
  </si>
  <si>
    <t>https://na01.alma.exlibrisgroup.com/view/sru/01BRAND_INST?version=1.2&amp;operation=searchRetrieve&amp;recordSchema=marcxml&amp;query=alma.isbn=9780321982384</t>
  </si>
  <si>
    <t>LEARN TO READ LATIN (WKBK) (PTS1&amp;2)</t>
  </si>
  <si>
    <t>https://na01.alma.exlibrisgroup.com/view/sru/01BRAND_INST?version=1.2&amp;operation=searchRetrieve&amp;recordSchema=marcxml&amp;query=alma.isbn=9780300194968</t>
  </si>
  <si>
    <t xml:space="preserve"> MATH 23B 1</t>
  </si>
  <si>
    <t>A DISCRETE TRANSITION TO ADVANCED MATHEMATICS</t>
  </si>
  <si>
    <t>RICHMOND</t>
  </si>
  <si>
    <t>https://na01.alma.exlibrisgroup.com/view/sru/01BRAND_INST?version=1.2&amp;operation=searchRetrieve&amp;recordSchema=marcxml&amp;query=alma.isbn=9781470411169</t>
  </si>
  <si>
    <t xml:space="preserve"> MATH 23B 2</t>
  </si>
  <si>
    <t>DISCRETE TRANSITION TO ADVANCED MATHEMATICS</t>
  </si>
  <si>
    <t>https://na01.alma.exlibrisgroup.com/view/sru/01BRAND_INST?version=1.2&amp;operation=searchRetrieve&amp;recordSchema=marcxml&amp;query=alma.isbn=9780821847893</t>
  </si>
  <si>
    <t xml:space="preserve"> MATH 8A 1</t>
  </si>
  <si>
    <t>UNDERSTANDABLE STATISTICS</t>
  </si>
  <si>
    <t>BRASE</t>
  </si>
  <si>
    <t>https://na01.alma.exlibrisgroup.com/view/sru/01BRAND_INST?version=1.2&amp;operation=searchRetrieve&amp;recordSchema=marcxml&amp;query=alma.isbn=9781337119917</t>
  </si>
  <si>
    <t>UNDERSTANDABLE STATISTICS: CONCEPTS AND METHODS</t>
  </si>
  <si>
    <t>https://na01.alma.exlibrisgroup.com/view/sru/01BRAND_INST?version=1.2&amp;operation=searchRetrieve&amp;recordSchema=marcxml&amp;query=alma.isbn=9781337517508</t>
  </si>
  <si>
    <t xml:space="preserve"> MUS 224B 1</t>
  </si>
  <si>
    <t>ROMAN DE FAUVEL</t>
  </si>
  <si>
    <t>COLLECTIF</t>
  </si>
  <si>
    <t>https://na01.alma.exlibrisgroup.com/view/sru/01BRAND_INST?version=1.2&amp;operation=searchRetrieve&amp;recordSchema=marcxml&amp;query=alma.isbn=9782253082583</t>
  </si>
  <si>
    <t xml:space="preserve"> MUS 3B 1</t>
  </si>
  <si>
    <t>MUSIC OF PEOPLES OF WORLD (W/2 CDS)</t>
  </si>
  <si>
    <t>ALVES</t>
  </si>
  <si>
    <t>https://na01.alma.exlibrisgroup.com/view/sru/01BRAND_INST?version=1.2&amp;operation=searchRetrieve&amp;recordSchema=marcxml&amp;query=alma.isbn=9781133394693</t>
  </si>
  <si>
    <t xml:space="preserve"> NEJS 129B 1</t>
  </si>
  <si>
    <t>GNOSTIC DISCOVERIES</t>
  </si>
  <si>
    <t>MEYER</t>
  </si>
  <si>
    <t>https://na01.alma.exlibrisgroup.com/view/sru/01BRAND_INST?version=1.2&amp;operation=searchRetrieve&amp;recordSchema=marcxml&amp;query=alma.isbn=9780060858322</t>
  </si>
  <si>
    <t>THE GNOSTIC DISCOVERIES</t>
  </si>
  <si>
    <t>https://na01.alma.exlibrisgroup.com/view/sru/01BRAND_INST?version=1.2&amp;operation=searchRetrieve&amp;recordSchema=marcxml&amp;query=alma.isbn=9780061963407</t>
  </si>
  <si>
    <t>JESUS: A VERY SHORT INTRODUCTION</t>
  </si>
  <si>
    <t>BAUCKHAM</t>
  </si>
  <si>
    <t>https://na01.alma.exlibrisgroup.com/view/sru/01BRAND_INST?version=1.2&amp;operation=searchRetrieve&amp;recordSchema=marcxml&amp;query=alma.isbn=9780191617751</t>
  </si>
  <si>
    <t>LOST CHRISTIANITIES</t>
  </si>
  <si>
    <t>EHRMAN</t>
  </si>
  <si>
    <t>https://na01.alma.exlibrisgroup.com/view/sru/01BRAND_INST?version=1.2&amp;operation=searchRetrieve&amp;recordSchema=marcxml&amp;query=alma.isbn=9780195182491</t>
  </si>
  <si>
    <t>OTHER GOSPELS</t>
  </si>
  <si>
    <t>https://na01.alma.exlibrisgroup.com/view/sru/01BRAND_INST?version=1.2&amp;operation=searchRetrieve&amp;recordSchema=marcxml&amp;query=alma.isbn=9780199335220</t>
  </si>
  <si>
    <t>JESUS: VERY SHORT INTRO</t>
  </si>
  <si>
    <t>https://na01.alma.exlibrisgroup.com/view/sru/01BRAND_INST?version=1.2&amp;operation=searchRetrieve&amp;recordSchema=marcxml&amp;query=alma.isbn=9780199575275</t>
  </si>
  <si>
    <t>WHAT DID JESUS LOOK LIKE?</t>
  </si>
  <si>
    <t>https://na01.alma.exlibrisgroup.com/view/sru/01BRAND_INST?version=1.2&amp;operation=searchRetrieve&amp;recordSchema=marcxml&amp;query=alma.isbn=9780567671509</t>
  </si>
  <si>
    <t xml:space="preserve"> NPSY 22B 1</t>
  </si>
  <si>
    <t>STUDENT'S GUIDE TO COGNITIVE NEUROSCIENCE</t>
  </si>
  <si>
    <t>WARD</t>
  </si>
  <si>
    <t>https://na01.alma.exlibrisgroup.com/view/sru/01BRAND_INST?version=1.2&amp;operation=searchRetrieve&amp;recordSchema=marcxml&amp;query=alma.isbn=9781138490543</t>
  </si>
  <si>
    <t xml:space="preserve"> PHIL 144A 1</t>
  </si>
  <si>
    <t>PHILOSOPHY OF TIME</t>
  </si>
  <si>
    <t>LEPOIDEVIN</t>
  </si>
  <si>
    <t>https://na01.alma.exlibrisgroup.com/view/sru/01BRAND_INST?version=1.2&amp;operation=searchRetrieve&amp;recordSchema=marcxml&amp;query=alma.isbn=9780198239994</t>
  </si>
  <si>
    <t>SPACE FROM ZENO TO EINSTEIN</t>
  </si>
  <si>
    <t>HUGGETT</t>
  </si>
  <si>
    <t>https://na01.alma.exlibrisgroup.com/view/sru/01BRAND_INST?version=1.2&amp;operation=searchRetrieve&amp;recordSchema=marcxml&amp;query=alma.isbn=9780262581691</t>
  </si>
  <si>
    <t xml:space="preserve"> PHIL 146A 1</t>
  </si>
  <si>
    <t>GOD &amp; PHILOSOPHY (FOREWORD PELIKAN)</t>
  </si>
  <si>
    <t>GILSON</t>
  </si>
  <si>
    <t>https://na01.alma.exlibrisgroup.com/view/sru/01BRAND_INST?version=1.2&amp;operation=searchRetrieve&amp;recordSchema=marcxml&amp;query=alma.isbn=9780300092998</t>
  </si>
  <si>
    <t>INTIMATIONS OF CHRISTIANITY AMONG THE ANCIENT GREEKS</t>
  </si>
  <si>
    <t>WEIL</t>
  </si>
  <si>
    <t>https://na01.alma.exlibrisgroup.com/view/sru/01BRAND_INST?version=1.2&amp;operation=searchRetrieve&amp;recordSchema=marcxml&amp;query=alma.isbn=9780415186629</t>
  </si>
  <si>
    <t>FIVE DIALOGUES</t>
  </si>
  <si>
    <t>PLATO</t>
  </si>
  <si>
    <t>https://na01.alma.exlibrisgroup.com/view/sru/01BRAND_INST?version=1.2&amp;operation=searchRetrieve&amp;recordSchema=marcxml&amp;query=alma.isbn=9780872206335</t>
  </si>
  <si>
    <t>PLATO: FIVE DIALOGUES</t>
  </si>
  <si>
    <t>https://na01.alma.exlibrisgroup.com/view/sru/01BRAND_INST?version=1.2&amp;operation=searchRetrieve&amp;recordSchema=marcxml&amp;query=alma.isbn=9781603842266</t>
  </si>
  <si>
    <t xml:space="preserve"> PHIL 162B 1</t>
  </si>
  <si>
    <t>NEW ARISTOTLE READER</t>
  </si>
  <si>
    <t>ARISTOTLE</t>
  </si>
  <si>
    <t>https://na01.alma.exlibrisgroup.com/view/sru/01BRAND_INST?version=1.2&amp;operation=searchRetrieve&amp;recordSchema=marcxml&amp;query=alma.isbn=9780691020433</t>
  </si>
  <si>
    <t>A NEW ARISTOTLE READER</t>
  </si>
  <si>
    <t>https://na01.alma.exlibrisgroup.com/view/sru/01BRAND_INST?version=1.2&amp;operation=searchRetrieve&amp;recordSchema=marcxml&amp;query=alma.isbn=9781400835829</t>
  </si>
  <si>
    <t xml:space="preserve"> PHIL 231A 1</t>
  </si>
  <si>
    <t>MIND'S CONSTRUCTION</t>
  </si>
  <si>
    <t>SOTERIOU</t>
  </si>
  <si>
    <t>https://na01.alma.exlibrisgroup.com/view/sru/01BRAND_INST?version=1.2&amp;operation=searchRetrieve&amp;recordSchema=marcxml&amp;query=alma.isbn=9780198747970</t>
  </si>
  <si>
    <t xml:space="preserve"> PHIL 23B 1</t>
  </si>
  <si>
    <t>INTERVENTION &amp; REFLECTION (LOOSE PGS)(W/ QUESTIA 2 TERMSACC)</t>
  </si>
  <si>
    <t>MUNSON</t>
  </si>
  <si>
    <t>https://na01.alma.exlibrisgroup.com/view/sru/01BRAND_INST?version=1.2&amp;operation=searchRetrieve&amp;recordSchema=marcxml&amp;query=alma.isbn=9781337067881</t>
  </si>
  <si>
    <t xml:space="preserve"> PHYS 15B 1</t>
  </si>
  <si>
    <t>ELECTRICITY &amp; MAGNETISM</t>
  </si>
  <si>
    <t>PURCELL</t>
  </si>
  <si>
    <t>https://na01.alma.exlibrisgroup.com/view/sru/01BRAND_INST?version=1.2&amp;operation=searchRetrieve&amp;recordSchema=marcxml&amp;query=alma.isbn=9781107014022</t>
  </si>
  <si>
    <t xml:space="preserve"> PHYS 40A 1</t>
  </si>
  <si>
    <t>INTRO TO THERMAL PHYSICS</t>
  </si>
  <si>
    <t>SCHROEDER</t>
  </si>
  <si>
    <t>https://na01.alma.exlibrisgroup.com/view/sru/01BRAND_INST?version=1.2&amp;operation=searchRetrieve&amp;recordSchema=marcxml&amp;query=alma.isbn=9780201380279</t>
  </si>
  <si>
    <t xml:space="preserve"> POL 101A 1</t>
  </si>
  <si>
    <t>POLITICS PARTIES &amp; ELECTIONS IN AMERICA</t>
  </si>
  <si>
    <t>SCHAFFNER</t>
  </si>
  <si>
    <t>https://na01.alma.exlibrisgroup.com/view/sru/01BRAND_INST?version=1.2&amp;operation=searchRetrieve&amp;recordSchema=marcxml&amp;query=alma.isbn=9780495899167</t>
  </si>
  <si>
    <t xml:space="preserve"> POL 128A 1</t>
  </si>
  <si>
    <t>MORAL ECONOMY OF PEASANT</t>
  </si>
  <si>
    <t>SCOTT</t>
  </si>
  <si>
    <t>https://na01.alma.exlibrisgroup.com/view/sru/01BRAND_INST?version=1.2&amp;operation=searchRetrieve&amp;recordSchema=marcxml&amp;query=alma.isbn=9780300021905</t>
  </si>
  <si>
    <t>PRIMITIVE REBELS</t>
  </si>
  <si>
    <t>HOBSBAWM</t>
  </si>
  <si>
    <t>https://na01.alma.exlibrisgroup.com/view/sru/01BRAND_INST?version=1.2&amp;operation=searchRetrieve&amp;recordSchema=marcxml&amp;query=alma.isbn=9780393003284</t>
  </si>
  <si>
    <t>PEASANT WAR IN GERMANY</t>
  </si>
  <si>
    <t>ENGELS</t>
  </si>
  <si>
    <t>https://na01.alma.exlibrisgroup.com/view/sru/01BRAND_INST?version=1.2&amp;operation=searchRetrieve&amp;recordSchema=marcxml&amp;query=alma.isbn=9780717807208</t>
  </si>
  <si>
    <t>WRETCHED OF THE EARTH (NEW TRANS PHILCOX)</t>
  </si>
  <si>
    <t>FANON</t>
  </si>
  <si>
    <t>https://na01.alma.exlibrisgroup.com/view/sru/01BRAND_INST?version=1.2&amp;operation=searchRetrieve&amp;recordSchema=marcxml&amp;query=alma.isbn=9780802141323</t>
  </si>
  <si>
    <t>THE WRETCHED OF THE EARTH</t>
  </si>
  <si>
    <t>https://na01.alma.exlibrisgroup.com/view/sru/01BRAND_INST?version=1.2&amp;operation=searchRetrieve&amp;recordSchema=marcxml&amp;query=alma.isbn=9780802198853</t>
  </si>
  <si>
    <t>PEASANT WARS OF 20TH CENTURY (WITH NEW PREFACE)</t>
  </si>
  <si>
    <t>WOLF</t>
  </si>
  <si>
    <t>https://na01.alma.exlibrisgroup.com/view/sru/01BRAND_INST?version=1.2&amp;operation=searchRetrieve&amp;recordSchema=marcxml&amp;query=alma.isbn=9780806131962</t>
  </si>
  <si>
    <t>EXTERMINATE ALL THE BRUTES</t>
  </si>
  <si>
    <t>LINDQVIST</t>
  </si>
  <si>
    <t>https://na01.alma.exlibrisgroup.com/view/sru/01BRAND_INST?version=1.2&amp;operation=searchRetrieve&amp;recordSchema=marcxml&amp;query=alma.isbn=9781565843592</t>
  </si>
  <si>
    <t>GOVERNMENT</t>
  </si>
  <si>
    <t>TRAVEN</t>
  </si>
  <si>
    <t>https://na01.alma.exlibrisgroup.com/view/sru/01BRAND_INST?version=1.2&amp;operation=searchRetrieve&amp;recordSchema=marcxml&amp;query=alma.isbn=9781566630382</t>
  </si>
  <si>
    <t xml:space="preserve"> POL 129B 1</t>
  </si>
  <si>
    <t>TUBES</t>
  </si>
  <si>
    <t>BLUM</t>
  </si>
  <si>
    <t>https://na01.alma.exlibrisgroup.com/view/sru/01BRAND_INST?version=1.2&amp;operation=searchRetrieve&amp;recordSchema=marcxml&amp;query=alma.isbn=9780061994951</t>
  </si>
  <si>
    <t>https://na01.alma.exlibrisgroup.com/view/sru/01BRAND_INST?version=1.2&amp;operation=searchRetrieve&amp;recordSchema=marcxml&amp;query=alma.isbn=9780062096753</t>
  </si>
  <si>
    <t>HERE COMES EVERYBODY</t>
  </si>
  <si>
    <t>SHIRKY</t>
  </si>
  <si>
    <t>https://na01.alma.exlibrisgroup.com/view/sru/01BRAND_INST?version=1.2&amp;operation=searchRetrieve&amp;recordSchema=marcxml&amp;query=alma.isbn=9780143114949</t>
  </si>
  <si>
    <t>CYBER STRATEGY</t>
  </si>
  <si>
    <t>VALERIANO</t>
  </si>
  <si>
    <t>https://na01.alma.exlibrisgroup.com/view/sru/01BRAND_INST?version=1.2&amp;operation=searchRetrieve&amp;recordSchema=marcxml&amp;query=alma.isbn=9780197523780</t>
  </si>
  <si>
    <t>MASTER SWITCH</t>
  </si>
  <si>
    <t>WU</t>
  </si>
  <si>
    <t>https://na01.alma.exlibrisgroup.com/view/sru/01BRAND_INST?version=1.2&amp;operation=searchRetrieve&amp;recordSchema=marcxml&amp;query=alma.isbn=9780307390998</t>
  </si>
  <si>
    <t>WILL THE INTERNET FRAGMENT?</t>
  </si>
  <si>
    <t>MUELLER</t>
  </si>
  <si>
    <t>https://na01.alma.exlibrisgroup.com/view/sru/01BRAND_INST?version=1.2&amp;operation=searchRetrieve&amp;recordSchema=marcxml&amp;query=alma.isbn=9781509501229</t>
  </si>
  <si>
    <t xml:space="preserve"> POL 15A 1</t>
  </si>
  <si>
    <t>UNDERSTANDING GLOBAL CONFLICT &amp; COOPERATION</t>
  </si>
  <si>
    <t>NYE</t>
  </si>
  <si>
    <t>https://na01.alma.exlibrisgroup.com/view/sru/01BRAND_INST?version=1.2&amp;operation=searchRetrieve&amp;recordSchema=marcxml&amp;query=alma.isbn=9780134403168</t>
  </si>
  <si>
    <t>UNDERSTANDING GLOBAL CONFLICT AND COOPERATION</t>
  </si>
  <si>
    <t>https://na01.alma.exlibrisgroup.com/view/sru/01BRAND_INST?version=1.2&amp;operation=searchRetrieve&amp;recordSchema=marcxml&amp;query=alma.isbn=9780134404998</t>
  </si>
  <si>
    <t>INTERNATIONAL POLITICS</t>
  </si>
  <si>
    <t>ART</t>
  </si>
  <si>
    <t>https://na01.alma.exlibrisgroup.com/view/sru/01BRAND_INST?version=1.2&amp;operation=searchRetrieve&amp;recordSchema=marcxml&amp;query=alma.isbn=9780134482019</t>
  </si>
  <si>
    <t>JERVIS</t>
  </si>
  <si>
    <t>https://na01.alma.exlibrisgroup.com/view/sru/01BRAND_INST?version=1.2&amp;operation=searchRetrieve&amp;recordSchema=marcxml&amp;query=alma.isbn=9780134490762</t>
  </si>
  <si>
    <t xml:space="preserve"> POL 170A 1</t>
  </si>
  <si>
    <t>SPREAD OF NUCLEAR WEAPONS: DEBATE RENEWED</t>
  </si>
  <si>
    <t>SAGAN</t>
  </si>
  <si>
    <t>https://na01.alma.exlibrisgroup.com/view/sru/01BRAND_INST?version=1.2&amp;operation=searchRetrieve&amp;recordSchema=marcxml&amp;query=alma.isbn=9780393920109</t>
  </si>
  <si>
    <t>NUCLEAR STRATEGY IN THE MODERN ERA</t>
  </si>
  <si>
    <t>NARANG</t>
  </si>
  <si>
    <t>https://na01.alma.exlibrisgroup.com/view/sru/01BRAND_INST?version=1.2&amp;operation=searchRetrieve&amp;recordSchema=marcxml&amp;query=alma.isbn=9780691159836</t>
  </si>
  <si>
    <t xml:space="preserve"> PSYC 10A 1</t>
  </si>
  <si>
    <t>PSYCHOLOGY (W/OUT PSYCHPORTAL ACCESS CARD)</t>
  </si>
  <si>
    <t>SCHACTER</t>
  </si>
  <si>
    <t>https://na01.alma.exlibrisgroup.com/view/sru/01BRAND_INST?version=1.2&amp;operation=searchRetrieve&amp;recordSchema=marcxml&amp;query=alma.isbn=9781464155468</t>
  </si>
  <si>
    <t xml:space="preserve"> PSYC 169B 1</t>
  </si>
  <si>
    <t>BROKEN CORD</t>
  </si>
  <si>
    <t>DORRIS</t>
  </si>
  <si>
    <t>https://na01.alma.exlibrisgroup.com/view/sru/01BRAND_INST?version=1.2&amp;operation=searchRetrieve&amp;recordSchema=marcxml&amp;query=alma.isbn=9780060916824</t>
  </si>
  <si>
    <t>CHILD'S WORK</t>
  </si>
  <si>
    <t>PALEY</t>
  </si>
  <si>
    <t>https://na01.alma.exlibrisgroup.com/view/sru/01BRAND_INST?version=1.2&amp;operation=searchRetrieve&amp;recordSchema=marcxml&amp;query=alma.isbn=9780226644899</t>
  </si>
  <si>
    <t>YELLOW RAFT IN BLUE WATER</t>
  </si>
  <si>
    <t>https://na01.alma.exlibrisgroup.com/view/sru/01BRAND_INST?version=1.2&amp;operation=searchRetrieve&amp;recordSchema=marcxml&amp;query=alma.isbn=9780312421854</t>
  </si>
  <si>
    <t>SHOVEL &amp; THE LOOM</t>
  </si>
  <si>
    <t>FRIEDMAN</t>
  </si>
  <si>
    <t>https://na01.alma.exlibrisgroup.com/view/sru/01BRAND_INST?version=1.2&amp;operation=searchRetrieve&amp;recordSchema=marcxml&amp;query=alma.isbn=9780892552313</t>
  </si>
  <si>
    <t>DISORDERS OF CHILDHOOD</t>
  </si>
  <si>
    <t>PARRITZ</t>
  </si>
  <si>
    <t>https://na01.alma.exlibrisgroup.com/view/sru/01BRAND_INST?version=1.2&amp;operation=searchRetrieve&amp;recordSchema=marcxml&amp;query=alma.isbn=9781337098113</t>
  </si>
  <si>
    <t>DISORDERS OF CHILDHOOD: DEVELOPMENT AND PSYCHOPATHOLOGY</t>
  </si>
  <si>
    <t>TROY</t>
  </si>
  <si>
    <t>https://na01.alma.exlibrisgroup.com/view/sru/01BRAND_INST?version=1.2&amp;operation=searchRetrieve&amp;recordSchema=marcxml&amp;query=alma.isbn=9781337515115</t>
  </si>
  <si>
    <t xml:space="preserve"> MUS 175A 1</t>
  </si>
  <si>
    <t>ESSEN DICTIONARY OF ORCHESTRATION (ED. GEROU)</t>
  </si>
  <si>
    <t>DICTIONARY</t>
  </si>
  <si>
    <t>https://na01.alma.exlibrisgroup.com/view/sru/01BRAND_INST?version=1.2&amp;operation=searchRetrieve&amp;recordSchema=marcxml&amp;query=alma.isbn=9780739000212</t>
  </si>
  <si>
    <t xml:space="preserve"> PSYC 210B 1</t>
  </si>
  <si>
    <t>STATISTICAL METHODS FOR PSYCHOLOGY</t>
  </si>
  <si>
    <t>HOWELL</t>
  </si>
  <si>
    <t>https://na01.alma.exlibrisgroup.com/view/sru/01BRAND_INST?version=1.2&amp;operation=searchRetrieve&amp;recordSchema=marcxml&amp;query=alma.isbn=9781111835484</t>
  </si>
  <si>
    <t>https://na01.alma.exlibrisgroup.com/view/sru/01BRAND_INST?version=1.2&amp;operation=searchRetrieve&amp;recordSchema=marcxml&amp;query=alma.isbn=9781133713272</t>
  </si>
  <si>
    <t>AN R COMPANION TO APPLIED REGRESSION</t>
  </si>
  <si>
    <t>FOX</t>
  </si>
  <si>
    <t>https://na01.alma.exlibrisgroup.com/view/sru/01BRAND_INST?version=1.2&amp;operation=searchRetrieve&amp;recordSchema=marcxml&amp;query=alma.isbn=9781544336466</t>
  </si>
  <si>
    <t>R COMPANION TO APPLIED ETC</t>
  </si>
  <si>
    <t>https://na01.alma.exlibrisgroup.com/view/sru/01BRAND_INST?version=1.2&amp;operation=searchRetrieve&amp;recordSchema=marcxml&amp;query=alma.isbn=9781544336473</t>
  </si>
  <si>
    <t xml:space="preserve"> PSYC 216A 1</t>
  </si>
  <si>
    <t>MULTILEVEL MODELING</t>
  </si>
  <si>
    <t>LUKE</t>
  </si>
  <si>
    <t>https://na01.alma.exlibrisgroup.com/view/sru/01BRAND_INST?version=1.2&amp;operation=searchRetrieve&amp;recordSchema=marcxml&amp;query=alma.isbn=9780761928799</t>
  </si>
  <si>
    <t>MULTILEVEL ANALYSIS</t>
  </si>
  <si>
    <t>SNIJDERS</t>
  </si>
  <si>
    <t>https://na01.alma.exlibrisgroup.com/view/sru/01BRAND_INST?version=1.2&amp;operation=searchRetrieve&amp;recordSchema=marcxml&amp;query=alma.isbn=9781446289600</t>
  </si>
  <si>
    <t>https://na01.alma.exlibrisgroup.com/view/sru/01BRAND_INST?version=1.2&amp;operation=searchRetrieve&amp;recordSchema=marcxml&amp;query=alma.isbn=9781849202015</t>
  </si>
  <si>
    <t xml:space="preserve"> PSYC 31A 1</t>
  </si>
  <si>
    <t>PERSONALITY</t>
  </si>
  <si>
    <t>BURGER</t>
  </si>
  <si>
    <t>https://na01.alma.exlibrisgroup.com/view/sru/01BRAND_INST?version=1.2&amp;operation=searchRetrieve&amp;recordSchema=marcxml&amp;query=alma.isbn=9781337559010</t>
  </si>
  <si>
    <t>https://na01.alma.exlibrisgroup.com/view/sru/01BRAND_INST?version=1.2&amp;operation=searchRetrieve&amp;recordSchema=marcxml&amp;query=alma.isbn=9781337671705</t>
  </si>
  <si>
    <t>LOVECRAFT COUNTRY</t>
  </si>
  <si>
    <t>RUFF</t>
  </si>
  <si>
    <t>https://na01.alma.exlibrisgroup.com/view/sru/01BRAND_INST?version=1.2&amp;operation=searchRetrieve&amp;recordSchema=marcxml&amp;query=alma.isbn=9780062292070</t>
  </si>
  <si>
    <t xml:space="preserve"> PSYC 36B 1</t>
  </si>
  <si>
    <t>ADOLESCENCE  (RRMCG)</t>
  </si>
  <si>
    <t>STEINBERG</t>
  </si>
  <si>
    <t>https://na01.alma.exlibrisgroup.com/view/sru/01BRAND_INST?version=1.2&amp;operation=searchRetrieve&amp;recordSchema=marcxml&amp;query=alma.isbn=9781260058895</t>
  </si>
  <si>
    <t>https://na01.alma.exlibrisgroup.com/view/sru/01BRAND_INST?version=1.2&amp;operation=searchRetrieve&amp;recordSchema=marcxml&amp;query=alma.isbn=9781444327915</t>
  </si>
  <si>
    <t>ADOLESCENCE</t>
  </si>
  <si>
    <t>https://na01.alma.exlibrisgroup.com/view/sru/01BRAND_INST?version=1.2&amp;operation=searchRetrieve&amp;recordSchema=marcxml&amp;query=alma.isbn=9781260401585</t>
  </si>
  <si>
    <t xml:space="preserve"> PSYC 51A 1</t>
  </si>
  <si>
    <t>STATISTICS FOR THE BEHAVIORAL SCIENCES</t>
  </si>
  <si>
    <t>GRAVETTER</t>
  </si>
  <si>
    <t>https://na01.alma.exlibrisgroup.com/view/sru/01BRAND_INST?version=1.2&amp;operation=searchRetrieve&amp;recordSchema=marcxml&amp;query=alma.isbn=9781305504912</t>
  </si>
  <si>
    <t>WALLNAU</t>
  </si>
  <si>
    <t>https://na01.alma.exlibrisgroup.com/view/sru/01BRAND_INST?version=1.2&amp;operation=searchRetrieve&amp;recordSchema=marcxml&amp;query=alma.isbn=9781305856424</t>
  </si>
  <si>
    <t xml:space="preserve"> RECS/THA 140A 1</t>
  </si>
  <si>
    <t>PLAYS OF ANTON CHEKHOV (NEW TRANS SCHMIDT)</t>
  </si>
  <si>
    <t>CHEKHOV</t>
  </si>
  <si>
    <t>https://na01.alma.exlibrisgroup.com/view/sru/01BRAND_INST?version=1.2&amp;operation=searchRetrieve&amp;recordSchema=marcxml&amp;query=alma.isbn=9780060928759</t>
  </si>
  <si>
    <t>RUSSIAN THEATRE AFTER STALIN</t>
  </si>
  <si>
    <t>SMELIANSKY</t>
  </si>
  <si>
    <t>https://na01.alma.exlibrisgroup.com/view/sru/01BRAND_INST?version=1.2&amp;operation=searchRetrieve&amp;recordSchema=marcxml&amp;query=alma.isbn=9780521587945</t>
  </si>
  <si>
    <t>SUICIDE (PLAY)</t>
  </si>
  <si>
    <t>ERDMAN</t>
  </si>
  <si>
    <t>https://na01.alma.exlibrisgroup.com/view/sru/01BRAND_INST?version=1.2&amp;operation=searchRetrieve&amp;recordSchema=marcxml&amp;query=alma.isbn=9780881451733</t>
  </si>
  <si>
    <t>DRAGON</t>
  </si>
  <si>
    <t>SHVARTS</t>
  </si>
  <si>
    <t>https://na01.alma.exlibrisgroup.com/view/sru/01BRAND_INST?version=1.2&amp;operation=searchRetrieve&amp;recordSchema=marcxml&amp;query=alma.isbn=9780881455304</t>
  </si>
  <si>
    <t>MY LIFE IN ART</t>
  </si>
  <si>
    <t>STANISLAVSKI</t>
  </si>
  <si>
    <t>https://na01.alma.exlibrisgroup.com/view/sru/01BRAND_INST?version=1.2&amp;operation=searchRetrieve&amp;recordSchema=marcxml&amp;query=alma.isbn=9781317832720</t>
  </si>
  <si>
    <t>PETTY BOURGEOIS</t>
  </si>
  <si>
    <t>GORKY</t>
  </si>
  <si>
    <t>https://na01.alma.exlibrisgroup.com/view/sru/01BRAND_INST?version=1.2&amp;operation=searchRetrieve&amp;recordSchema=marcxml&amp;query=alma.isbn=9781589634695</t>
  </si>
  <si>
    <t>TERRORISM</t>
  </si>
  <si>
    <t>PRESNYAKOV</t>
  </si>
  <si>
    <t>https://na01.alma.exlibrisgroup.com/view/sru/01BRAND_INST?version=1.2&amp;operation=searchRetrieve&amp;recordSchema=marcxml&amp;query=alma.isbn=9781854597311</t>
  </si>
  <si>
    <t xml:space="preserve"> RUS 115B 1</t>
  </si>
  <si>
    <t>IZBRANNOE: IVAN-DURAK</t>
  </si>
  <si>
    <t>SINIAVSKII</t>
  </si>
  <si>
    <t>https://na01.alma.exlibrisgroup.com/view/sru/01BRAND_INST?version=1.2&amp;operation=searchRetrieve&amp;recordSchema=marcxml&amp;query=alma.isbn=9785778401600</t>
  </si>
  <si>
    <t xml:space="preserve"> RUS 20B 1</t>
  </si>
  <si>
    <t>LIVE FROM RUSSIA (SET:TXT/WKBK/DVD/CD) (V2)</t>
  </si>
  <si>
    <t>LEKIC</t>
  </si>
  <si>
    <t>https://na01.alma.exlibrisgroup.com/view/sru/01BRAND_INST?version=1.2&amp;operation=searchRetrieve&amp;recordSchema=marcxml&amp;query=alma.isbn=9780757558412</t>
  </si>
  <si>
    <t xml:space="preserve"> RUS 39B 1</t>
  </si>
  <si>
    <t>RODNAYA RECH'</t>
  </si>
  <si>
    <t>DUBININA</t>
  </si>
  <si>
    <t>https://na01.alma.exlibrisgroup.com/view/sru/01BRAND_INST?version=1.2&amp;operation=searchRetrieve&amp;recordSchema=marcxml&amp;query=alma.isbn=9781626166394</t>
  </si>
  <si>
    <t xml:space="preserve"> SOC 194A 1</t>
  </si>
  <si>
    <t>SPEAKING OF SADNESS</t>
  </si>
  <si>
    <t>KARP</t>
  </si>
  <si>
    <t>https://na01.alma.exlibrisgroup.com/view/sru/01BRAND_INST?version=1.2&amp;operation=searchRetrieve&amp;recordSchema=marcxml&amp;query=alma.isbn=9780195113860</t>
  </si>
  <si>
    <t>PSYCHIATRY</t>
  </si>
  <si>
    <t>https://na01.alma.exlibrisgroup.com/view/sru/01BRAND_INST?version=1.2&amp;operation=searchRetrieve&amp;recordSchema=marcxml&amp;query=alma.isbn=9780198826200</t>
  </si>
  <si>
    <t>CRAZY LIKE US</t>
  </si>
  <si>
    <t>WATTERS</t>
  </si>
  <si>
    <t>https://na01.alma.exlibrisgroup.com/view/sru/01BRAND_INST?version=1.2&amp;operation=searchRetrieve&amp;recordSchema=marcxml&amp;query=alma.isbn=9781416587095</t>
  </si>
  <si>
    <t xml:space="preserve"> SOC 220A 1</t>
  </si>
  <si>
    <t>RACIAL FORMATION IN UNITED STATES</t>
  </si>
  <si>
    <t>OMI</t>
  </si>
  <si>
    <t>https://na01.alma.exlibrisgroup.com/view/sru/01BRAND_INST?version=1.2&amp;operation=searchRetrieve&amp;recordSchema=marcxml&amp;query=alma.isbn=9780415520317</t>
  </si>
  <si>
    <t>RACIAL CONTRACT</t>
  </si>
  <si>
    <t>MILLS</t>
  </si>
  <si>
    <t>https://na01.alma.exlibrisgroup.com/view/sru/01BRAND_INST?version=1.2&amp;operation=searchRetrieve&amp;recordSchema=marcxml&amp;query=alma.isbn=9780801484636</t>
  </si>
  <si>
    <t>RACE FOR PROFIT</t>
  </si>
  <si>
    <t>https://na01.alma.exlibrisgroup.com/view/sru/01BRAND_INST?version=1.2&amp;operation=searchRetrieve&amp;recordSchema=marcxml&amp;query=alma.isbn=9781469653662</t>
  </si>
  <si>
    <t>SOCIOLOGY OF W. E. B. DU BOIS</t>
  </si>
  <si>
    <t>ITZIGSOHN</t>
  </si>
  <si>
    <t>https://na01.alma.exlibrisgroup.com/view/sru/01BRAND_INST?version=1.2&amp;operation=searchRetrieve&amp;recordSchema=marcxml&amp;query=alma.isbn=9781479804177</t>
  </si>
  <si>
    <t>RACE AFTER TECHNOLOGY</t>
  </si>
  <si>
    <t>BENJAMIN</t>
  </si>
  <si>
    <t>https://na01.alma.exlibrisgroup.com/view/sru/01BRAND_INST?version=1.2&amp;operation=searchRetrieve&amp;recordSchema=marcxml&amp;query=alma.isbn=9781509526406</t>
  </si>
  <si>
    <t>https://na01.alma.exlibrisgroup.com/view/sru/01BRAND_INST?version=1.2&amp;operation=searchRetrieve&amp;recordSchema=marcxml&amp;query=alma.isbn=9781509526437</t>
  </si>
  <si>
    <t>INTERSECTIONALITY</t>
  </si>
  <si>
    <t>COLLINS</t>
  </si>
  <si>
    <t>https://na01.alma.exlibrisgroup.com/view/sru/01BRAND_INST?version=1.2&amp;operation=searchRetrieve&amp;recordSchema=marcxml&amp;query=alma.isbn=9781509539680</t>
  </si>
  <si>
    <t>https://na01.alma.exlibrisgroup.com/view/sru/01BRAND_INST?version=1.2&amp;operation=searchRetrieve&amp;recordSchema=marcxml&amp;query=alma.isbn=9781509539697</t>
  </si>
  <si>
    <t>WHITE RAGE</t>
  </si>
  <si>
    <t>https://na01.alma.exlibrisgroup.com/view/sru/01BRAND_INST?version=1.2&amp;operation=searchRetrieve&amp;recordSchema=marcxml&amp;query=alma.isbn=9781632864130</t>
  </si>
  <si>
    <t>RACECRAFT</t>
  </si>
  <si>
    <t>FIELDS</t>
  </si>
  <si>
    <t>https://na01.alma.exlibrisgroup.com/view/sru/01BRAND_INST?version=1.2&amp;operation=searchRetrieve&amp;recordSchema=marcxml&amp;query=alma.isbn=9781781683132</t>
  </si>
  <si>
    <t xml:space="preserve"> SOC 81A 1</t>
  </si>
  <si>
    <t>ART &amp; SCIENCE OF SOCIAL RESEARCH</t>
  </si>
  <si>
    <t>CARR</t>
  </si>
  <si>
    <t>https://na01.alma.exlibrisgroup.com/view/sru/01BRAND_INST?version=1.2&amp;operation=searchRetrieve&amp;recordSchema=marcxml&amp;query=alma.isbn=9780393537529</t>
  </si>
  <si>
    <t xml:space="preserve"> THA 11B 1</t>
  </si>
  <si>
    <t>PLAYS UNPLEASANT</t>
  </si>
  <si>
    <t>https://na01.alma.exlibrisgroup.com/view/sru/01BRAND_INST?version=1.2&amp;operation=searchRetrieve&amp;recordSchema=marcxml&amp;query=alma.isbn=9780140437935</t>
  </si>
  <si>
    <t>FOUR MAJOR PLAYS (CENTENNIAL ED) (V1)</t>
  </si>
  <si>
    <t>IBSEN</t>
  </si>
  <si>
    <t>https://na01.alma.exlibrisgroup.com/view/sru/01BRAND_INST?version=1.2&amp;operation=searchRetrieve&amp;recordSchema=marcxml&amp;query=alma.isbn=9780451530226</t>
  </si>
  <si>
    <t>MAJOR PLAYS (WITH NEW AFTERWORD-BARTLETT)</t>
  </si>
  <si>
    <t>https://na01.alma.exlibrisgroup.com/view/sru/01BRAND_INST?version=1.2&amp;operation=searchRetrieve&amp;recordSchema=marcxml&amp;query=alma.isbn=9780451530370</t>
  </si>
  <si>
    <t>MOTHER COURAGE &amp; HER CHILDREN</t>
  </si>
  <si>
    <t>BRECHT</t>
  </si>
  <si>
    <t>https://na01.alma.exlibrisgroup.com/view/sru/01BRAND_INST?version=1.2&amp;operation=searchRetrieve&amp;recordSchema=marcxml&amp;query=alma.isbn=9780802130822</t>
  </si>
  <si>
    <t>THREE TRAGEDIES</t>
  </si>
  <si>
    <t>GARCIA-LORCA</t>
  </si>
  <si>
    <t>https://na01.alma.exlibrisgroup.com/view/sru/01BRAND_INST?version=1.2&amp;operation=searchRetrieve&amp;recordSchema=marcxml&amp;query=alma.isbn=9780811200929</t>
  </si>
  <si>
    <t>WOYZECK</t>
  </si>
  <si>
    <t>BUCHNER</t>
  </si>
  <si>
    <t>https://na01.alma.exlibrisgroup.com/view/sru/01BRAND_INST?version=1.2&amp;operation=searchRetrieve&amp;recordSchema=marcxml&amp;query=alma.isbn=9781854591838</t>
  </si>
  <si>
    <t xml:space="preserve"> THA 142B 1</t>
  </si>
  <si>
    <t>MILK LIKE SUGAR</t>
  </si>
  <si>
    <t>GREENIDGE</t>
  </si>
  <si>
    <t>https://na01.alma.exlibrisgroup.com/view/sru/01BRAND_INST?version=1.2&amp;operation=searchRetrieve&amp;recordSchema=marcxml&amp;query=alma.isbn=9780573700361</t>
  </si>
  <si>
    <t>FUN HOME</t>
  </si>
  <si>
    <t>KRON</t>
  </si>
  <si>
    <t>https://na01.alma.exlibrisgroup.com/view/sru/01BRAND_INST?version=1.2&amp;operation=searchRetrieve&amp;recordSchema=marcxml&amp;query=alma.isbn=9780573704574</t>
  </si>
  <si>
    <t>ORANGE</t>
  </si>
  <si>
    <t>KAPIL</t>
  </si>
  <si>
    <t>https://na01.alma.exlibrisgroup.com/view/sru/01BRAND_INST?version=1.2&amp;operation=searchRetrieve&amp;recordSchema=marcxml&amp;query=alma.isbn=9780573707032</t>
  </si>
  <si>
    <t>FOR COLORED GIRLS WHO HAVE CONSIDERED SUICIDE...</t>
  </si>
  <si>
    <t>SHANGE</t>
  </si>
  <si>
    <t>https://na01.alma.exlibrisgroup.com/view/sru/01BRAND_INST?version=1.2&amp;operation=searchRetrieve&amp;recordSchema=marcxml&amp;query=alma.isbn=9780684843261</t>
  </si>
  <si>
    <t>BFE</t>
  </si>
  <si>
    <t>https://na01.alma.exlibrisgroup.com/view/sru/01BRAND_INST?version=1.2&amp;operation=searchRetrieve&amp;recordSchema=marcxml&amp;query=alma.isbn=9780822221128</t>
  </si>
  <si>
    <t>MOUNTAINTOP</t>
  </si>
  <si>
    <t>HALL</t>
  </si>
  <si>
    <t>https://na01.alma.exlibrisgroup.com/view/sru/01BRAND_INST?version=1.2&amp;operation=searchRetrieve&amp;recordSchema=marcxml&amp;query=alma.isbn=9780822226031</t>
  </si>
  <si>
    <t>DRY LAND</t>
  </si>
  <si>
    <t>SPIEGEL</t>
  </si>
  <si>
    <t>https://na01.alma.exlibrisgroup.com/view/sru/01BRAND_INST?version=1.2&amp;operation=searchRetrieve&amp;recordSchema=marcxml&amp;query=alma.isbn=9780822233336</t>
  </si>
  <si>
    <t>https://na01.alma.exlibrisgroup.com/view/sru/01BRAND_INST?version=1.2&amp;operation=searchRetrieve&amp;recordSchema=marcxml&amp;query=alma.isbn=9780415436571</t>
  </si>
  <si>
    <t>SMALL MOUTH SOUNDS</t>
  </si>
  <si>
    <t>WOHL</t>
  </si>
  <si>
    <t>https://na01.alma.exlibrisgroup.com/view/sru/01BRAND_INST?version=1.2&amp;operation=searchRetrieve&amp;recordSchema=marcxml&amp;query=alma.isbn=9780822234012</t>
  </si>
  <si>
    <t>WOLVES</t>
  </si>
  <si>
    <t>DELAPPE</t>
  </si>
  <si>
    <t>https://na01.alma.exlibrisgroup.com/view/sru/01BRAND_INST?version=1.2&amp;operation=searchRetrieve&amp;recordSchema=marcxml&amp;query=alma.isbn=9781468315714</t>
  </si>
  <si>
    <t>FEFU &amp; HER FRIENDS</t>
  </si>
  <si>
    <t>FORNES</t>
  </si>
  <si>
    <t>https://na01.alma.exlibrisgroup.com/view/sru/01BRAND_INST?version=1.2&amp;operation=searchRetrieve&amp;recordSchema=marcxml&amp;query=alma.isbn=9781555541637</t>
  </si>
  <si>
    <t>INDECENT (TCG EDITION)</t>
  </si>
  <si>
    <t>VOGEL</t>
  </si>
  <si>
    <t>https://na01.alma.exlibrisgroup.com/view/sru/01BRAND_INST?version=1.2&amp;operation=searchRetrieve&amp;recordSchema=marcxml&amp;query=alma.isbn=9781559365475</t>
  </si>
  <si>
    <t>WATER BY THE SPOONFUL (REVISED TCG EDITION)</t>
  </si>
  <si>
    <t>HUDES</t>
  </si>
  <si>
    <t>https://na01.alma.exlibrisgroup.com/view/sru/01BRAND_INST?version=1.2&amp;operation=searchRetrieve&amp;recordSchema=marcxml&amp;query=alma.isbn=9781559365574</t>
  </si>
  <si>
    <t>PIPELINE (TCG EDITION)</t>
  </si>
  <si>
    <t>MORISSEAU</t>
  </si>
  <si>
    <t>https://na01.alma.exlibrisgroup.com/view/sru/01BRAND_INST?version=1.2&amp;operation=searchRetrieve&amp;recordSchema=marcxml&amp;query=alma.isbn=9781559365871</t>
  </si>
  <si>
    <t>COST OF LIVING (TCG EDITION)</t>
  </si>
  <si>
    <t>MAJOK</t>
  </si>
  <si>
    <t>https://na01.alma.exlibrisgroup.com/view/sru/01BRAND_INST?version=1.2&amp;operation=searchRetrieve&amp;recordSchema=marcxml&amp;query=alma.isbn=9781559365970</t>
  </si>
  <si>
    <t>https://na01.alma.exlibrisgroup.com/view/sru/01BRAND_INST?version=1.2&amp;operation=searchRetrieve&amp;recordSchema=marcxml&amp;query=alma.isbn=9781559368681</t>
  </si>
  <si>
    <t>https://na01.alma.exlibrisgroup.com/view/sru/01BRAND_INST?version=1.2&amp;operation=searchRetrieve&amp;recordSchema=marcxml&amp;query=alma.isbn=9781559368773</t>
  </si>
  <si>
    <t>https://na01.alma.exlibrisgroup.com/view/sru/01BRAND_INST?version=1.2&amp;operation=searchRetrieve&amp;recordSchema=marcxml&amp;query=alma.isbn=9781559369022</t>
  </si>
  <si>
    <t>https://na01.alma.exlibrisgroup.com/view/sru/01BRAND_INST?version=1.2&amp;operation=searchRetrieve&amp;recordSchema=marcxml&amp;query=alma.isbn=9781559369107</t>
  </si>
  <si>
    <t>FAIRVIEW</t>
  </si>
  <si>
    <t>DRURY</t>
  </si>
  <si>
    <t>https://na01.alma.exlibrisgroup.com/view/sru/01BRAND_INST?version=1.2&amp;operation=searchRetrieve&amp;recordSchema=marcxml&amp;query=alma.isbn=9781559369527</t>
  </si>
  <si>
    <t>WHAT THE CONSTITUTION MEANS TO ME</t>
  </si>
  <si>
    <t>SCHRECK</t>
  </si>
  <si>
    <t>https://na01.alma.exlibrisgroup.com/view/sru/01BRAND_INST?version=1.2&amp;operation=searchRetrieve&amp;recordSchema=marcxml&amp;query=alma.isbn=9781559369640</t>
  </si>
  <si>
    <t xml:space="preserve"> THA 66A 1</t>
  </si>
  <si>
    <t>LONG DAY'S JOURNEY INTO NIGHT (NEW FOREWORD BLOOM)</t>
  </si>
  <si>
    <t>O'NEILL</t>
  </si>
  <si>
    <t>https://na01.alma.exlibrisgroup.com/view/sru/01BRAND_INST?version=1.2&amp;operation=searchRetrieve&amp;recordSchema=marcxml&amp;query=alma.isbn=9780300093056</t>
  </si>
  <si>
    <t>SHORT EYES</t>
  </si>
  <si>
    <t>PINERO</t>
  </si>
  <si>
    <t>https://na01.alma.exlibrisgroup.com/view/sru/01BRAND_INST?version=1.2&amp;operation=searchRetrieve&amp;recordSchema=marcxml&amp;query=alma.isbn=9780374521479</t>
  </si>
  <si>
    <t>WHO'S AFRAID OF VIRGINIA WOOLF?</t>
  </si>
  <si>
    <t>ALBEE</t>
  </si>
  <si>
    <t>https://na01.alma.exlibrisgroup.com/view/sru/01BRAND_INST?version=1.2&amp;operation=searchRetrieve&amp;recordSchema=marcxml&amp;query=alma.isbn=9780451158710</t>
  </si>
  <si>
    <t>SEVEN PLAYS</t>
  </si>
  <si>
    <t>SHEPARD</t>
  </si>
  <si>
    <t>https://na01.alma.exlibrisgroup.com/view/sru/01BRAND_INST?version=1.2&amp;operation=searchRetrieve&amp;recordSchema=marcxml&amp;query=alma.isbn=9780553346114</t>
  </si>
  <si>
    <t>RAISIN IN THE SUN (30TH ANNIV ED)</t>
  </si>
  <si>
    <t>HANSBERRY</t>
  </si>
  <si>
    <t>https://na01.alma.exlibrisgroup.com/view/sru/01BRAND_INST?version=1.2&amp;operation=searchRetrieve&amp;recordSchema=marcxml&amp;query=alma.isbn=9780573614637</t>
  </si>
  <si>
    <t>BOYS IN THE BAND</t>
  </si>
  <si>
    <t>CROWLEY</t>
  </si>
  <si>
    <t>https://na01.alma.exlibrisgroup.com/view/sru/01BRAND_INST?version=1.2&amp;operation=searchRetrieve&amp;recordSchema=marcxml&amp;query=alma.isbn=9780573640049</t>
  </si>
  <si>
    <t>HEIDI CHRONICLES</t>
  </si>
  <si>
    <t>WASSERSTEIN</t>
  </si>
  <si>
    <t>https://na01.alma.exlibrisgroup.com/view/sru/01BRAND_INST?version=1.2&amp;operation=searchRetrieve&amp;recordSchema=marcxml&amp;query=alma.isbn=9780679734994</t>
  </si>
  <si>
    <t>GLENGARRY GLEN ROSS</t>
  </si>
  <si>
    <t>MAMET</t>
  </si>
  <si>
    <t>https://na01.alma.exlibrisgroup.com/view/sru/01BRAND_INST?version=1.2&amp;operation=searchRetrieve&amp;recordSchema=marcxml&amp;query=alma.isbn=9780802130914</t>
  </si>
  <si>
    <t>FOUR PLAYS (TRADE ED)</t>
  </si>
  <si>
    <t>INGE</t>
  </si>
  <si>
    <t>https://na01.alma.exlibrisgroup.com/view/sru/01BRAND_INST?version=1.2&amp;operation=searchRetrieve&amp;recordSchema=marcxml&amp;query=alma.isbn=9780802132093</t>
  </si>
  <si>
    <t>HURLYBURLY/THOSE THE RIVER KEEPS</t>
  </si>
  <si>
    <t>RABE</t>
  </si>
  <si>
    <t>https://na01.alma.exlibrisgroup.com/view/sru/01BRAND_INST?version=1.2&amp;operation=searchRetrieve&amp;recordSchema=marcxml&amp;query=alma.isbn=9780802133519</t>
  </si>
  <si>
    <t>https://na01.alma.exlibrisgroup.com/view/sru/01BRAND_INST?version=1.2&amp;operation=searchRetrieve&amp;recordSchema=marcxml&amp;query=alma.isbn=9780802191793</t>
  </si>
  <si>
    <t>STREETCAR NAMED DESIRE (WITH INTRO MILLER)</t>
  </si>
  <si>
    <t>https://na01.alma.exlibrisgroup.com/view/sru/01BRAND_INST?version=1.2&amp;operation=searchRetrieve&amp;recordSchema=marcxml&amp;query=alma.isbn=9780811216029</t>
  </si>
  <si>
    <t>A STREETCAR NAMED DESIRE</t>
  </si>
  <si>
    <t>https://na01.alma.exlibrisgroup.com/view/sru/01BRAND_INST?version=1.2&amp;operation=searchRetrieve&amp;recordSchema=marcxml&amp;query=alma.isbn=9780811220767</t>
  </si>
  <si>
    <t>ALL MY SONS</t>
  </si>
  <si>
    <t>MILLER</t>
  </si>
  <si>
    <t>https://na01.alma.exlibrisgroup.com/view/sru/01BRAND_INST?version=1.2&amp;operation=searchRetrieve&amp;recordSchema=marcxml&amp;query=alma.isbn=9780822200161</t>
  </si>
  <si>
    <t>https://na01.alma.exlibrisgroup.com/view/sru/01BRAND_INST?version=1.2&amp;operation=searchRetrieve&amp;recordSchema=marcxml&amp;query=alma.isbn=9781429952217</t>
  </si>
  <si>
    <t xml:space="preserve"> THA 71A 1</t>
  </si>
  <si>
    <t>MORE TEN MINUTE PLAYS</t>
  </si>
  <si>
    <t>DIXON</t>
  </si>
  <si>
    <t>https://na01.alma.exlibrisgroup.com/view/sru/01BRAND_INST?version=1.2&amp;operation=searchRetrieve&amp;recordSchema=marcxml&amp;query=alma.isbn=9780573693076</t>
  </si>
  <si>
    <t>ART OF DRAMATIC WRITING</t>
  </si>
  <si>
    <t>EGRI</t>
  </si>
  <si>
    <t>https://na01.alma.exlibrisgroup.com/view/sru/01BRAND_INST?version=1.2&amp;operation=searchRetrieve&amp;recordSchema=marcxml&amp;query=alma.isbn=9780671213329</t>
  </si>
  <si>
    <t>BACKWARDS &amp; FORWARDS</t>
  </si>
  <si>
    <t>BALL</t>
  </si>
  <si>
    <t>https://na01.alma.exlibrisgroup.com/view/sru/01BRAND_INST?version=1.2&amp;operation=searchRetrieve&amp;recordSchema=marcxml&amp;query=alma.isbn=9780809311101</t>
  </si>
  <si>
    <t>DEATH OF ENGLAND: DELROY</t>
  </si>
  <si>
    <t>https://na01.alma.exlibrisgroup.com/view/sru/01BRAND_INST?version=1.2&amp;operation=searchRetrieve&amp;recordSchema=marcxml&amp;query=alma.isbn=9781350229570</t>
  </si>
  <si>
    <t xml:space="preserve"> UWS 16A 1</t>
  </si>
  <si>
    <t>WAYS OF SEEING</t>
  </si>
  <si>
    <t>BERGER</t>
  </si>
  <si>
    <t>https://na01.alma.exlibrisgroup.com/view/sru/01BRAND_INST?version=1.2&amp;operation=searchRetrieve&amp;recordSchema=marcxml&amp;query=alma.isbn=9780140135152</t>
  </si>
  <si>
    <t>MINDTAP ENGLISH FOR ROSENWASSER/STEPHEN'S WRITING ANALYTICALLY 8TH EDITION</t>
  </si>
  <si>
    <t>ROSENWASSER DAVID STEPHEN J</t>
  </si>
  <si>
    <t>https://na01.alma.exlibrisgroup.com/view/sru/01BRAND_INST?version=1.2&amp;operation=searchRetrieve&amp;recordSchema=marcxml&amp;query=alma.isbn=9781337559508</t>
  </si>
  <si>
    <t>WRITING ANALYTICALLY (W/ MINDTAP ENGLISH ACC)</t>
  </si>
  <si>
    <t>ROSENWASSER</t>
  </si>
  <si>
    <t>https://na01.alma.exlibrisgroup.com/view/sru/01BRAND_INST?version=1.2&amp;operation=searchRetrieve&amp;recordSchema=marcxml&amp;query=alma.isbn=9781337758437</t>
  </si>
  <si>
    <t xml:space="preserve"> UWS 16A 2</t>
  </si>
  <si>
    <t xml:space="preserve"> UWS 17B 1</t>
  </si>
  <si>
    <t>WORKING STIFF</t>
  </si>
  <si>
    <t>MELINEK</t>
  </si>
  <si>
    <t>https://na01.alma.exlibrisgroup.com/view/sru/01BRAND_INST?version=1.2&amp;operation=searchRetrieve&amp;recordSchema=marcxml&amp;query=alma.isbn=9781476727264</t>
  </si>
  <si>
    <t xml:space="preserve"> UWS 34A 1</t>
  </si>
  <si>
    <t>ALL SOULS: FAMILY STORY FROM SOUTHIE</t>
  </si>
  <si>
    <t>MACDONALD</t>
  </si>
  <si>
    <t>https://na01.alma.exlibrisgroup.com/view/sru/01BRAND_INST?version=1.2&amp;operation=searchRetrieve&amp;recordSchema=marcxml&amp;query=alma.isbn=9780807072134</t>
  </si>
  <si>
    <t>SHORT HISTORY OF BOSTON</t>
  </si>
  <si>
    <t>ALLISON</t>
  </si>
  <si>
    <t>https://na01.alma.exlibrisgroup.com/view/sru/01BRAND_INST?version=1.2&amp;operation=searchRetrieve&amp;recordSchema=marcxml&amp;query=alma.isbn=9781889833477</t>
  </si>
  <si>
    <t xml:space="preserve"> UWS 34A 2</t>
  </si>
  <si>
    <t>BRIGHT HALF LIFE</t>
  </si>
  <si>
    <t>BARFIELD</t>
  </si>
  <si>
    <t>https://na01.alma.exlibrisgroup.com/view/sru/01BRAND_INST?version=1.2&amp;operation=searchRetrieve&amp;recordSchema=marcxml&amp;query=alma.isbn=9780822233510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</si>
</sst>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1" fontId="0" fillId="0" borderId="0" xfId="0" applyNumberFormat="1"/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8"/>
  <sheetViews>
    <sheetView tabSelected="1" workbookViewId="0">
      <selection activeCell="K7" sqref="K7"/>
    </sheetView>
  </sheetViews>
  <sheetFormatPr baseColWidth="10" defaultRowHeight="16" x14ac:dyDescent="0.2"/>
  <cols>
    <col min="1" max="1" width="19.5" customWidth="1"/>
    <col min="2" max="2" width="14.1640625" style="2" bestFit="1" customWidth="1"/>
    <col min="3" max="3" width="42" customWidth="1"/>
    <col min="4" max="4" width="19.1640625" customWidth="1"/>
    <col min="5" max="7" width="10.83203125" style="3"/>
    <col min="8" max="8" width="14" style="3" customWidth="1"/>
    <col min="9" max="9" width="4.83203125" customWidth="1"/>
  </cols>
  <sheetData>
    <row r="1" spans="1:10" x14ac:dyDescent="0.2">
      <c r="A1" t="s">
        <v>0</v>
      </c>
      <c r="B1" s="2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8</v>
      </c>
      <c r="J1" t="s">
        <v>9</v>
      </c>
    </row>
    <row r="2" spans="1:10" x14ac:dyDescent="0.2">
      <c r="A2" t="s">
        <v>10</v>
      </c>
      <c r="B2" s="2">
        <v>9781555973483</v>
      </c>
      <c r="C2" t="s">
        <v>11</v>
      </c>
      <c r="D2" t="s">
        <v>12</v>
      </c>
      <c r="E2" s="3" t="s">
        <v>13</v>
      </c>
      <c r="F2" s="3" t="s">
        <v>14</v>
      </c>
      <c r="G2" s="3">
        <v>0</v>
      </c>
      <c r="H2" s="3" t="s">
        <v>13</v>
      </c>
      <c r="I2" t="s">
        <v>15</v>
      </c>
      <c r="J2" s="1" t="str">
        <f>HYPERLINK(I2, "Link")</f>
        <v>Link</v>
      </c>
    </row>
    <row r="3" spans="1:10" x14ac:dyDescent="0.2">
      <c r="A3" t="s">
        <v>10</v>
      </c>
      <c r="B3" s="2">
        <v>9781555976903</v>
      </c>
      <c r="C3" t="s">
        <v>11</v>
      </c>
      <c r="D3" t="s">
        <v>12</v>
      </c>
      <c r="E3" s="3">
        <v>2014</v>
      </c>
      <c r="F3" s="3" t="s">
        <v>14</v>
      </c>
      <c r="G3" s="3">
        <v>1</v>
      </c>
      <c r="H3" s="3" t="s">
        <v>16</v>
      </c>
      <c r="I3" t="s">
        <v>17</v>
      </c>
      <c r="J3" s="1" t="str">
        <f t="shared" ref="J3:J66" si="0">HYPERLINK(I3, "Link")</f>
        <v>Link</v>
      </c>
    </row>
    <row r="4" spans="1:10" x14ac:dyDescent="0.2">
      <c r="A4" t="s">
        <v>10</v>
      </c>
      <c r="B4" s="2">
        <v>9781849352604</v>
      </c>
      <c r="C4" t="s">
        <v>18</v>
      </c>
      <c r="D4" t="s">
        <v>19</v>
      </c>
      <c r="E4" s="3">
        <v>2017</v>
      </c>
      <c r="F4" s="3" t="s">
        <v>14</v>
      </c>
      <c r="G4" s="3">
        <v>1</v>
      </c>
      <c r="H4" s="3" t="s">
        <v>20</v>
      </c>
      <c r="I4" t="s">
        <v>21</v>
      </c>
      <c r="J4" s="1" t="str">
        <f t="shared" si="0"/>
        <v>Link</v>
      </c>
    </row>
    <row r="5" spans="1:10" x14ac:dyDescent="0.2">
      <c r="A5" t="s">
        <v>22</v>
      </c>
      <c r="B5" s="2">
        <v>9780143120322</v>
      </c>
      <c r="C5" t="s">
        <v>23</v>
      </c>
      <c r="D5" t="s">
        <v>24</v>
      </c>
      <c r="E5" s="3">
        <v>2011</v>
      </c>
      <c r="F5" s="3" t="s">
        <v>14</v>
      </c>
      <c r="G5" s="3">
        <v>0</v>
      </c>
      <c r="H5" s="3" t="s">
        <v>13</v>
      </c>
      <c r="I5" t="s">
        <v>25</v>
      </c>
      <c r="J5" s="1" t="str">
        <f t="shared" si="0"/>
        <v>Link</v>
      </c>
    </row>
    <row r="6" spans="1:10" x14ac:dyDescent="0.2">
      <c r="A6" t="s">
        <v>22</v>
      </c>
      <c r="B6" s="2">
        <v>9780345350688</v>
      </c>
      <c r="C6" t="s">
        <v>26</v>
      </c>
      <c r="D6" t="s">
        <v>23</v>
      </c>
      <c r="E6" s="3">
        <v>1965</v>
      </c>
      <c r="F6" s="3" t="s">
        <v>14</v>
      </c>
      <c r="G6" s="3">
        <v>1</v>
      </c>
      <c r="H6" s="3" t="s">
        <v>16</v>
      </c>
      <c r="I6" t="s">
        <v>27</v>
      </c>
      <c r="J6" s="1" t="str">
        <f t="shared" si="0"/>
        <v>Link</v>
      </c>
    </row>
    <row r="7" spans="1:10" x14ac:dyDescent="0.2">
      <c r="A7" t="s">
        <v>22</v>
      </c>
      <c r="B7" s="2">
        <v>9780816675869</v>
      </c>
      <c r="C7" t="s">
        <v>28</v>
      </c>
      <c r="D7" t="s">
        <v>29</v>
      </c>
      <c r="E7" s="3">
        <v>2012</v>
      </c>
      <c r="F7" s="3" t="s">
        <v>14</v>
      </c>
      <c r="G7" s="3">
        <v>3</v>
      </c>
      <c r="H7" s="3" t="s">
        <v>16</v>
      </c>
      <c r="I7" t="s">
        <v>30</v>
      </c>
      <c r="J7" s="1" t="str">
        <f t="shared" si="0"/>
        <v>Link</v>
      </c>
    </row>
    <row r="8" spans="1:10" x14ac:dyDescent="0.2">
      <c r="A8" t="s">
        <v>31</v>
      </c>
      <c r="B8" s="2">
        <v>9780807009772</v>
      </c>
      <c r="C8" t="s">
        <v>32</v>
      </c>
      <c r="D8" t="s">
        <v>33</v>
      </c>
      <c r="E8" s="3">
        <v>2002</v>
      </c>
      <c r="F8" s="3" t="s">
        <v>14</v>
      </c>
      <c r="G8" s="3">
        <v>0</v>
      </c>
      <c r="H8" s="3" t="s">
        <v>13</v>
      </c>
      <c r="I8" t="s">
        <v>34</v>
      </c>
      <c r="J8" s="1" t="str">
        <f t="shared" si="0"/>
        <v>Link</v>
      </c>
    </row>
    <row r="9" spans="1:10" x14ac:dyDescent="0.2">
      <c r="A9" t="s">
        <v>35</v>
      </c>
      <c r="B9" s="2">
        <v>9780253209863</v>
      </c>
      <c r="C9" t="s">
        <v>36</v>
      </c>
      <c r="D9" t="s">
        <v>37</v>
      </c>
      <c r="E9" s="3">
        <v>1995</v>
      </c>
      <c r="F9" s="3" t="s">
        <v>14</v>
      </c>
      <c r="G9" s="3">
        <v>1</v>
      </c>
      <c r="H9" s="3" t="s">
        <v>16</v>
      </c>
      <c r="I9" t="s">
        <v>38</v>
      </c>
      <c r="J9" s="1" t="str">
        <f t="shared" si="0"/>
        <v>Link</v>
      </c>
    </row>
    <row r="10" spans="1:10" x14ac:dyDescent="0.2">
      <c r="A10" t="s">
        <v>35</v>
      </c>
      <c r="B10" s="2">
        <v>9780374529963</v>
      </c>
      <c r="C10" t="s">
        <v>39</v>
      </c>
      <c r="D10" t="s">
        <v>40</v>
      </c>
      <c r="E10" s="3">
        <v>2005</v>
      </c>
      <c r="F10" s="3" t="s">
        <v>14</v>
      </c>
      <c r="G10" s="3">
        <v>0</v>
      </c>
      <c r="H10" s="3" t="s">
        <v>13</v>
      </c>
      <c r="I10" t="s">
        <v>41</v>
      </c>
      <c r="J10" s="1" t="str">
        <f t="shared" si="0"/>
        <v>Link</v>
      </c>
    </row>
    <row r="11" spans="1:10" x14ac:dyDescent="0.2">
      <c r="A11" t="s">
        <v>35</v>
      </c>
      <c r="B11" s="2">
        <v>9780805211665</v>
      </c>
      <c r="C11" t="s">
        <v>42</v>
      </c>
      <c r="D11" t="s">
        <v>43</v>
      </c>
      <c r="E11" s="3">
        <v>2017</v>
      </c>
      <c r="F11" s="3" t="s">
        <v>14</v>
      </c>
      <c r="G11" s="3">
        <v>0</v>
      </c>
      <c r="H11" s="3" t="s">
        <v>13</v>
      </c>
      <c r="I11" t="s">
        <v>44</v>
      </c>
      <c r="J11" s="1" t="str">
        <f t="shared" si="0"/>
        <v>Link</v>
      </c>
    </row>
    <row r="12" spans="1:10" x14ac:dyDescent="0.2">
      <c r="A12" t="s">
        <v>35</v>
      </c>
      <c r="B12" s="2">
        <v>9780822361664</v>
      </c>
      <c r="C12" t="s">
        <v>45</v>
      </c>
      <c r="D12" t="s">
        <v>46</v>
      </c>
      <c r="E12" s="3">
        <v>2016</v>
      </c>
      <c r="F12" s="3" t="s">
        <v>14</v>
      </c>
      <c r="G12" s="3">
        <v>0</v>
      </c>
      <c r="H12" s="3" t="s">
        <v>13</v>
      </c>
      <c r="I12" t="s">
        <v>47</v>
      </c>
      <c r="J12" s="1" t="str">
        <f t="shared" si="0"/>
        <v>Link</v>
      </c>
    </row>
    <row r="13" spans="1:10" x14ac:dyDescent="0.2">
      <c r="A13" t="s">
        <v>35</v>
      </c>
      <c r="B13" s="2">
        <v>9780996972628</v>
      </c>
      <c r="C13" t="s">
        <v>48</v>
      </c>
      <c r="D13" t="s">
        <v>49</v>
      </c>
      <c r="E13" s="3">
        <v>2016</v>
      </c>
      <c r="F13" s="3" t="s">
        <v>14</v>
      </c>
      <c r="G13" s="3">
        <v>0</v>
      </c>
      <c r="H13" s="3" t="s">
        <v>13</v>
      </c>
      <c r="I13" t="s">
        <v>50</v>
      </c>
      <c r="J13" s="1" t="str">
        <f t="shared" si="0"/>
        <v>Link</v>
      </c>
    </row>
    <row r="14" spans="1:10" x14ac:dyDescent="0.2">
      <c r="A14" t="s">
        <v>35</v>
      </c>
      <c r="B14" s="2">
        <v>9781466819009</v>
      </c>
      <c r="C14" t="s">
        <v>39</v>
      </c>
      <c r="D14" t="s">
        <v>40</v>
      </c>
      <c r="E14" s="3" t="s">
        <v>13</v>
      </c>
      <c r="F14" s="3" t="s">
        <v>14</v>
      </c>
      <c r="G14" s="3">
        <v>0</v>
      </c>
      <c r="H14" s="3" t="s">
        <v>13</v>
      </c>
      <c r="I14" t="s">
        <v>51</v>
      </c>
      <c r="J14" s="1" t="str">
        <f t="shared" si="0"/>
        <v>Link</v>
      </c>
    </row>
    <row r="15" spans="1:10" x14ac:dyDescent="0.2">
      <c r="A15" t="s">
        <v>35</v>
      </c>
      <c r="B15" s="2">
        <v>9781501145254</v>
      </c>
      <c r="C15" t="s">
        <v>52</v>
      </c>
      <c r="D15" t="s">
        <v>53</v>
      </c>
      <c r="E15" s="3">
        <v>2016</v>
      </c>
      <c r="F15" s="3" t="s">
        <v>14</v>
      </c>
      <c r="G15" s="3">
        <v>0</v>
      </c>
      <c r="H15" s="3" t="s">
        <v>13</v>
      </c>
      <c r="I15" t="s">
        <v>54</v>
      </c>
      <c r="J15" s="1" t="str">
        <f t="shared" si="0"/>
        <v>Link</v>
      </c>
    </row>
    <row r="16" spans="1:10" x14ac:dyDescent="0.2">
      <c r="A16" t="s">
        <v>35</v>
      </c>
      <c r="B16" s="2">
        <v>9781510760059</v>
      </c>
      <c r="C16" t="s">
        <v>55</v>
      </c>
      <c r="D16" t="s">
        <v>56</v>
      </c>
      <c r="E16" s="3">
        <v>2020</v>
      </c>
      <c r="F16" s="3" t="s">
        <v>14</v>
      </c>
      <c r="G16" s="3">
        <v>0</v>
      </c>
      <c r="H16" s="3" t="s">
        <v>13</v>
      </c>
      <c r="I16" t="s">
        <v>57</v>
      </c>
      <c r="J16" s="1" t="str">
        <f t="shared" si="0"/>
        <v>Link</v>
      </c>
    </row>
    <row r="17" spans="1:10" x14ac:dyDescent="0.2">
      <c r="A17" t="s">
        <v>35</v>
      </c>
      <c r="B17" s="2">
        <v>9781580050951</v>
      </c>
      <c r="C17" t="s">
        <v>58</v>
      </c>
      <c r="D17" t="s">
        <v>59</v>
      </c>
      <c r="E17" s="3">
        <v>2003</v>
      </c>
      <c r="F17" s="3" t="s">
        <v>14</v>
      </c>
      <c r="G17" s="3">
        <v>1</v>
      </c>
      <c r="H17" s="3" t="s">
        <v>16</v>
      </c>
      <c r="I17" t="s">
        <v>60</v>
      </c>
      <c r="J17" s="1" t="str">
        <f t="shared" si="0"/>
        <v>Link</v>
      </c>
    </row>
    <row r="18" spans="1:10" x14ac:dyDescent="0.2">
      <c r="A18" t="s">
        <v>35</v>
      </c>
      <c r="B18" s="2">
        <v>9781580059169</v>
      </c>
      <c r="C18" t="s">
        <v>61</v>
      </c>
      <c r="D18" t="s">
        <v>62</v>
      </c>
      <c r="E18" s="3">
        <v>2019</v>
      </c>
      <c r="F18" s="3" t="s">
        <v>14</v>
      </c>
      <c r="G18" s="3">
        <v>0</v>
      </c>
      <c r="H18" s="3" t="s">
        <v>13</v>
      </c>
      <c r="I18" t="s">
        <v>63</v>
      </c>
      <c r="J18" s="1" t="str">
        <f t="shared" si="0"/>
        <v>Link</v>
      </c>
    </row>
    <row r="19" spans="1:10" x14ac:dyDescent="0.2">
      <c r="A19" t="s">
        <v>64</v>
      </c>
      <c r="B19" s="2">
        <v>9780679735250</v>
      </c>
      <c r="C19" t="s">
        <v>65</v>
      </c>
      <c r="D19" t="s">
        <v>66</v>
      </c>
      <c r="E19" s="3">
        <v>1977</v>
      </c>
      <c r="F19" s="3" t="s">
        <v>14</v>
      </c>
      <c r="G19" s="3">
        <v>0</v>
      </c>
      <c r="H19" s="3" t="s">
        <v>13</v>
      </c>
      <c r="I19" t="s">
        <v>67</v>
      </c>
      <c r="J19" s="1" t="str">
        <f t="shared" si="0"/>
        <v>Link</v>
      </c>
    </row>
    <row r="20" spans="1:10" x14ac:dyDescent="0.2">
      <c r="A20" t="s">
        <v>64</v>
      </c>
      <c r="B20" s="2">
        <v>9780714859040</v>
      </c>
      <c r="C20" t="s">
        <v>68</v>
      </c>
      <c r="D20" t="s">
        <v>69</v>
      </c>
      <c r="E20" s="3">
        <v>2010</v>
      </c>
      <c r="F20" s="3" t="s">
        <v>14</v>
      </c>
      <c r="G20" s="3">
        <v>1</v>
      </c>
      <c r="H20" s="3" t="s">
        <v>16</v>
      </c>
      <c r="I20" t="s">
        <v>70</v>
      </c>
      <c r="J20" s="1" t="str">
        <f t="shared" si="0"/>
        <v>Link</v>
      </c>
    </row>
    <row r="21" spans="1:10" x14ac:dyDescent="0.2">
      <c r="A21" t="s">
        <v>64</v>
      </c>
      <c r="B21" s="2">
        <v>9780870703416</v>
      </c>
      <c r="C21" t="s">
        <v>71</v>
      </c>
      <c r="D21" t="s">
        <v>72</v>
      </c>
      <c r="E21" s="3">
        <v>1955</v>
      </c>
      <c r="F21" s="3" t="s">
        <v>14</v>
      </c>
      <c r="G21" s="3">
        <v>1</v>
      </c>
      <c r="H21" s="3" t="s">
        <v>16</v>
      </c>
      <c r="I21" t="s">
        <v>73</v>
      </c>
      <c r="J21" s="1" t="str">
        <f t="shared" si="0"/>
        <v>Link</v>
      </c>
    </row>
    <row r="22" spans="1:10" x14ac:dyDescent="0.2">
      <c r="A22" t="s">
        <v>64</v>
      </c>
      <c r="B22" s="2">
        <v>9780870703782</v>
      </c>
      <c r="C22" t="s">
        <v>74</v>
      </c>
      <c r="D22" t="s">
        <v>75</v>
      </c>
      <c r="E22" s="3">
        <v>2002</v>
      </c>
      <c r="F22" s="3" t="s">
        <v>14</v>
      </c>
      <c r="G22" s="3">
        <v>0</v>
      </c>
      <c r="H22" s="3" t="s">
        <v>13</v>
      </c>
      <c r="I22" t="s">
        <v>76</v>
      </c>
      <c r="J22" s="1" t="str">
        <f t="shared" si="0"/>
        <v>Link</v>
      </c>
    </row>
    <row r="23" spans="1:10" x14ac:dyDescent="0.2">
      <c r="A23" t="s">
        <v>64</v>
      </c>
      <c r="B23" s="2">
        <v>9780870708350</v>
      </c>
      <c r="C23" t="s">
        <v>77</v>
      </c>
      <c r="D23" t="s">
        <v>78</v>
      </c>
      <c r="E23" s="3">
        <v>2012</v>
      </c>
      <c r="F23" s="3" t="s">
        <v>14</v>
      </c>
      <c r="G23" s="3">
        <v>0</v>
      </c>
      <c r="H23" s="3" t="s">
        <v>13</v>
      </c>
      <c r="I23" t="s">
        <v>79</v>
      </c>
      <c r="J23" s="1" t="str">
        <f t="shared" si="0"/>
        <v>Link</v>
      </c>
    </row>
    <row r="24" spans="1:10" x14ac:dyDescent="0.2">
      <c r="A24" t="s">
        <v>64</v>
      </c>
      <c r="B24" s="2">
        <v>9783865215840</v>
      </c>
      <c r="C24" t="s">
        <v>80</v>
      </c>
      <c r="D24" t="s">
        <v>81</v>
      </c>
      <c r="E24" s="3">
        <v>2008</v>
      </c>
      <c r="F24" s="3" t="s">
        <v>14</v>
      </c>
      <c r="G24" s="3">
        <v>0</v>
      </c>
      <c r="H24" s="3" t="s">
        <v>13</v>
      </c>
      <c r="I24" t="s">
        <v>82</v>
      </c>
      <c r="J24" s="1" t="str">
        <f t="shared" si="0"/>
        <v>Link</v>
      </c>
    </row>
    <row r="25" spans="1:10" x14ac:dyDescent="0.2">
      <c r="A25" t="s">
        <v>83</v>
      </c>
      <c r="B25" s="2">
        <v>9781316607251</v>
      </c>
      <c r="C25" t="s">
        <v>84</v>
      </c>
      <c r="D25" t="s">
        <v>85</v>
      </c>
      <c r="E25" s="3">
        <v>2018</v>
      </c>
      <c r="F25" s="3" t="s">
        <v>14</v>
      </c>
      <c r="G25" s="3">
        <v>1</v>
      </c>
      <c r="H25" s="3" t="s">
        <v>20</v>
      </c>
      <c r="I25" t="s">
        <v>86</v>
      </c>
      <c r="J25" s="1" t="str">
        <f t="shared" si="0"/>
        <v>Link</v>
      </c>
    </row>
    <row r="26" spans="1:10" x14ac:dyDescent="0.2">
      <c r="A26" t="s">
        <v>87</v>
      </c>
      <c r="B26" s="2">
        <v>9780300080674</v>
      </c>
      <c r="C26" t="s">
        <v>88</v>
      </c>
      <c r="D26" t="s">
        <v>89</v>
      </c>
      <c r="E26" s="3">
        <v>1999</v>
      </c>
      <c r="F26" s="3" t="s">
        <v>14</v>
      </c>
      <c r="G26" s="3">
        <v>0</v>
      </c>
      <c r="H26" s="3" t="s">
        <v>13</v>
      </c>
      <c r="I26" t="s">
        <v>90</v>
      </c>
      <c r="J26" s="1" t="str">
        <f t="shared" si="0"/>
        <v>Link</v>
      </c>
    </row>
    <row r="27" spans="1:10" x14ac:dyDescent="0.2">
      <c r="A27" t="s">
        <v>87</v>
      </c>
      <c r="B27" s="2">
        <v>9780520275577</v>
      </c>
      <c r="C27" t="s">
        <v>91</v>
      </c>
      <c r="D27" t="s">
        <v>92</v>
      </c>
      <c r="E27" s="3">
        <v>2015</v>
      </c>
      <c r="F27" s="3" t="s">
        <v>14</v>
      </c>
      <c r="G27" s="3">
        <v>2</v>
      </c>
      <c r="H27" s="3" t="s">
        <v>20</v>
      </c>
      <c r="I27" t="s">
        <v>93</v>
      </c>
      <c r="J27" s="1" t="str">
        <f t="shared" si="0"/>
        <v>Link</v>
      </c>
    </row>
    <row r="28" spans="1:10" x14ac:dyDescent="0.2">
      <c r="A28" t="s">
        <v>87</v>
      </c>
      <c r="B28" s="2">
        <v>9780520282759</v>
      </c>
      <c r="C28" t="s">
        <v>94</v>
      </c>
      <c r="D28" t="s">
        <v>95</v>
      </c>
      <c r="E28" s="3">
        <v>2015</v>
      </c>
      <c r="F28" s="3" t="s">
        <v>14</v>
      </c>
      <c r="G28" s="3">
        <v>2</v>
      </c>
      <c r="H28" s="3" t="s">
        <v>20</v>
      </c>
      <c r="I28" t="s">
        <v>96</v>
      </c>
      <c r="J28" s="1" t="str">
        <f t="shared" si="0"/>
        <v>Link</v>
      </c>
    </row>
    <row r="29" spans="1:10" x14ac:dyDescent="0.2">
      <c r="A29" t="s">
        <v>87</v>
      </c>
      <c r="B29" s="2">
        <v>9780520958685</v>
      </c>
      <c r="C29" t="s">
        <v>97</v>
      </c>
      <c r="D29" t="s">
        <v>95</v>
      </c>
      <c r="E29" s="3" t="s">
        <v>13</v>
      </c>
      <c r="F29" s="3" t="s">
        <v>14</v>
      </c>
      <c r="G29" s="3">
        <v>2</v>
      </c>
      <c r="H29" s="3" t="s">
        <v>20</v>
      </c>
      <c r="I29" t="s">
        <v>98</v>
      </c>
      <c r="J29" s="1" t="str">
        <f t="shared" si="0"/>
        <v>Link</v>
      </c>
    </row>
    <row r="30" spans="1:10" x14ac:dyDescent="0.2">
      <c r="A30" t="s">
        <v>99</v>
      </c>
      <c r="B30" s="2">
        <v>9780156029735</v>
      </c>
      <c r="C30" t="s">
        <v>100</v>
      </c>
      <c r="D30" t="s">
        <v>101</v>
      </c>
      <c r="E30" s="3">
        <v>2002</v>
      </c>
      <c r="F30" s="3" t="s">
        <v>14</v>
      </c>
      <c r="G30" s="3">
        <v>0</v>
      </c>
      <c r="H30" s="3" t="s">
        <v>13</v>
      </c>
      <c r="I30" t="s">
        <v>102</v>
      </c>
      <c r="J30" s="1" t="str">
        <f t="shared" si="0"/>
        <v>Link</v>
      </c>
    </row>
    <row r="31" spans="1:10" x14ac:dyDescent="0.2">
      <c r="A31" t="s">
        <v>99</v>
      </c>
      <c r="B31" s="2">
        <v>9780374534271</v>
      </c>
      <c r="C31" t="s">
        <v>103</v>
      </c>
      <c r="D31" t="s">
        <v>104</v>
      </c>
      <c r="E31" s="3">
        <v>2014</v>
      </c>
      <c r="F31" s="3" t="s">
        <v>14</v>
      </c>
      <c r="G31" s="3">
        <v>0</v>
      </c>
      <c r="H31" s="3" t="s">
        <v>13</v>
      </c>
      <c r="I31" t="s">
        <v>105</v>
      </c>
      <c r="J31" s="1" t="str">
        <f t="shared" si="0"/>
        <v>Link</v>
      </c>
    </row>
    <row r="32" spans="1:10" x14ac:dyDescent="0.2">
      <c r="A32" t="s">
        <v>106</v>
      </c>
      <c r="B32" s="2">
        <v>9780520270831</v>
      </c>
      <c r="C32" t="s">
        <v>107</v>
      </c>
      <c r="D32" t="s">
        <v>108</v>
      </c>
      <c r="E32" s="3">
        <v>2012</v>
      </c>
      <c r="F32" s="3" t="s">
        <v>14</v>
      </c>
      <c r="G32" s="3">
        <v>1</v>
      </c>
      <c r="H32" s="3" t="s">
        <v>20</v>
      </c>
      <c r="I32" t="s">
        <v>109</v>
      </c>
      <c r="J32" s="1" t="str">
        <f t="shared" si="0"/>
        <v>Link</v>
      </c>
    </row>
    <row r="33" spans="1:10" x14ac:dyDescent="0.2">
      <c r="A33" t="s">
        <v>106</v>
      </c>
      <c r="B33" s="2">
        <v>9780520271760</v>
      </c>
      <c r="C33" t="s">
        <v>110</v>
      </c>
      <c r="D33" t="s">
        <v>111</v>
      </c>
      <c r="E33" s="3">
        <v>2012</v>
      </c>
      <c r="F33" s="3" t="s">
        <v>14</v>
      </c>
      <c r="G33" s="3">
        <v>1</v>
      </c>
      <c r="H33" s="3" t="s">
        <v>20</v>
      </c>
      <c r="I33" t="s">
        <v>112</v>
      </c>
      <c r="J33" s="1" t="str">
        <f t="shared" si="0"/>
        <v>Link</v>
      </c>
    </row>
    <row r="34" spans="1:10" x14ac:dyDescent="0.2">
      <c r="A34" t="s">
        <v>106</v>
      </c>
      <c r="B34" s="2">
        <v>9780520343900</v>
      </c>
      <c r="C34" t="s">
        <v>113</v>
      </c>
      <c r="D34" t="s">
        <v>114</v>
      </c>
      <c r="E34" s="3">
        <v>2020</v>
      </c>
      <c r="F34" s="3" t="s">
        <v>14</v>
      </c>
      <c r="G34" s="3">
        <v>0</v>
      </c>
      <c r="H34" s="3" t="s">
        <v>13</v>
      </c>
      <c r="I34" t="s">
        <v>115</v>
      </c>
      <c r="J34" s="1" t="str">
        <f t="shared" si="0"/>
        <v>Link</v>
      </c>
    </row>
    <row r="35" spans="1:10" x14ac:dyDescent="0.2">
      <c r="A35" t="s">
        <v>116</v>
      </c>
      <c r="B35" s="2">
        <v>9780226355870</v>
      </c>
      <c r="C35" t="s">
        <v>117</v>
      </c>
      <c r="D35" t="s">
        <v>118</v>
      </c>
      <c r="E35" s="3">
        <v>2016</v>
      </c>
      <c r="F35" s="3" t="s">
        <v>14</v>
      </c>
      <c r="G35" s="3">
        <v>1</v>
      </c>
      <c r="H35" s="3" t="s">
        <v>16</v>
      </c>
      <c r="I35" t="s">
        <v>119</v>
      </c>
      <c r="J35" s="1" t="str">
        <f t="shared" si="0"/>
        <v>Link</v>
      </c>
    </row>
    <row r="36" spans="1:10" x14ac:dyDescent="0.2">
      <c r="A36" t="s">
        <v>116</v>
      </c>
      <c r="B36" s="2">
        <v>9780292712362</v>
      </c>
      <c r="C36" t="s">
        <v>120</v>
      </c>
      <c r="D36" t="s">
        <v>121</v>
      </c>
      <c r="E36" s="3">
        <v>2001</v>
      </c>
      <c r="F36" s="3" t="s">
        <v>14</v>
      </c>
      <c r="G36" s="3">
        <v>1</v>
      </c>
      <c r="H36" s="3" t="s">
        <v>16</v>
      </c>
      <c r="I36" t="s">
        <v>122</v>
      </c>
      <c r="J36" s="1" t="str">
        <f t="shared" si="0"/>
        <v>Link</v>
      </c>
    </row>
    <row r="37" spans="1:10" x14ac:dyDescent="0.2">
      <c r="A37" t="s">
        <v>116</v>
      </c>
      <c r="B37" s="2">
        <v>9780520282759</v>
      </c>
      <c r="C37" t="s">
        <v>94</v>
      </c>
      <c r="D37" t="s">
        <v>95</v>
      </c>
      <c r="E37" s="3">
        <v>2015</v>
      </c>
      <c r="F37" s="3" t="s">
        <v>14</v>
      </c>
      <c r="G37" s="3">
        <v>2</v>
      </c>
      <c r="H37" s="3" t="s">
        <v>20</v>
      </c>
      <c r="I37" t="s">
        <v>96</v>
      </c>
      <c r="J37" s="1" t="str">
        <f t="shared" si="0"/>
        <v>Link</v>
      </c>
    </row>
    <row r="38" spans="1:10" x14ac:dyDescent="0.2">
      <c r="A38" t="s">
        <v>116</v>
      </c>
      <c r="B38" s="2">
        <v>9780520958685</v>
      </c>
      <c r="C38" t="s">
        <v>97</v>
      </c>
      <c r="D38" t="s">
        <v>95</v>
      </c>
      <c r="E38" s="3" t="s">
        <v>13</v>
      </c>
      <c r="F38" s="3" t="s">
        <v>14</v>
      </c>
      <c r="G38" s="3">
        <v>2</v>
      </c>
      <c r="H38" s="3" t="s">
        <v>20</v>
      </c>
      <c r="I38" t="s">
        <v>98</v>
      </c>
      <c r="J38" s="1" t="str">
        <f t="shared" si="0"/>
        <v>Link</v>
      </c>
    </row>
    <row r="39" spans="1:10" x14ac:dyDescent="0.2">
      <c r="A39" t="s">
        <v>10</v>
      </c>
      <c r="B39" s="2">
        <v>9780822362722</v>
      </c>
      <c r="C39" t="s">
        <v>123</v>
      </c>
      <c r="D39" t="s">
        <v>124</v>
      </c>
      <c r="E39" s="3">
        <v>2016</v>
      </c>
      <c r="F39" s="3" t="s">
        <v>14</v>
      </c>
      <c r="G39" s="3">
        <v>1</v>
      </c>
      <c r="H39" s="3" t="s">
        <v>16</v>
      </c>
      <c r="I39" t="s">
        <v>125</v>
      </c>
      <c r="J39" s="1" t="str">
        <f t="shared" si="0"/>
        <v>Link</v>
      </c>
    </row>
    <row r="40" spans="1:10" x14ac:dyDescent="0.2">
      <c r="A40" t="s">
        <v>126</v>
      </c>
      <c r="B40" s="2">
        <v>9780292712362</v>
      </c>
      <c r="C40" t="s">
        <v>120</v>
      </c>
      <c r="D40" t="s">
        <v>121</v>
      </c>
      <c r="E40" s="3">
        <v>2001</v>
      </c>
      <c r="F40" s="3" t="s">
        <v>14</v>
      </c>
      <c r="G40" s="3">
        <v>1</v>
      </c>
      <c r="H40" s="3" t="s">
        <v>16</v>
      </c>
      <c r="I40" t="s">
        <v>122</v>
      </c>
      <c r="J40" s="1" t="str">
        <f t="shared" si="0"/>
        <v>Link</v>
      </c>
    </row>
    <row r="41" spans="1:10" x14ac:dyDescent="0.2">
      <c r="A41" t="s">
        <v>126</v>
      </c>
      <c r="B41" s="2">
        <v>9780803219045</v>
      </c>
      <c r="C41" t="s">
        <v>127</v>
      </c>
      <c r="D41" t="s">
        <v>89</v>
      </c>
      <c r="E41" s="3">
        <v>2009</v>
      </c>
      <c r="F41" s="3" t="s">
        <v>14</v>
      </c>
      <c r="G41" s="3">
        <v>0</v>
      </c>
      <c r="H41" s="3" t="s">
        <v>13</v>
      </c>
      <c r="I41" t="s">
        <v>128</v>
      </c>
      <c r="J41" s="1" t="str">
        <f t="shared" si="0"/>
        <v>Link</v>
      </c>
    </row>
    <row r="42" spans="1:10" x14ac:dyDescent="0.2">
      <c r="A42" t="s">
        <v>126</v>
      </c>
      <c r="B42" s="2">
        <v>9781324000778</v>
      </c>
      <c r="C42" t="s">
        <v>129</v>
      </c>
      <c r="D42" t="s">
        <v>130</v>
      </c>
      <c r="E42" s="3">
        <v>2017</v>
      </c>
      <c r="F42" s="3" t="s">
        <v>14</v>
      </c>
      <c r="G42" s="3">
        <v>0</v>
      </c>
      <c r="H42" s="3" t="s">
        <v>13</v>
      </c>
      <c r="I42" t="s">
        <v>131</v>
      </c>
      <c r="J42" s="1" t="str">
        <f t="shared" si="0"/>
        <v>Link</v>
      </c>
    </row>
    <row r="43" spans="1:10" x14ac:dyDescent="0.2">
      <c r="A43" t="s">
        <v>132</v>
      </c>
      <c r="B43" s="2">
        <v>9781108745031</v>
      </c>
      <c r="C43" t="s">
        <v>133</v>
      </c>
      <c r="D43" t="s">
        <v>134</v>
      </c>
      <c r="E43" s="3">
        <v>2020</v>
      </c>
      <c r="F43" s="3" t="s">
        <v>14</v>
      </c>
      <c r="G43" s="3">
        <v>0</v>
      </c>
      <c r="H43" s="3" t="s">
        <v>13</v>
      </c>
      <c r="I43" t="s">
        <v>135</v>
      </c>
      <c r="J43" s="1" t="str">
        <f t="shared" si="0"/>
        <v>Link</v>
      </c>
    </row>
    <row r="44" spans="1:10" x14ac:dyDescent="0.2">
      <c r="A44" t="s">
        <v>136</v>
      </c>
      <c r="B44" s="2">
        <v>9780300219890</v>
      </c>
      <c r="C44" t="s">
        <v>137</v>
      </c>
      <c r="D44" t="s">
        <v>138</v>
      </c>
      <c r="E44" s="3">
        <v>2009</v>
      </c>
      <c r="F44" s="3" t="s">
        <v>14</v>
      </c>
      <c r="G44" s="3">
        <v>0</v>
      </c>
      <c r="H44" s="3" t="s">
        <v>13</v>
      </c>
      <c r="I44" t="s">
        <v>139</v>
      </c>
      <c r="J44" s="1" t="str">
        <f t="shared" si="0"/>
        <v>Link</v>
      </c>
    </row>
    <row r="45" spans="1:10" x14ac:dyDescent="0.2">
      <c r="A45" t="s">
        <v>136</v>
      </c>
      <c r="B45" s="2">
        <v>9780300222654</v>
      </c>
      <c r="C45" t="s">
        <v>140</v>
      </c>
      <c r="D45" t="s">
        <v>141</v>
      </c>
      <c r="E45" s="3" t="s">
        <v>13</v>
      </c>
      <c r="F45" s="3" t="s">
        <v>14</v>
      </c>
      <c r="G45" s="3">
        <v>0</v>
      </c>
      <c r="H45" s="3" t="s">
        <v>13</v>
      </c>
      <c r="I45" t="s">
        <v>142</v>
      </c>
      <c r="J45" s="1" t="str">
        <f t="shared" si="0"/>
        <v>Link</v>
      </c>
    </row>
    <row r="46" spans="1:10" x14ac:dyDescent="0.2">
      <c r="A46" t="s">
        <v>143</v>
      </c>
      <c r="B46" s="2">
        <v>9780879500030</v>
      </c>
      <c r="C46" t="s">
        <v>144</v>
      </c>
      <c r="D46" t="s">
        <v>145</v>
      </c>
      <c r="E46" s="3">
        <v>1994</v>
      </c>
      <c r="F46" s="3" t="s">
        <v>14</v>
      </c>
      <c r="G46" s="3">
        <v>0</v>
      </c>
      <c r="H46" s="3" t="s">
        <v>13</v>
      </c>
      <c r="I46" t="s">
        <v>146</v>
      </c>
      <c r="J46" s="1" t="str">
        <f t="shared" si="0"/>
        <v>Link</v>
      </c>
    </row>
    <row r="47" spans="1:10" x14ac:dyDescent="0.2">
      <c r="A47" t="s">
        <v>143</v>
      </c>
      <c r="B47" s="2">
        <v>9781589010963</v>
      </c>
      <c r="C47" t="s">
        <v>147</v>
      </c>
      <c r="D47" t="s">
        <v>148</v>
      </c>
      <c r="E47" s="3">
        <v>2006</v>
      </c>
      <c r="F47" s="3" t="s">
        <v>14</v>
      </c>
      <c r="G47" s="3">
        <v>1</v>
      </c>
      <c r="H47" s="3" t="s">
        <v>16</v>
      </c>
      <c r="I47" t="s">
        <v>149</v>
      </c>
      <c r="J47" s="1" t="str">
        <f t="shared" si="0"/>
        <v>Link</v>
      </c>
    </row>
    <row r="48" spans="1:10" x14ac:dyDescent="0.2">
      <c r="A48" t="s">
        <v>150</v>
      </c>
      <c r="B48" s="2">
        <v>9780815344322</v>
      </c>
      <c r="C48" t="s">
        <v>151</v>
      </c>
      <c r="D48" t="s">
        <v>152</v>
      </c>
      <c r="E48" s="3">
        <v>2014</v>
      </c>
      <c r="F48" s="3" t="s">
        <v>153</v>
      </c>
      <c r="G48" s="3">
        <v>1</v>
      </c>
      <c r="H48" s="3" t="s">
        <v>16</v>
      </c>
      <c r="I48" t="s">
        <v>154</v>
      </c>
      <c r="J48" s="1" t="str">
        <f t="shared" si="0"/>
        <v>Link</v>
      </c>
    </row>
    <row r="49" spans="1:10" x14ac:dyDescent="0.2">
      <c r="A49" t="s">
        <v>150</v>
      </c>
      <c r="B49" s="2">
        <v>9780815345732</v>
      </c>
      <c r="C49" t="s">
        <v>155</v>
      </c>
      <c r="D49" t="s">
        <v>152</v>
      </c>
      <c r="E49" s="3" t="s">
        <v>13</v>
      </c>
      <c r="F49" s="3" t="s">
        <v>153</v>
      </c>
      <c r="G49" s="3">
        <v>0</v>
      </c>
      <c r="H49" s="3" t="s">
        <v>13</v>
      </c>
      <c r="I49" t="s">
        <v>156</v>
      </c>
      <c r="J49" s="1" t="str">
        <f t="shared" si="0"/>
        <v>Link</v>
      </c>
    </row>
    <row r="50" spans="1:10" x14ac:dyDescent="0.2">
      <c r="A50" t="s">
        <v>150</v>
      </c>
      <c r="B50" s="2">
        <v>9781317563754</v>
      </c>
      <c r="C50" t="s">
        <v>157</v>
      </c>
      <c r="D50" t="s">
        <v>152</v>
      </c>
      <c r="E50" s="3" t="s">
        <v>13</v>
      </c>
      <c r="F50" s="3" t="s">
        <v>153</v>
      </c>
      <c r="G50" s="3">
        <v>0</v>
      </c>
      <c r="H50" s="3" t="s">
        <v>13</v>
      </c>
      <c r="I50" t="s">
        <v>158</v>
      </c>
      <c r="J50" s="1" t="str">
        <f t="shared" si="0"/>
        <v>Link</v>
      </c>
    </row>
    <row r="51" spans="1:10" x14ac:dyDescent="0.2">
      <c r="A51" t="s">
        <v>159</v>
      </c>
      <c r="B51" s="2">
        <v>9781319284367</v>
      </c>
      <c r="C51" t="s">
        <v>160</v>
      </c>
      <c r="D51" t="s">
        <v>161</v>
      </c>
      <c r="E51" s="3" t="s">
        <v>13</v>
      </c>
      <c r="F51" s="3" t="s">
        <v>153</v>
      </c>
      <c r="G51" s="3">
        <v>0</v>
      </c>
      <c r="H51" s="3" t="s">
        <v>13</v>
      </c>
      <c r="I51" t="s">
        <v>162</v>
      </c>
      <c r="J51" s="1" t="str">
        <f t="shared" si="0"/>
        <v>Link</v>
      </c>
    </row>
    <row r="52" spans="1:10" x14ac:dyDescent="0.2">
      <c r="A52" t="s">
        <v>159</v>
      </c>
      <c r="B52" s="2">
        <v>9781319376826</v>
      </c>
      <c r="C52" t="s">
        <v>163</v>
      </c>
      <c r="D52" t="s">
        <v>161</v>
      </c>
      <c r="E52" s="3">
        <v>2019</v>
      </c>
      <c r="F52" s="3" t="s">
        <v>153</v>
      </c>
      <c r="G52" s="3">
        <v>0</v>
      </c>
      <c r="H52" s="3" t="s">
        <v>13</v>
      </c>
      <c r="I52" t="s">
        <v>164</v>
      </c>
      <c r="J52" s="1" t="str">
        <f t="shared" si="0"/>
        <v>Link</v>
      </c>
    </row>
    <row r="53" spans="1:10" x14ac:dyDescent="0.2">
      <c r="A53" t="s">
        <v>159</v>
      </c>
      <c r="B53" s="2">
        <v>9781319392833</v>
      </c>
      <c r="C53" t="s">
        <v>165</v>
      </c>
      <c r="D53" t="s">
        <v>161</v>
      </c>
      <c r="E53" s="3" t="s">
        <v>13</v>
      </c>
      <c r="F53" s="3" t="s">
        <v>153</v>
      </c>
      <c r="G53" s="3">
        <v>0</v>
      </c>
      <c r="H53" s="3" t="s">
        <v>13</v>
      </c>
      <c r="I53" t="s">
        <v>166</v>
      </c>
      <c r="J53" s="1" t="str">
        <f t="shared" si="0"/>
        <v>Link</v>
      </c>
    </row>
    <row r="54" spans="1:10" x14ac:dyDescent="0.2">
      <c r="A54" t="s">
        <v>167</v>
      </c>
      <c r="B54" s="2">
        <v>9781319284367</v>
      </c>
      <c r="C54" t="s">
        <v>160</v>
      </c>
      <c r="D54" t="s">
        <v>161</v>
      </c>
      <c r="E54" s="3" t="s">
        <v>13</v>
      </c>
      <c r="F54" s="3" t="s">
        <v>153</v>
      </c>
      <c r="G54" s="3">
        <v>0</v>
      </c>
      <c r="H54" s="3" t="s">
        <v>13</v>
      </c>
      <c r="I54" t="s">
        <v>162</v>
      </c>
      <c r="J54" s="1" t="str">
        <f t="shared" si="0"/>
        <v>Link</v>
      </c>
    </row>
    <row r="55" spans="1:10" x14ac:dyDescent="0.2">
      <c r="A55" t="s">
        <v>167</v>
      </c>
      <c r="B55" s="2">
        <v>9781319376826</v>
      </c>
      <c r="C55" t="s">
        <v>163</v>
      </c>
      <c r="D55" t="s">
        <v>161</v>
      </c>
      <c r="E55" s="3">
        <v>2019</v>
      </c>
      <c r="F55" s="3" t="s">
        <v>153</v>
      </c>
      <c r="G55" s="3">
        <v>0</v>
      </c>
      <c r="H55" s="3" t="s">
        <v>13</v>
      </c>
      <c r="I55" t="s">
        <v>164</v>
      </c>
      <c r="J55" s="1" t="str">
        <f t="shared" si="0"/>
        <v>Link</v>
      </c>
    </row>
    <row r="56" spans="1:10" x14ac:dyDescent="0.2">
      <c r="A56" t="s">
        <v>167</v>
      </c>
      <c r="B56" s="2">
        <v>9781319392833</v>
      </c>
      <c r="C56" t="s">
        <v>165</v>
      </c>
      <c r="D56" t="s">
        <v>161</v>
      </c>
      <c r="E56" s="3" t="s">
        <v>13</v>
      </c>
      <c r="F56" s="3" t="s">
        <v>153</v>
      </c>
      <c r="G56" s="3">
        <v>0</v>
      </c>
      <c r="H56" s="3" t="s">
        <v>13</v>
      </c>
      <c r="I56" t="s">
        <v>166</v>
      </c>
      <c r="J56" s="1" t="str">
        <f t="shared" si="0"/>
        <v>Link</v>
      </c>
    </row>
    <row r="57" spans="1:10" x14ac:dyDescent="0.2">
      <c r="A57" t="s">
        <v>168</v>
      </c>
      <c r="B57" s="2">
        <v>9781319284367</v>
      </c>
      <c r="C57" t="s">
        <v>160</v>
      </c>
      <c r="D57" t="s">
        <v>161</v>
      </c>
      <c r="E57" s="3" t="s">
        <v>13</v>
      </c>
      <c r="F57" s="3" t="s">
        <v>153</v>
      </c>
      <c r="G57" s="3">
        <v>0</v>
      </c>
      <c r="H57" s="3" t="s">
        <v>13</v>
      </c>
      <c r="I57" t="s">
        <v>162</v>
      </c>
      <c r="J57" s="1" t="str">
        <f t="shared" si="0"/>
        <v>Link</v>
      </c>
    </row>
    <row r="58" spans="1:10" x14ac:dyDescent="0.2">
      <c r="A58" t="s">
        <v>168</v>
      </c>
      <c r="B58" s="2">
        <v>9781319376826</v>
      </c>
      <c r="C58" t="s">
        <v>163</v>
      </c>
      <c r="D58" t="s">
        <v>161</v>
      </c>
      <c r="E58" s="3">
        <v>2019</v>
      </c>
      <c r="F58" s="3" t="s">
        <v>153</v>
      </c>
      <c r="G58" s="3">
        <v>0</v>
      </c>
      <c r="H58" s="3" t="s">
        <v>13</v>
      </c>
      <c r="I58" t="s">
        <v>164</v>
      </c>
      <c r="J58" s="1" t="str">
        <f t="shared" si="0"/>
        <v>Link</v>
      </c>
    </row>
    <row r="59" spans="1:10" x14ac:dyDescent="0.2">
      <c r="A59" t="s">
        <v>10</v>
      </c>
      <c r="B59" s="2">
        <v>9781400033430</v>
      </c>
      <c r="C59" t="s">
        <v>169</v>
      </c>
      <c r="D59" t="s">
        <v>170</v>
      </c>
      <c r="E59" s="3">
        <v>2004</v>
      </c>
      <c r="F59" s="3" t="s">
        <v>14</v>
      </c>
      <c r="G59" s="3">
        <v>0</v>
      </c>
      <c r="H59" s="3" t="s">
        <v>13</v>
      </c>
      <c r="I59" t="s">
        <v>171</v>
      </c>
      <c r="J59" s="1" t="str">
        <f t="shared" si="0"/>
        <v>Link</v>
      </c>
    </row>
    <row r="60" spans="1:10" x14ac:dyDescent="0.2">
      <c r="A60" t="s">
        <v>168</v>
      </c>
      <c r="B60" s="2">
        <v>9781319392833</v>
      </c>
      <c r="C60" t="s">
        <v>165</v>
      </c>
      <c r="D60" t="s">
        <v>161</v>
      </c>
      <c r="E60" s="3" t="s">
        <v>13</v>
      </c>
      <c r="F60" s="3" t="s">
        <v>153</v>
      </c>
      <c r="G60" s="3">
        <v>0</v>
      </c>
      <c r="H60" s="3" t="s">
        <v>13</v>
      </c>
      <c r="I60" t="s">
        <v>166</v>
      </c>
      <c r="J60" s="1" t="str">
        <f t="shared" si="0"/>
        <v>Link</v>
      </c>
    </row>
    <row r="61" spans="1:10" x14ac:dyDescent="0.2">
      <c r="A61" t="s">
        <v>172</v>
      </c>
      <c r="B61" s="2">
        <v>9781319284367</v>
      </c>
      <c r="C61" t="s">
        <v>160</v>
      </c>
      <c r="D61" t="s">
        <v>161</v>
      </c>
      <c r="E61" s="3" t="s">
        <v>13</v>
      </c>
      <c r="F61" s="3" t="s">
        <v>153</v>
      </c>
      <c r="G61" s="3">
        <v>0</v>
      </c>
      <c r="H61" s="3" t="s">
        <v>13</v>
      </c>
      <c r="I61" t="s">
        <v>162</v>
      </c>
      <c r="J61" s="1" t="str">
        <f t="shared" si="0"/>
        <v>Link</v>
      </c>
    </row>
    <row r="62" spans="1:10" x14ac:dyDescent="0.2">
      <c r="A62" t="s">
        <v>172</v>
      </c>
      <c r="B62" s="2">
        <v>9781319376826</v>
      </c>
      <c r="C62" t="s">
        <v>163</v>
      </c>
      <c r="D62" t="s">
        <v>161</v>
      </c>
      <c r="E62" s="3">
        <v>2019</v>
      </c>
      <c r="F62" s="3" t="s">
        <v>153</v>
      </c>
      <c r="G62" s="3">
        <v>0</v>
      </c>
      <c r="H62" s="3" t="s">
        <v>13</v>
      </c>
      <c r="I62" t="s">
        <v>164</v>
      </c>
      <c r="J62" s="1" t="str">
        <f t="shared" si="0"/>
        <v>Link</v>
      </c>
    </row>
    <row r="63" spans="1:10" x14ac:dyDescent="0.2">
      <c r="A63" t="s">
        <v>172</v>
      </c>
      <c r="B63" s="2">
        <v>9781319392833</v>
      </c>
      <c r="C63" t="s">
        <v>165</v>
      </c>
      <c r="D63" t="s">
        <v>161</v>
      </c>
      <c r="E63" s="3" t="s">
        <v>13</v>
      </c>
      <c r="F63" s="3" t="s">
        <v>153</v>
      </c>
      <c r="G63" s="3">
        <v>0</v>
      </c>
      <c r="H63" s="3" t="s">
        <v>13</v>
      </c>
      <c r="I63" t="s">
        <v>166</v>
      </c>
      <c r="J63" s="1" t="str">
        <f t="shared" si="0"/>
        <v>Link</v>
      </c>
    </row>
    <row r="64" spans="1:10" x14ac:dyDescent="0.2">
      <c r="A64" t="s">
        <v>173</v>
      </c>
      <c r="B64" s="2">
        <v>9781319284367</v>
      </c>
      <c r="C64" t="s">
        <v>160</v>
      </c>
      <c r="D64" t="s">
        <v>161</v>
      </c>
      <c r="E64" s="3" t="s">
        <v>13</v>
      </c>
      <c r="F64" s="3" t="s">
        <v>153</v>
      </c>
      <c r="G64" s="3">
        <v>0</v>
      </c>
      <c r="H64" s="3" t="s">
        <v>13</v>
      </c>
      <c r="I64" t="s">
        <v>162</v>
      </c>
      <c r="J64" s="1" t="str">
        <f t="shared" si="0"/>
        <v>Link</v>
      </c>
    </row>
    <row r="65" spans="1:10" x14ac:dyDescent="0.2">
      <c r="A65" t="s">
        <v>173</v>
      </c>
      <c r="B65" s="2">
        <v>9781319376826</v>
      </c>
      <c r="C65" t="s">
        <v>163</v>
      </c>
      <c r="D65" t="s">
        <v>161</v>
      </c>
      <c r="E65" s="3">
        <v>2019</v>
      </c>
      <c r="F65" s="3" t="s">
        <v>153</v>
      </c>
      <c r="G65" s="3">
        <v>0</v>
      </c>
      <c r="H65" s="3" t="s">
        <v>13</v>
      </c>
      <c r="I65" t="s">
        <v>164</v>
      </c>
      <c r="J65" s="1" t="str">
        <f t="shared" si="0"/>
        <v>Link</v>
      </c>
    </row>
    <row r="66" spans="1:10" x14ac:dyDescent="0.2">
      <c r="A66" t="s">
        <v>173</v>
      </c>
      <c r="B66" s="2">
        <v>9781319392833</v>
      </c>
      <c r="C66" t="s">
        <v>165</v>
      </c>
      <c r="D66" t="s">
        <v>161</v>
      </c>
      <c r="E66" s="3" t="s">
        <v>13</v>
      </c>
      <c r="F66" s="3" t="s">
        <v>153</v>
      </c>
      <c r="G66" s="3">
        <v>0</v>
      </c>
      <c r="H66" s="3" t="s">
        <v>13</v>
      </c>
      <c r="I66" t="s">
        <v>166</v>
      </c>
      <c r="J66" s="1" t="str">
        <f t="shared" si="0"/>
        <v>Link</v>
      </c>
    </row>
    <row r="67" spans="1:10" x14ac:dyDescent="0.2">
      <c r="A67" t="s">
        <v>174</v>
      </c>
      <c r="B67" s="2">
        <v>9781319284367</v>
      </c>
      <c r="C67" t="s">
        <v>160</v>
      </c>
      <c r="D67" t="s">
        <v>161</v>
      </c>
      <c r="E67" s="3" t="s">
        <v>13</v>
      </c>
      <c r="F67" s="3" t="s">
        <v>153</v>
      </c>
      <c r="G67" s="3">
        <v>0</v>
      </c>
      <c r="H67" s="3" t="s">
        <v>13</v>
      </c>
      <c r="I67" t="s">
        <v>162</v>
      </c>
      <c r="J67" s="1" t="str">
        <f t="shared" ref="J67:J130" si="1">HYPERLINK(I67, "Link")</f>
        <v>Link</v>
      </c>
    </row>
    <row r="68" spans="1:10" x14ac:dyDescent="0.2">
      <c r="A68" t="s">
        <v>174</v>
      </c>
      <c r="B68" s="2">
        <v>9781319376826</v>
      </c>
      <c r="C68" t="s">
        <v>163</v>
      </c>
      <c r="D68" t="s">
        <v>161</v>
      </c>
      <c r="E68" s="3">
        <v>2019</v>
      </c>
      <c r="F68" s="3" t="s">
        <v>153</v>
      </c>
      <c r="G68" s="3">
        <v>0</v>
      </c>
      <c r="H68" s="3" t="s">
        <v>13</v>
      </c>
      <c r="I68" t="s">
        <v>164</v>
      </c>
      <c r="J68" s="1" t="str">
        <f t="shared" si="1"/>
        <v>Link</v>
      </c>
    </row>
    <row r="69" spans="1:10" x14ac:dyDescent="0.2">
      <c r="A69" t="s">
        <v>174</v>
      </c>
      <c r="B69" s="2">
        <v>9781319392833</v>
      </c>
      <c r="C69" t="s">
        <v>165</v>
      </c>
      <c r="D69" t="s">
        <v>161</v>
      </c>
      <c r="E69" s="3" t="s">
        <v>13</v>
      </c>
      <c r="F69" s="3" t="s">
        <v>153</v>
      </c>
      <c r="G69" s="3">
        <v>0</v>
      </c>
      <c r="H69" s="3" t="s">
        <v>13</v>
      </c>
      <c r="I69" t="s">
        <v>166</v>
      </c>
      <c r="J69" s="1" t="str">
        <f t="shared" si="1"/>
        <v>Link</v>
      </c>
    </row>
    <row r="70" spans="1:10" x14ac:dyDescent="0.2">
      <c r="A70" t="s">
        <v>175</v>
      </c>
      <c r="B70" s="2">
        <v>9781319284367</v>
      </c>
      <c r="C70" t="s">
        <v>160</v>
      </c>
      <c r="D70" t="s">
        <v>161</v>
      </c>
      <c r="E70" s="3" t="s">
        <v>13</v>
      </c>
      <c r="F70" s="3" t="s">
        <v>153</v>
      </c>
      <c r="G70" s="3">
        <v>0</v>
      </c>
      <c r="H70" s="3" t="s">
        <v>13</v>
      </c>
      <c r="I70" t="s">
        <v>162</v>
      </c>
      <c r="J70" s="1" t="str">
        <f t="shared" si="1"/>
        <v>Link</v>
      </c>
    </row>
    <row r="71" spans="1:10" x14ac:dyDescent="0.2">
      <c r="A71" t="s">
        <v>175</v>
      </c>
      <c r="B71" s="2">
        <v>9781319376826</v>
      </c>
      <c r="C71" t="s">
        <v>163</v>
      </c>
      <c r="D71" t="s">
        <v>161</v>
      </c>
      <c r="E71" s="3">
        <v>2019</v>
      </c>
      <c r="F71" s="3" t="s">
        <v>153</v>
      </c>
      <c r="G71" s="3">
        <v>0</v>
      </c>
      <c r="H71" s="3" t="s">
        <v>13</v>
      </c>
      <c r="I71" t="s">
        <v>164</v>
      </c>
      <c r="J71" s="1" t="str">
        <f t="shared" si="1"/>
        <v>Link</v>
      </c>
    </row>
    <row r="72" spans="1:10" x14ac:dyDescent="0.2">
      <c r="A72" t="s">
        <v>175</v>
      </c>
      <c r="B72" s="2">
        <v>9781319392833</v>
      </c>
      <c r="C72" t="s">
        <v>165</v>
      </c>
      <c r="D72" t="s">
        <v>161</v>
      </c>
      <c r="E72" s="3" t="s">
        <v>13</v>
      </c>
      <c r="F72" s="3" t="s">
        <v>153</v>
      </c>
      <c r="G72" s="3">
        <v>0</v>
      </c>
      <c r="H72" s="3" t="s">
        <v>13</v>
      </c>
      <c r="I72" t="s">
        <v>166</v>
      </c>
      <c r="J72" s="1" t="str">
        <f t="shared" si="1"/>
        <v>Link</v>
      </c>
    </row>
    <row r="73" spans="1:10" x14ac:dyDescent="0.2">
      <c r="A73" t="s">
        <v>176</v>
      </c>
      <c r="B73" s="2">
        <v>9781319284367</v>
      </c>
      <c r="C73" t="s">
        <v>160</v>
      </c>
      <c r="D73" t="s">
        <v>161</v>
      </c>
      <c r="E73" s="3" t="s">
        <v>13</v>
      </c>
      <c r="F73" s="3" t="s">
        <v>153</v>
      </c>
      <c r="G73" s="3">
        <v>0</v>
      </c>
      <c r="H73" s="3" t="s">
        <v>13</v>
      </c>
      <c r="I73" t="s">
        <v>162</v>
      </c>
      <c r="J73" s="1" t="str">
        <f t="shared" si="1"/>
        <v>Link</v>
      </c>
    </row>
    <row r="74" spans="1:10" x14ac:dyDescent="0.2">
      <c r="A74" t="s">
        <v>176</v>
      </c>
      <c r="B74" s="2">
        <v>9781319392833</v>
      </c>
      <c r="C74" t="s">
        <v>165</v>
      </c>
      <c r="D74" t="s">
        <v>161</v>
      </c>
      <c r="E74" s="3" t="s">
        <v>13</v>
      </c>
      <c r="F74" s="3" t="s">
        <v>153</v>
      </c>
      <c r="G74" s="3">
        <v>0</v>
      </c>
      <c r="H74" s="3" t="s">
        <v>13</v>
      </c>
      <c r="I74" t="s">
        <v>166</v>
      </c>
      <c r="J74" s="1" t="str">
        <f t="shared" si="1"/>
        <v>Link</v>
      </c>
    </row>
    <row r="75" spans="1:10" x14ac:dyDescent="0.2">
      <c r="A75" t="s">
        <v>177</v>
      </c>
      <c r="B75" s="2">
        <v>9781319284367</v>
      </c>
      <c r="C75" t="s">
        <v>160</v>
      </c>
      <c r="D75" t="s">
        <v>161</v>
      </c>
      <c r="E75" s="3" t="s">
        <v>13</v>
      </c>
      <c r="F75" s="3" t="s">
        <v>153</v>
      </c>
      <c r="G75" s="3">
        <v>0</v>
      </c>
      <c r="H75" s="3" t="s">
        <v>13</v>
      </c>
      <c r="I75" t="s">
        <v>162</v>
      </c>
      <c r="J75" s="1" t="str">
        <f t="shared" si="1"/>
        <v>Link</v>
      </c>
    </row>
    <row r="76" spans="1:10" x14ac:dyDescent="0.2">
      <c r="A76" t="s">
        <v>177</v>
      </c>
      <c r="B76" s="2">
        <v>9781319376826</v>
      </c>
      <c r="C76" t="s">
        <v>163</v>
      </c>
      <c r="D76" t="s">
        <v>161</v>
      </c>
      <c r="E76" s="3">
        <v>2019</v>
      </c>
      <c r="F76" s="3" t="s">
        <v>153</v>
      </c>
      <c r="G76" s="3">
        <v>0</v>
      </c>
      <c r="H76" s="3" t="s">
        <v>13</v>
      </c>
      <c r="I76" t="s">
        <v>164</v>
      </c>
      <c r="J76" s="1" t="str">
        <f t="shared" si="1"/>
        <v>Link</v>
      </c>
    </row>
    <row r="77" spans="1:10" x14ac:dyDescent="0.2">
      <c r="A77" t="s">
        <v>177</v>
      </c>
      <c r="B77" s="2">
        <v>9781319392833</v>
      </c>
      <c r="C77" t="s">
        <v>165</v>
      </c>
      <c r="D77" t="s">
        <v>161</v>
      </c>
      <c r="E77" s="3" t="s">
        <v>13</v>
      </c>
      <c r="F77" s="3" t="s">
        <v>153</v>
      </c>
      <c r="G77" s="3">
        <v>0</v>
      </c>
      <c r="H77" s="3" t="s">
        <v>13</v>
      </c>
      <c r="I77" t="s">
        <v>166</v>
      </c>
      <c r="J77" s="1" t="str">
        <f t="shared" si="1"/>
        <v>Link</v>
      </c>
    </row>
    <row r="78" spans="1:10" x14ac:dyDescent="0.2">
      <c r="A78" t="s">
        <v>176</v>
      </c>
      <c r="B78" s="2">
        <v>9781319376826</v>
      </c>
      <c r="C78" t="s">
        <v>163</v>
      </c>
      <c r="D78" t="s">
        <v>161</v>
      </c>
      <c r="E78" s="3">
        <v>2019</v>
      </c>
      <c r="F78" s="3" t="s">
        <v>153</v>
      </c>
      <c r="G78" s="3">
        <v>0</v>
      </c>
      <c r="H78" s="3" t="s">
        <v>13</v>
      </c>
      <c r="I78" t="s">
        <v>164</v>
      </c>
      <c r="J78" s="1" t="str">
        <f t="shared" si="1"/>
        <v>Link</v>
      </c>
    </row>
    <row r="79" spans="1:10" x14ac:dyDescent="0.2">
      <c r="A79" t="s">
        <v>178</v>
      </c>
      <c r="B79" s="2">
        <v>9781319376826</v>
      </c>
      <c r="C79" t="s">
        <v>163</v>
      </c>
      <c r="D79" t="s">
        <v>161</v>
      </c>
      <c r="E79" s="3">
        <v>2019</v>
      </c>
      <c r="F79" s="3" t="s">
        <v>153</v>
      </c>
      <c r="G79" s="3">
        <v>0</v>
      </c>
      <c r="H79" s="3" t="s">
        <v>13</v>
      </c>
      <c r="I79" t="s">
        <v>164</v>
      </c>
      <c r="J79" s="1" t="str">
        <f t="shared" si="1"/>
        <v>Link</v>
      </c>
    </row>
    <row r="80" spans="1:10" x14ac:dyDescent="0.2">
      <c r="A80" t="s">
        <v>178</v>
      </c>
      <c r="B80" s="2">
        <v>9781319392833</v>
      </c>
      <c r="C80" t="s">
        <v>165</v>
      </c>
      <c r="D80" t="s">
        <v>161</v>
      </c>
      <c r="E80" s="3" t="s">
        <v>13</v>
      </c>
      <c r="F80" s="3" t="s">
        <v>153</v>
      </c>
      <c r="G80" s="3">
        <v>0</v>
      </c>
      <c r="H80" s="3" t="s">
        <v>13</v>
      </c>
      <c r="I80" t="s">
        <v>166</v>
      </c>
      <c r="J80" s="1" t="str">
        <f t="shared" si="1"/>
        <v>Link</v>
      </c>
    </row>
    <row r="81" spans="1:10" x14ac:dyDescent="0.2">
      <c r="A81" t="s">
        <v>179</v>
      </c>
      <c r="B81" s="2">
        <v>9781319284367</v>
      </c>
      <c r="C81" t="s">
        <v>160</v>
      </c>
      <c r="D81" t="s">
        <v>161</v>
      </c>
      <c r="E81" s="3" t="s">
        <v>13</v>
      </c>
      <c r="F81" s="3" t="s">
        <v>153</v>
      </c>
      <c r="G81" s="3">
        <v>0</v>
      </c>
      <c r="H81" s="3" t="s">
        <v>13</v>
      </c>
      <c r="I81" t="s">
        <v>162</v>
      </c>
      <c r="J81" s="1" t="str">
        <f t="shared" si="1"/>
        <v>Link</v>
      </c>
    </row>
    <row r="82" spans="1:10" x14ac:dyDescent="0.2">
      <c r="A82" t="s">
        <v>179</v>
      </c>
      <c r="B82" s="2">
        <v>9781319376826</v>
      </c>
      <c r="C82" t="s">
        <v>163</v>
      </c>
      <c r="D82" t="s">
        <v>161</v>
      </c>
      <c r="E82" s="3">
        <v>2019</v>
      </c>
      <c r="F82" s="3" t="s">
        <v>153</v>
      </c>
      <c r="G82" s="3">
        <v>0</v>
      </c>
      <c r="H82" s="3" t="s">
        <v>13</v>
      </c>
      <c r="I82" t="s">
        <v>164</v>
      </c>
      <c r="J82" s="1" t="str">
        <f t="shared" si="1"/>
        <v>Link</v>
      </c>
    </row>
    <row r="83" spans="1:10" x14ac:dyDescent="0.2">
      <c r="A83" t="s">
        <v>179</v>
      </c>
      <c r="B83" s="2">
        <v>9781319392833</v>
      </c>
      <c r="C83" t="s">
        <v>165</v>
      </c>
      <c r="D83" t="s">
        <v>161</v>
      </c>
      <c r="E83" s="3" t="s">
        <v>13</v>
      </c>
      <c r="F83" s="3" t="s">
        <v>153</v>
      </c>
      <c r="G83" s="3">
        <v>0</v>
      </c>
      <c r="H83" s="3" t="s">
        <v>13</v>
      </c>
      <c r="I83" t="s">
        <v>166</v>
      </c>
      <c r="J83" s="1" t="str">
        <f t="shared" si="1"/>
        <v>Link</v>
      </c>
    </row>
    <row r="84" spans="1:10" x14ac:dyDescent="0.2">
      <c r="A84" t="s">
        <v>180</v>
      </c>
      <c r="B84" s="2">
        <v>9781319284367</v>
      </c>
      <c r="C84" t="s">
        <v>160</v>
      </c>
      <c r="D84" t="s">
        <v>161</v>
      </c>
      <c r="E84" s="3" t="s">
        <v>13</v>
      </c>
      <c r="F84" s="3" t="s">
        <v>153</v>
      </c>
      <c r="G84" s="3">
        <v>0</v>
      </c>
      <c r="H84" s="3" t="s">
        <v>13</v>
      </c>
      <c r="I84" t="s">
        <v>162</v>
      </c>
      <c r="J84" s="1" t="str">
        <f t="shared" si="1"/>
        <v>Link</v>
      </c>
    </row>
    <row r="85" spans="1:10" x14ac:dyDescent="0.2">
      <c r="A85" t="s">
        <v>180</v>
      </c>
      <c r="B85" s="2">
        <v>9781319376826</v>
      </c>
      <c r="C85" t="s">
        <v>163</v>
      </c>
      <c r="D85" t="s">
        <v>161</v>
      </c>
      <c r="E85" s="3">
        <v>2019</v>
      </c>
      <c r="F85" s="3" t="s">
        <v>153</v>
      </c>
      <c r="G85" s="3">
        <v>0</v>
      </c>
      <c r="H85" s="3" t="s">
        <v>13</v>
      </c>
      <c r="I85" t="s">
        <v>164</v>
      </c>
      <c r="J85" s="1" t="str">
        <f t="shared" si="1"/>
        <v>Link</v>
      </c>
    </row>
    <row r="86" spans="1:10" x14ac:dyDescent="0.2">
      <c r="A86" t="s">
        <v>180</v>
      </c>
      <c r="B86" s="2">
        <v>9781319392833</v>
      </c>
      <c r="C86" t="s">
        <v>165</v>
      </c>
      <c r="D86" t="s">
        <v>161</v>
      </c>
      <c r="E86" s="3" t="s">
        <v>13</v>
      </c>
      <c r="F86" s="3" t="s">
        <v>153</v>
      </c>
      <c r="G86" s="3">
        <v>0</v>
      </c>
      <c r="H86" s="3" t="s">
        <v>13</v>
      </c>
      <c r="I86" t="s">
        <v>166</v>
      </c>
      <c r="J86" s="1" t="str">
        <f t="shared" si="1"/>
        <v>Link</v>
      </c>
    </row>
    <row r="87" spans="1:10" x14ac:dyDescent="0.2">
      <c r="A87" t="s">
        <v>181</v>
      </c>
      <c r="B87" s="2">
        <v>9781319284367</v>
      </c>
      <c r="C87" t="s">
        <v>160</v>
      </c>
      <c r="D87" t="s">
        <v>161</v>
      </c>
      <c r="E87" s="3" t="s">
        <v>13</v>
      </c>
      <c r="F87" s="3" t="s">
        <v>153</v>
      </c>
      <c r="G87" s="3">
        <v>0</v>
      </c>
      <c r="H87" s="3" t="s">
        <v>13</v>
      </c>
      <c r="I87" t="s">
        <v>162</v>
      </c>
      <c r="J87" s="1" t="str">
        <f t="shared" si="1"/>
        <v>Link</v>
      </c>
    </row>
    <row r="88" spans="1:10" x14ac:dyDescent="0.2">
      <c r="A88" t="s">
        <v>181</v>
      </c>
      <c r="B88" s="2">
        <v>9781319376826</v>
      </c>
      <c r="C88" t="s">
        <v>163</v>
      </c>
      <c r="D88" t="s">
        <v>161</v>
      </c>
      <c r="E88" s="3">
        <v>2019</v>
      </c>
      <c r="F88" s="3" t="s">
        <v>153</v>
      </c>
      <c r="G88" s="3">
        <v>0</v>
      </c>
      <c r="H88" s="3" t="s">
        <v>13</v>
      </c>
      <c r="I88" t="s">
        <v>164</v>
      </c>
      <c r="J88" s="1" t="str">
        <f t="shared" si="1"/>
        <v>Link</v>
      </c>
    </row>
    <row r="89" spans="1:10" x14ac:dyDescent="0.2">
      <c r="A89" t="s">
        <v>181</v>
      </c>
      <c r="B89" s="2">
        <v>9781319392833</v>
      </c>
      <c r="C89" t="s">
        <v>165</v>
      </c>
      <c r="D89" t="s">
        <v>161</v>
      </c>
      <c r="E89" s="3" t="s">
        <v>13</v>
      </c>
      <c r="F89" s="3" t="s">
        <v>153</v>
      </c>
      <c r="G89" s="3">
        <v>0</v>
      </c>
      <c r="H89" s="3" t="s">
        <v>13</v>
      </c>
      <c r="I89" t="s">
        <v>166</v>
      </c>
      <c r="J89" s="1" t="str">
        <f t="shared" si="1"/>
        <v>Link</v>
      </c>
    </row>
    <row r="90" spans="1:10" x14ac:dyDescent="0.2">
      <c r="A90" t="s">
        <v>182</v>
      </c>
      <c r="B90" s="2">
        <v>9781319427818</v>
      </c>
      <c r="C90" t="s">
        <v>183</v>
      </c>
      <c r="D90" t="s">
        <v>184</v>
      </c>
      <c r="E90" s="3" t="s">
        <v>13</v>
      </c>
      <c r="F90" s="3" t="s">
        <v>14</v>
      </c>
      <c r="G90" s="3">
        <v>0</v>
      </c>
      <c r="H90" s="3" t="s">
        <v>13</v>
      </c>
      <c r="I90" t="s">
        <v>185</v>
      </c>
      <c r="J90" s="1" t="str">
        <f t="shared" si="1"/>
        <v>Link</v>
      </c>
    </row>
    <row r="91" spans="1:10" x14ac:dyDescent="0.2">
      <c r="A91" t="s">
        <v>186</v>
      </c>
      <c r="B91" s="2">
        <v>9780300206111</v>
      </c>
      <c r="C91" t="s">
        <v>187</v>
      </c>
      <c r="D91" t="s">
        <v>188</v>
      </c>
      <c r="E91" s="3" t="s">
        <v>13</v>
      </c>
      <c r="F91" s="3" t="s">
        <v>14</v>
      </c>
      <c r="G91" s="3">
        <v>1</v>
      </c>
      <c r="H91" s="3" t="s">
        <v>20</v>
      </c>
      <c r="I91" t="s">
        <v>189</v>
      </c>
      <c r="J91" s="1" t="str">
        <f t="shared" si="1"/>
        <v>Link</v>
      </c>
    </row>
    <row r="92" spans="1:10" x14ac:dyDescent="0.2">
      <c r="A92" t="s">
        <v>190</v>
      </c>
      <c r="B92" s="2">
        <v>9780133926989</v>
      </c>
      <c r="C92" t="s">
        <v>191</v>
      </c>
      <c r="D92" t="s">
        <v>192</v>
      </c>
      <c r="E92" s="3" t="s">
        <v>13</v>
      </c>
      <c r="F92" s="3" t="s">
        <v>193</v>
      </c>
      <c r="G92" s="3">
        <v>0</v>
      </c>
      <c r="H92" s="3" t="s">
        <v>13</v>
      </c>
      <c r="I92" t="s">
        <v>194</v>
      </c>
      <c r="J92" s="1" t="str">
        <f t="shared" si="1"/>
        <v>Link</v>
      </c>
    </row>
    <row r="93" spans="1:10" x14ac:dyDescent="0.2">
      <c r="A93" t="s">
        <v>190</v>
      </c>
      <c r="B93" s="2">
        <v>9780134320762</v>
      </c>
      <c r="C93" t="s">
        <v>195</v>
      </c>
      <c r="D93" t="s">
        <v>196</v>
      </c>
      <c r="E93" s="3">
        <v>2018</v>
      </c>
      <c r="F93" s="3" t="s">
        <v>14</v>
      </c>
      <c r="G93" s="3">
        <v>1</v>
      </c>
      <c r="H93" s="3" t="s">
        <v>16</v>
      </c>
      <c r="I93" t="s">
        <v>197</v>
      </c>
      <c r="J93" s="1" t="str">
        <f t="shared" si="1"/>
        <v>Link</v>
      </c>
    </row>
    <row r="94" spans="1:10" x14ac:dyDescent="0.2">
      <c r="A94" t="s">
        <v>190</v>
      </c>
      <c r="B94" s="2">
        <v>9780307277459</v>
      </c>
      <c r="C94" t="s">
        <v>198</v>
      </c>
      <c r="D94" t="s">
        <v>199</v>
      </c>
      <c r="E94" s="3">
        <v>2009</v>
      </c>
      <c r="F94" s="3" t="s">
        <v>14</v>
      </c>
      <c r="G94" s="3">
        <v>0</v>
      </c>
      <c r="H94" s="3" t="s">
        <v>13</v>
      </c>
      <c r="I94" t="s">
        <v>200</v>
      </c>
      <c r="J94" s="1" t="str">
        <f t="shared" si="1"/>
        <v>Link</v>
      </c>
    </row>
    <row r="95" spans="1:10" x14ac:dyDescent="0.2">
      <c r="A95" t="s">
        <v>190</v>
      </c>
      <c r="B95" s="2">
        <v>9780321832016</v>
      </c>
      <c r="C95" t="s">
        <v>201</v>
      </c>
      <c r="D95" t="s">
        <v>202</v>
      </c>
      <c r="E95" s="3">
        <v>2014</v>
      </c>
      <c r="F95" s="3" t="s">
        <v>193</v>
      </c>
      <c r="G95" s="3">
        <v>0</v>
      </c>
      <c r="H95" s="3" t="s">
        <v>13</v>
      </c>
      <c r="I95" t="s">
        <v>203</v>
      </c>
      <c r="J95" s="1" t="str">
        <f t="shared" si="1"/>
        <v>Link</v>
      </c>
    </row>
    <row r="96" spans="1:10" x14ac:dyDescent="0.2">
      <c r="A96" t="s">
        <v>190</v>
      </c>
      <c r="B96" s="2">
        <v>9781934137215</v>
      </c>
      <c r="C96" t="s">
        <v>204</v>
      </c>
      <c r="D96" t="s">
        <v>205</v>
      </c>
      <c r="E96" s="3">
        <v>2009</v>
      </c>
      <c r="F96" s="3" t="s">
        <v>14</v>
      </c>
      <c r="G96" s="3">
        <v>0</v>
      </c>
      <c r="H96" s="3" t="s">
        <v>13</v>
      </c>
      <c r="I96" t="s">
        <v>206</v>
      </c>
      <c r="J96" s="1" t="str">
        <f t="shared" si="1"/>
        <v>Link</v>
      </c>
    </row>
    <row r="97" spans="1:10" x14ac:dyDescent="0.2">
      <c r="A97" t="s">
        <v>207</v>
      </c>
      <c r="B97" s="2">
        <v>9780133926989</v>
      </c>
      <c r="C97" t="s">
        <v>191</v>
      </c>
      <c r="D97" t="s">
        <v>192</v>
      </c>
      <c r="E97" s="3" t="s">
        <v>13</v>
      </c>
      <c r="F97" s="3" t="s">
        <v>193</v>
      </c>
      <c r="G97" s="3">
        <v>0</v>
      </c>
      <c r="H97" s="3" t="s">
        <v>13</v>
      </c>
      <c r="I97" t="s">
        <v>194</v>
      </c>
      <c r="J97" s="1" t="str">
        <f t="shared" si="1"/>
        <v>Link</v>
      </c>
    </row>
    <row r="98" spans="1:10" x14ac:dyDescent="0.2">
      <c r="A98" t="s">
        <v>207</v>
      </c>
      <c r="B98" s="2">
        <v>9780134320762</v>
      </c>
      <c r="C98" t="s">
        <v>195</v>
      </c>
      <c r="D98" t="s">
        <v>196</v>
      </c>
      <c r="E98" s="3">
        <v>2018</v>
      </c>
      <c r="F98" s="3" t="s">
        <v>14</v>
      </c>
      <c r="G98" s="3">
        <v>1</v>
      </c>
      <c r="H98" s="3" t="s">
        <v>16</v>
      </c>
      <c r="I98" t="s">
        <v>197</v>
      </c>
      <c r="J98" s="1" t="str">
        <f t="shared" si="1"/>
        <v>Link</v>
      </c>
    </row>
    <row r="99" spans="1:10" x14ac:dyDescent="0.2">
      <c r="A99" t="s">
        <v>207</v>
      </c>
      <c r="B99" s="2">
        <v>9780134424873</v>
      </c>
      <c r="C99" t="s">
        <v>208</v>
      </c>
      <c r="D99" t="s">
        <v>209</v>
      </c>
      <c r="E99" s="3" t="s">
        <v>13</v>
      </c>
      <c r="F99" s="3" t="s">
        <v>14</v>
      </c>
      <c r="G99" s="3">
        <v>0</v>
      </c>
      <c r="H99" s="3" t="s">
        <v>13</v>
      </c>
      <c r="I99" t="s">
        <v>210</v>
      </c>
      <c r="J99" s="1" t="str">
        <f t="shared" si="1"/>
        <v>Link</v>
      </c>
    </row>
    <row r="100" spans="1:10" x14ac:dyDescent="0.2">
      <c r="A100" t="s">
        <v>207</v>
      </c>
      <c r="B100" s="2">
        <v>9780307277459</v>
      </c>
      <c r="C100" t="s">
        <v>198</v>
      </c>
      <c r="D100" t="s">
        <v>199</v>
      </c>
      <c r="E100" s="3">
        <v>2009</v>
      </c>
      <c r="F100" s="3" t="s">
        <v>14</v>
      </c>
      <c r="G100" s="3">
        <v>0</v>
      </c>
      <c r="H100" s="3" t="s">
        <v>13</v>
      </c>
      <c r="I100" t="s">
        <v>200</v>
      </c>
      <c r="J100" s="1" t="str">
        <f t="shared" si="1"/>
        <v>Link</v>
      </c>
    </row>
    <row r="101" spans="1:10" x14ac:dyDescent="0.2">
      <c r="A101" t="s">
        <v>207</v>
      </c>
      <c r="B101" s="2">
        <v>9780321832016</v>
      </c>
      <c r="C101" t="s">
        <v>201</v>
      </c>
      <c r="D101" t="s">
        <v>202</v>
      </c>
      <c r="E101" s="3">
        <v>2014</v>
      </c>
      <c r="F101" s="3" t="s">
        <v>193</v>
      </c>
      <c r="G101" s="3">
        <v>0</v>
      </c>
      <c r="H101" s="3" t="s">
        <v>13</v>
      </c>
      <c r="I101" t="s">
        <v>203</v>
      </c>
      <c r="J101" s="1" t="str">
        <f t="shared" si="1"/>
        <v>Link</v>
      </c>
    </row>
    <row r="102" spans="1:10" x14ac:dyDescent="0.2">
      <c r="A102" t="s">
        <v>207</v>
      </c>
      <c r="B102" s="2">
        <v>9781934137215</v>
      </c>
      <c r="C102" t="s">
        <v>204</v>
      </c>
      <c r="D102" t="s">
        <v>205</v>
      </c>
      <c r="E102" s="3">
        <v>2009</v>
      </c>
      <c r="F102" s="3" t="s">
        <v>14</v>
      </c>
      <c r="G102" s="3">
        <v>0</v>
      </c>
      <c r="H102" s="3" t="s">
        <v>13</v>
      </c>
      <c r="I102" t="s">
        <v>206</v>
      </c>
      <c r="J102" s="1" t="str">
        <f t="shared" si="1"/>
        <v>Link</v>
      </c>
    </row>
    <row r="103" spans="1:10" x14ac:dyDescent="0.2">
      <c r="A103" t="s">
        <v>211</v>
      </c>
      <c r="B103" s="2">
        <v>9780133926989</v>
      </c>
      <c r="C103" t="s">
        <v>191</v>
      </c>
      <c r="D103" t="s">
        <v>192</v>
      </c>
      <c r="E103" s="3" t="s">
        <v>13</v>
      </c>
      <c r="F103" s="3" t="s">
        <v>193</v>
      </c>
      <c r="G103" s="3">
        <v>0</v>
      </c>
      <c r="H103" s="3" t="s">
        <v>13</v>
      </c>
      <c r="I103" t="s">
        <v>194</v>
      </c>
      <c r="J103" s="1" t="str">
        <f t="shared" si="1"/>
        <v>Link</v>
      </c>
    </row>
    <row r="104" spans="1:10" x14ac:dyDescent="0.2">
      <c r="A104" t="s">
        <v>211</v>
      </c>
      <c r="B104" s="2">
        <v>9780134320762</v>
      </c>
      <c r="C104" t="s">
        <v>195</v>
      </c>
      <c r="D104" t="s">
        <v>196</v>
      </c>
      <c r="E104" s="3">
        <v>2018</v>
      </c>
      <c r="F104" s="3" t="s">
        <v>14</v>
      </c>
      <c r="G104" s="3">
        <v>1</v>
      </c>
      <c r="H104" s="3" t="s">
        <v>16</v>
      </c>
      <c r="I104" t="s">
        <v>197</v>
      </c>
      <c r="J104" s="1" t="str">
        <f t="shared" si="1"/>
        <v>Link</v>
      </c>
    </row>
    <row r="105" spans="1:10" x14ac:dyDescent="0.2">
      <c r="A105" t="s">
        <v>211</v>
      </c>
      <c r="B105" s="2">
        <v>9780134424873</v>
      </c>
      <c r="C105" t="s">
        <v>208</v>
      </c>
      <c r="D105" t="s">
        <v>209</v>
      </c>
      <c r="E105" s="3" t="s">
        <v>13</v>
      </c>
      <c r="F105" s="3" t="s">
        <v>14</v>
      </c>
      <c r="G105" s="3">
        <v>0</v>
      </c>
      <c r="H105" s="3" t="s">
        <v>13</v>
      </c>
      <c r="I105" t="s">
        <v>210</v>
      </c>
      <c r="J105" s="1" t="str">
        <f t="shared" si="1"/>
        <v>Link</v>
      </c>
    </row>
    <row r="106" spans="1:10" x14ac:dyDescent="0.2">
      <c r="A106" t="s">
        <v>211</v>
      </c>
      <c r="B106" s="2">
        <v>9780307277459</v>
      </c>
      <c r="C106" t="s">
        <v>198</v>
      </c>
      <c r="D106" t="s">
        <v>199</v>
      </c>
      <c r="E106" s="3">
        <v>2009</v>
      </c>
      <c r="F106" s="3" t="s">
        <v>14</v>
      </c>
      <c r="G106" s="3">
        <v>0</v>
      </c>
      <c r="H106" s="3" t="s">
        <v>13</v>
      </c>
      <c r="I106" t="s">
        <v>200</v>
      </c>
      <c r="J106" s="1" t="str">
        <f t="shared" si="1"/>
        <v>Link</v>
      </c>
    </row>
    <row r="107" spans="1:10" x14ac:dyDescent="0.2">
      <c r="A107" t="s">
        <v>211</v>
      </c>
      <c r="B107" s="2">
        <v>9780321832016</v>
      </c>
      <c r="C107" t="s">
        <v>201</v>
      </c>
      <c r="D107" t="s">
        <v>202</v>
      </c>
      <c r="E107" s="3">
        <v>2014</v>
      </c>
      <c r="F107" s="3" t="s">
        <v>193</v>
      </c>
      <c r="G107" s="3">
        <v>0</v>
      </c>
      <c r="H107" s="3" t="s">
        <v>13</v>
      </c>
      <c r="I107" t="s">
        <v>203</v>
      </c>
      <c r="J107" s="1" t="str">
        <f t="shared" si="1"/>
        <v>Link</v>
      </c>
    </row>
    <row r="108" spans="1:10" x14ac:dyDescent="0.2">
      <c r="A108" t="s">
        <v>211</v>
      </c>
      <c r="B108" s="2">
        <v>9781934137215</v>
      </c>
      <c r="C108" t="s">
        <v>204</v>
      </c>
      <c r="D108" t="s">
        <v>205</v>
      </c>
      <c r="E108" s="3">
        <v>2009</v>
      </c>
      <c r="F108" s="3" t="s">
        <v>14</v>
      </c>
      <c r="G108" s="3">
        <v>0</v>
      </c>
      <c r="H108" s="3" t="s">
        <v>13</v>
      </c>
      <c r="I108" t="s">
        <v>206</v>
      </c>
      <c r="J108" s="1" t="str">
        <f t="shared" si="1"/>
        <v>Link</v>
      </c>
    </row>
    <row r="109" spans="1:10" x14ac:dyDescent="0.2">
      <c r="A109" t="s">
        <v>212</v>
      </c>
      <c r="B109" s="2">
        <v>9781492032618</v>
      </c>
      <c r="C109" t="s">
        <v>213</v>
      </c>
      <c r="D109" t="s">
        <v>214</v>
      </c>
      <c r="E109" s="3" t="s">
        <v>13</v>
      </c>
      <c r="F109" s="3" t="s">
        <v>14</v>
      </c>
      <c r="G109" s="3">
        <v>1</v>
      </c>
      <c r="H109" s="3" t="s">
        <v>20</v>
      </c>
      <c r="I109" t="s">
        <v>215</v>
      </c>
      <c r="J109" s="1" t="str">
        <f t="shared" si="1"/>
        <v>Link</v>
      </c>
    </row>
    <row r="110" spans="1:10" x14ac:dyDescent="0.2">
      <c r="A110" t="s">
        <v>212</v>
      </c>
      <c r="B110" s="2">
        <v>9781492032649</v>
      </c>
      <c r="C110" t="s">
        <v>216</v>
      </c>
      <c r="D110" t="s">
        <v>214</v>
      </c>
      <c r="E110" s="3" t="s">
        <v>13</v>
      </c>
      <c r="F110" s="3" t="s">
        <v>14</v>
      </c>
      <c r="G110" s="3">
        <v>1</v>
      </c>
      <c r="H110" s="3" t="s">
        <v>20</v>
      </c>
      <c r="I110" t="s">
        <v>217</v>
      </c>
      <c r="J110" s="1" t="str">
        <f t="shared" si="1"/>
        <v>Link</v>
      </c>
    </row>
    <row r="111" spans="1:10" x14ac:dyDescent="0.2">
      <c r="A111" t="s">
        <v>218</v>
      </c>
      <c r="B111" s="2">
        <v>9781323867501</v>
      </c>
      <c r="C111" t="s">
        <v>219</v>
      </c>
      <c r="D111" t="s">
        <v>220</v>
      </c>
      <c r="E111" s="3">
        <v>2018</v>
      </c>
      <c r="F111" s="3" t="s">
        <v>14</v>
      </c>
      <c r="G111" s="3">
        <v>0</v>
      </c>
      <c r="H111" s="3" t="s">
        <v>13</v>
      </c>
      <c r="I111" t="s">
        <v>221</v>
      </c>
      <c r="J111" s="1" t="str">
        <f t="shared" si="1"/>
        <v>Link</v>
      </c>
    </row>
    <row r="112" spans="1:10" x14ac:dyDescent="0.2">
      <c r="A112" t="s">
        <v>222</v>
      </c>
      <c r="B112" s="2">
        <v>9781260238884</v>
      </c>
      <c r="C112" t="s">
        <v>223</v>
      </c>
      <c r="D112" t="s">
        <v>224</v>
      </c>
      <c r="E112" s="3">
        <v>2020</v>
      </c>
      <c r="F112" s="3" t="s">
        <v>14</v>
      </c>
      <c r="G112" s="3">
        <v>0</v>
      </c>
      <c r="H112" s="3" t="s">
        <v>13</v>
      </c>
      <c r="I112" t="s">
        <v>225</v>
      </c>
      <c r="J112" s="1" t="str">
        <f t="shared" si="1"/>
        <v>Link</v>
      </c>
    </row>
    <row r="113" spans="1:10" x14ac:dyDescent="0.2">
      <c r="A113" t="s">
        <v>222</v>
      </c>
      <c r="B113" s="2">
        <v>9781260443295</v>
      </c>
      <c r="C113" t="s">
        <v>226</v>
      </c>
      <c r="D113" t="s">
        <v>224</v>
      </c>
      <c r="E113" s="3" t="s">
        <v>13</v>
      </c>
      <c r="F113" s="3" t="s">
        <v>14</v>
      </c>
      <c r="G113" s="3">
        <v>0</v>
      </c>
      <c r="H113" s="3" t="s">
        <v>13</v>
      </c>
      <c r="I113" t="s">
        <v>227</v>
      </c>
      <c r="J113" s="1" t="str">
        <f t="shared" si="1"/>
        <v>Link</v>
      </c>
    </row>
    <row r="114" spans="1:10" x14ac:dyDescent="0.2">
      <c r="A114" t="s">
        <v>222</v>
      </c>
      <c r="B114" s="2">
        <v>9781260443295</v>
      </c>
      <c r="C114" t="s">
        <v>226</v>
      </c>
      <c r="D114" t="s">
        <v>224</v>
      </c>
      <c r="E114" s="3" t="s">
        <v>13</v>
      </c>
      <c r="F114" s="3" t="s">
        <v>14</v>
      </c>
      <c r="G114" s="3">
        <v>0</v>
      </c>
      <c r="H114" s="3" t="s">
        <v>13</v>
      </c>
      <c r="I114" t="s">
        <v>227</v>
      </c>
      <c r="J114" s="1" t="str">
        <f t="shared" si="1"/>
        <v>Link</v>
      </c>
    </row>
    <row r="115" spans="1:10" x14ac:dyDescent="0.2">
      <c r="A115" t="s">
        <v>222</v>
      </c>
      <c r="B115" s="2">
        <v>9781260443295</v>
      </c>
      <c r="C115" t="s">
        <v>226</v>
      </c>
      <c r="D115" t="s">
        <v>224</v>
      </c>
      <c r="E115" s="3" t="s">
        <v>13</v>
      </c>
      <c r="F115" s="3" t="s">
        <v>14</v>
      </c>
      <c r="G115" s="3">
        <v>0</v>
      </c>
      <c r="H115" s="3" t="s">
        <v>13</v>
      </c>
      <c r="I115" t="s">
        <v>227</v>
      </c>
      <c r="J115" s="1" t="str">
        <f t="shared" si="1"/>
        <v>Link</v>
      </c>
    </row>
    <row r="116" spans="1:10" x14ac:dyDescent="0.2">
      <c r="A116" t="s">
        <v>228</v>
      </c>
      <c r="B116" s="2">
        <v>9780357131787</v>
      </c>
      <c r="C116" t="s">
        <v>229</v>
      </c>
      <c r="D116" t="s">
        <v>230</v>
      </c>
      <c r="E116" s="3" t="s">
        <v>13</v>
      </c>
      <c r="F116" s="3" t="s">
        <v>14</v>
      </c>
      <c r="G116" s="3">
        <v>0</v>
      </c>
      <c r="H116" s="3" t="s">
        <v>13</v>
      </c>
      <c r="I116" t="s">
        <v>231</v>
      </c>
      <c r="J116" s="1" t="str">
        <f t="shared" si="1"/>
        <v>Link</v>
      </c>
    </row>
    <row r="117" spans="1:10" x14ac:dyDescent="0.2">
      <c r="A117" t="s">
        <v>228</v>
      </c>
      <c r="B117" s="2">
        <v>9780357131909</v>
      </c>
      <c r="C117" t="s">
        <v>229</v>
      </c>
      <c r="D117" t="s">
        <v>230</v>
      </c>
      <c r="E117" s="3" t="s">
        <v>13</v>
      </c>
      <c r="F117" s="3" t="s">
        <v>14</v>
      </c>
      <c r="G117" s="3">
        <v>0</v>
      </c>
      <c r="H117" s="3" t="s">
        <v>13</v>
      </c>
      <c r="I117" t="s">
        <v>232</v>
      </c>
      <c r="J117" s="1" t="str">
        <f t="shared" si="1"/>
        <v>Link</v>
      </c>
    </row>
    <row r="118" spans="1:10" x14ac:dyDescent="0.2">
      <c r="A118" t="s">
        <v>228</v>
      </c>
      <c r="B118" s="2">
        <v>9780357131909</v>
      </c>
      <c r="C118" t="s">
        <v>229</v>
      </c>
      <c r="D118" t="s">
        <v>230</v>
      </c>
      <c r="E118" s="3" t="s">
        <v>13</v>
      </c>
      <c r="F118" s="3" t="s">
        <v>14</v>
      </c>
      <c r="G118" s="3">
        <v>0</v>
      </c>
      <c r="H118" s="3" t="s">
        <v>13</v>
      </c>
      <c r="I118" t="s">
        <v>232</v>
      </c>
      <c r="J118" s="1" t="str">
        <f t="shared" si="1"/>
        <v>Link</v>
      </c>
    </row>
    <row r="119" spans="1:10" x14ac:dyDescent="0.2">
      <c r="A119" t="s">
        <v>228</v>
      </c>
      <c r="B119" s="2">
        <v>9780357131909</v>
      </c>
      <c r="C119" t="s">
        <v>229</v>
      </c>
      <c r="D119" t="s">
        <v>230</v>
      </c>
      <c r="E119" s="3" t="s">
        <v>13</v>
      </c>
      <c r="F119" s="3" t="s">
        <v>14</v>
      </c>
      <c r="G119" s="3">
        <v>0</v>
      </c>
      <c r="H119" s="3" t="s">
        <v>13</v>
      </c>
      <c r="I119" t="s">
        <v>232</v>
      </c>
      <c r="J119" s="1" t="str">
        <f t="shared" si="1"/>
        <v>Link</v>
      </c>
    </row>
    <row r="120" spans="1:10" x14ac:dyDescent="0.2">
      <c r="A120" t="s">
        <v>233</v>
      </c>
      <c r="B120" s="2">
        <v>9781260013955</v>
      </c>
      <c r="C120" t="s">
        <v>234</v>
      </c>
      <c r="D120" t="s">
        <v>235</v>
      </c>
      <c r="E120" s="3">
        <v>2020</v>
      </c>
      <c r="F120" s="3" t="s">
        <v>14</v>
      </c>
      <c r="G120" s="3">
        <v>1</v>
      </c>
      <c r="H120" s="3" t="s">
        <v>16</v>
      </c>
      <c r="I120" t="s">
        <v>236</v>
      </c>
      <c r="J120" s="1" t="str">
        <f t="shared" si="1"/>
        <v>Link</v>
      </c>
    </row>
    <row r="121" spans="1:10" x14ac:dyDescent="0.2">
      <c r="A121" t="s">
        <v>237</v>
      </c>
      <c r="B121" s="2">
        <v>9781260394702</v>
      </c>
      <c r="C121" t="s">
        <v>238</v>
      </c>
      <c r="D121" t="s">
        <v>235</v>
      </c>
      <c r="E121" s="3" t="s">
        <v>13</v>
      </c>
      <c r="F121" s="3" t="s">
        <v>14</v>
      </c>
      <c r="G121" s="3">
        <v>0</v>
      </c>
      <c r="H121" s="3" t="s">
        <v>13</v>
      </c>
      <c r="I121" t="s">
        <v>239</v>
      </c>
      <c r="J121" s="1" t="str">
        <f t="shared" si="1"/>
        <v>Link</v>
      </c>
    </row>
    <row r="122" spans="1:10" x14ac:dyDescent="0.2">
      <c r="A122" t="s">
        <v>240</v>
      </c>
      <c r="B122" s="2">
        <v>9780815342144</v>
      </c>
      <c r="C122" t="s">
        <v>241</v>
      </c>
      <c r="D122" t="s">
        <v>242</v>
      </c>
      <c r="E122" s="3">
        <v>2011</v>
      </c>
      <c r="F122" s="3" t="s">
        <v>14</v>
      </c>
      <c r="G122" s="3">
        <v>1</v>
      </c>
      <c r="H122" s="3" t="s">
        <v>16</v>
      </c>
      <c r="I122" t="s">
        <v>243</v>
      </c>
      <c r="J122" s="1" t="str">
        <f t="shared" si="1"/>
        <v>Link</v>
      </c>
    </row>
    <row r="123" spans="1:10" x14ac:dyDescent="0.2">
      <c r="A123" t="s">
        <v>240</v>
      </c>
      <c r="B123" s="2">
        <v>9781135054823</v>
      </c>
      <c r="C123" t="s">
        <v>244</v>
      </c>
      <c r="D123" t="s">
        <v>245</v>
      </c>
      <c r="E123" s="3" t="s">
        <v>13</v>
      </c>
      <c r="F123" s="3" t="s">
        <v>14</v>
      </c>
      <c r="G123" s="3">
        <v>0</v>
      </c>
      <c r="H123" s="3" t="s">
        <v>13</v>
      </c>
      <c r="I123" t="s">
        <v>246</v>
      </c>
      <c r="J123" s="1" t="str">
        <f t="shared" si="1"/>
        <v>Link</v>
      </c>
    </row>
    <row r="124" spans="1:10" x14ac:dyDescent="0.2">
      <c r="A124" t="s">
        <v>240</v>
      </c>
      <c r="B124" s="2">
        <v>9781135054823</v>
      </c>
      <c r="C124" t="s">
        <v>244</v>
      </c>
      <c r="D124" t="s">
        <v>245</v>
      </c>
      <c r="E124" s="3" t="s">
        <v>13</v>
      </c>
      <c r="F124" s="3" t="s">
        <v>14</v>
      </c>
      <c r="G124" s="3">
        <v>0</v>
      </c>
      <c r="H124" s="3" t="s">
        <v>13</v>
      </c>
      <c r="I124" t="s">
        <v>246</v>
      </c>
      <c r="J124" s="1" t="str">
        <f t="shared" si="1"/>
        <v>Link</v>
      </c>
    </row>
    <row r="125" spans="1:10" x14ac:dyDescent="0.2">
      <c r="A125" t="s">
        <v>240</v>
      </c>
      <c r="B125" s="2">
        <v>9781135054823</v>
      </c>
      <c r="C125" t="s">
        <v>244</v>
      </c>
      <c r="D125" t="s">
        <v>245</v>
      </c>
      <c r="E125" s="3" t="s">
        <v>13</v>
      </c>
      <c r="F125" s="3" t="s">
        <v>14</v>
      </c>
      <c r="G125" s="3">
        <v>0</v>
      </c>
      <c r="H125" s="3" t="s">
        <v>13</v>
      </c>
      <c r="I125" t="s">
        <v>246</v>
      </c>
      <c r="J125" s="1" t="str">
        <f t="shared" si="1"/>
        <v>Link</v>
      </c>
    </row>
    <row r="126" spans="1:10" x14ac:dyDescent="0.2">
      <c r="A126" t="s">
        <v>240</v>
      </c>
      <c r="B126" s="2">
        <v>9781135054823</v>
      </c>
      <c r="C126" t="s">
        <v>244</v>
      </c>
      <c r="D126" t="s">
        <v>245</v>
      </c>
      <c r="E126" s="3" t="s">
        <v>13</v>
      </c>
      <c r="F126" s="3" t="s">
        <v>14</v>
      </c>
      <c r="G126" s="3">
        <v>0</v>
      </c>
      <c r="H126" s="3" t="s">
        <v>13</v>
      </c>
      <c r="I126" t="s">
        <v>246</v>
      </c>
      <c r="J126" s="1" t="str">
        <f t="shared" si="1"/>
        <v>Link</v>
      </c>
    </row>
    <row r="127" spans="1:10" x14ac:dyDescent="0.2">
      <c r="A127" t="s">
        <v>240</v>
      </c>
      <c r="B127" s="2">
        <v>9781135054823</v>
      </c>
      <c r="C127" t="s">
        <v>244</v>
      </c>
      <c r="D127" t="s">
        <v>245</v>
      </c>
      <c r="E127" s="3" t="s">
        <v>13</v>
      </c>
      <c r="F127" s="3" t="s">
        <v>14</v>
      </c>
      <c r="G127" s="3">
        <v>0</v>
      </c>
      <c r="H127" s="3" t="s">
        <v>13</v>
      </c>
      <c r="I127" t="s">
        <v>246</v>
      </c>
      <c r="J127" s="1" t="str">
        <f t="shared" si="1"/>
        <v>Link</v>
      </c>
    </row>
    <row r="128" spans="1:10" x14ac:dyDescent="0.2">
      <c r="A128" t="s">
        <v>247</v>
      </c>
      <c r="B128" s="2">
        <v>9780133558944</v>
      </c>
      <c r="C128" t="s">
        <v>248</v>
      </c>
      <c r="D128" t="s">
        <v>249</v>
      </c>
      <c r="E128" s="3" t="s">
        <v>13</v>
      </c>
      <c r="F128" s="3" t="s">
        <v>14</v>
      </c>
      <c r="G128" s="3">
        <v>0</v>
      </c>
      <c r="H128" s="3" t="s">
        <v>13</v>
      </c>
      <c r="I128" t="s">
        <v>250</v>
      </c>
      <c r="J128" s="1" t="str">
        <f t="shared" si="1"/>
        <v>Link</v>
      </c>
    </row>
    <row r="129" spans="1:10" x14ac:dyDescent="0.2">
      <c r="A129" t="s">
        <v>247</v>
      </c>
      <c r="B129" s="2">
        <v>9780321811059</v>
      </c>
      <c r="C129" t="s">
        <v>251</v>
      </c>
      <c r="D129" t="s">
        <v>252</v>
      </c>
      <c r="E129" s="3">
        <v>2014</v>
      </c>
      <c r="F129" s="3" t="s">
        <v>14</v>
      </c>
      <c r="G129" s="3">
        <v>1</v>
      </c>
      <c r="H129" s="3" t="s">
        <v>16</v>
      </c>
      <c r="I129" t="s">
        <v>253</v>
      </c>
      <c r="J129" s="1" t="str">
        <f t="shared" si="1"/>
        <v>Link</v>
      </c>
    </row>
    <row r="130" spans="1:10" x14ac:dyDescent="0.2">
      <c r="A130" t="s">
        <v>254</v>
      </c>
      <c r="B130" s="2">
        <v>9780935702996</v>
      </c>
      <c r="C130" t="s">
        <v>255</v>
      </c>
      <c r="D130" t="s">
        <v>256</v>
      </c>
      <c r="E130" s="3">
        <v>1997</v>
      </c>
      <c r="F130" s="3" t="s">
        <v>14</v>
      </c>
      <c r="G130" s="3">
        <v>1</v>
      </c>
      <c r="H130" s="3" t="s">
        <v>16</v>
      </c>
      <c r="I130" t="s">
        <v>257</v>
      </c>
      <c r="J130" s="1" t="str">
        <f t="shared" si="1"/>
        <v>Link</v>
      </c>
    </row>
    <row r="131" spans="1:10" x14ac:dyDescent="0.2">
      <c r="A131" t="s">
        <v>254</v>
      </c>
      <c r="B131" s="2">
        <v>9781891389962</v>
      </c>
      <c r="C131" t="s">
        <v>258</v>
      </c>
      <c r="D131" t="s">
        <v>259</v>
      </c>
      <c r="E131" s="3" t="s">
        <v>13</v>
      </c>
      <c r="F131" s="3" t="s">
        <v>14</v>
      </c>
      <c r="G131" s="3">
        <v>0</v>
      </c>
      <c r="H131" s="3" t="s">
        <v>13</v>
      </c>
      <c r="I131" t="s">
        <v>260</v>
      </c>
      <c r="J131" s="1" t="str">
        <f t="shared" ref="J131:J194" si="2">HYPERLINK(I131, "Link")</f>
        <v>Link</v>
      </c>
    </row>
    <row r="132" spans="1:10" x14ac:dyDescent="0.2">
      <c r="A132" t="s">
        <v>254</v>
      </c>
      <c r="B132" s="2">
        <v>9781891389962</v>
      </c>
      <c r="C132" t="s">
        <v>258</v>
      </c>
      <c r="D132" t="s">
        <v>259</v>
      </c>
      <c r="E132" s="3" t="s">
        <v>13</v>
      </c>
      <c r="F132" s="3" t="s">
        <v>14</v>
      </c>
      <c r="G132" s="3">
        <v>0</v>
      </c>
      <c r="H132" s="3" t="s">
        <v>13</v>
      </c>
      <c r="I132" t="s">
        <v>260</v>
      </c>
      <c r="J132" s="1" t="str">
        <f t="shared" si="2"/>
        <v>Link</v>
      </c>
    </row>
    <row r="133" spans="1:10" x14ac:dyDescent="0.2">
      <c r="A133" t="s">
        <v>261</v>
      </c>
      <c r="B133" s="2">
        <v>9780964883710</v>
      </c>
      <c r="C133" t="s">
        <v>262</v>
      </c>
      <c r="D133" t="s">
        <v>263</v>
      </c>
      <c r="E133" s="3">
        <v>2001</v>
      </c>
      <c r="F133" s="3" t="s">
        <v>14</v>
      </c>
      <c r="G133" s="3">
        <v>0</v>
      </c>
      <c r="H133" s="3" t="s">
        <v>13</v>
      </c>
      <c r="I133" t="s">
        <v>264</v>
      </c>
      <c r="J133" s="1" t="str">
        <f t="shared" si="2"/>
        <v>Link</v>
      </c>
    </row>
    <row r="134" spans="1:10" x14ac:dyDescent="0.2">
      <c r="A134" t="s">
        <v>261</v>
      </c>
      <c r="B134" s="2">
        <v>9781319385415</v>
      </c>
      <c r="C134" t="s">
        <v>265</v>
      </c>
      <c r="D134" t="s">
        <v>266</v>
      </c>
      <c r="E134" s="3" t="s">
        <v>13</v>
      </c>
      <c r="F134" s="3" t="s">
        <v>14</v>
      </c>
      <c r="G134" s="3">
        <v>0</v>
      </c>
      <c r="H134" s="3" t="s">
        <v>13</v>
      </c>
      <c r="I134" t="s">
        <v>267</v>
      </c>
      <c r="J134" s="1" t="str">
        <f t="shared" si="2"/>
        <v>Link</v>
      </c>
    </row>
    <row r="135" spans="1:10" x14ac:dyDescent="0.2">
      <c r="A135" t="s">
        <v>261</v>
      </c>
      <c r="B135" s="2">
        <v>9781936221349</v>
      </c>
      <c r="C135" t="s">
        <v>268</v>
      </c>
      <c r="D135" t="s">
        <v>266</v>
      </c>
      <c r="E135" s="3">
        <v>2016</v>
      </c>
      <c r="F135" s="3" t="s">
        <v>14</v>
      </c>
      <c r="G135" s="3">
        <v>1</v>
      </c>
      <c r="H135" s="3" t="s">
        <v>16</v>
      </c>
      <c r="I135" t="s">
        <v>269</v>
      </c>
      <c r="J135" s="1" t="str">
        <f t="shared" si="2"/>
        <v>Link</v>
      </c>
    </row>
    <row r="136" spans="1:10" x14ac:dyDescent="0.2">
      <c r="A136" t="s">
        <v>178</v>
      </c>
      <c r="B136" s="2">
        <v>9781319284367</v>
      </c>
      <c r="C136" t="s">
        <v>160</v>
      </c>
      <c r="D136" t="s">
        <v>161</v>
      </c>
      <c r="E136" s="3" t="s">
        <v>13</v>
      </c>
      <c r="F136" s="3" t="s">
        <v>153</v>
      </c>
      <c r="G136" s="3">
        <v>0</v>
      </c>
      <c r="H136" s="3" t="s">
        <v>13</v>
      </c>
      <c r="I136" t="s">
        <v>162</v>
      </c>
      <c r="J136" s="1" t="str">
        <f t="shared" si="2"/>
        <v>Link</v>
      </c>
    </row>
    <row r="137" spans="1:10" x14ac:dyDescent="0.2">
      <c r="A137" t="s">
        <v>126</v>
      </c>
      <c r="B137" s="2">
        <v>9780226650098</v>
      </c>
      <c r="C137" t="s">
        <v>270</v>
      </c>
      <c r="D137" t="s">
        <v>271</v>
      </c>
      <c r="E137" s="3">
        <v>2019</v>
      </c>
      <c r="F137" s="3" t="s">
        <v>14</v>
      </c>
      <c r="G137" s="3">
        <v>1</v>
      </c>
      <c r="H137" s="3" t="s">
        <v>16</v>
      </c>
      <c r="I137" t="s">
        <v>272</v>
      </c>
      <c r="J137" s="1" t="str">
        <f t="shared" si="2"/>
        <v>Link</v>
      </c>
    </row>
    <row r="138" spans="1:10" x14ac:dyDescent="0.2">
      <c r="A138" t="s">
        <v>273</v>
      </c>
      <c r="B138" s="2">
        <v>9781319385415</v>
      </c>
      <c r="C138" t="s">
        <v>265</v>
      </c>
      <c r="D138" t="s">
        <v>266</v>
      </c>
      <c r="E138" s="3" t="s">
        <v>13</v>
      </c>
      <c r="F138" s="3" t="s">
        <v>14</v>
      </c>
      <c r="G138" s="3">
        <v>0</v>
      </c>
      <c r="H138" s="3" t="s">
        <v>13</v>
      </c>
      <c r="I138" t="s">
        <v>267</v>
      </c>
      <c r="J138" s="1" t="str">
        <f t="shared" si="2"/>
        <v>Link</v>
      </c>
    </row>
    <row r="139" spans="1:10" x14ac:dyDescent="0.2">
      <c r="A139" t="s">
        <v>273</v>
      </c>
      <c r="B139" s="2">
        <v>9781936221349</v>
      </c>
      <c r="C139" t="s">
        <v>268</v>
      </c>
      <c r="D139" t="s">
        <v>266</v>
      </c>
      <c r="E139" s="3">
        <v>2016</v>
      </c>
      <c r="F139" s="3" t="s">
        <v>14</v>
      </c>
      <c r="G139" s="3">
        <v>1</v>
      </c>
      <c r="H139" s="3" t="s">
        <v>16</v>
      </c>
      <c r="I139" t="s">
        <v>269</v>
      </c>
      <c r="J139" s="1" t="str">
        <f t="shared" si="2"/>
        <v>Link</v>
      </c>
    </row>
    <row r="140" spans="1:10" x14ac:dyDescent="0.2">
      <c r="A140" t="s">
        <v>273</v>
      </c>
      <c r="B140" s="2">
        <v>9781936221868</v>
      </c>
      <c r="C140" t="s">
        <v>274</v>
      </c>
      <c r="D140" t="s">
        <v>266</v>
      </c>
      <c r="E140" s="3">
        <v>2015</v>
      </c>
      <c r="F140" s="3" t="s">
        <v>14</v>
      </c>
      <c r="G140" s="3">
        <v>1</v>
      </c>
      <c r="H140" s="3" t="s">
        <v>16</v>
      </c>
      <c r="I140" t="s">
        <v>275</v>
      </c>
      <c r="J140" s="1" t="str">
        <f t="shared" si="2"/>
        <v>Link</v>
      </c>
    </row>
    <row r="141" spans="1:10" x14ac:dyDescent="0.2">
      <c r="A141" t="s">
        <v>276</v>
      </c>
      <c r="B141" s="2">
        <v>9780887276705</v>
      </c>
      <c r="C141" t="s">
        <v>277</v>
      </c>
      <c r="D141" t="s">
        <v>278</v>
      </c>
      <c r="E141" s="3">
        <v>2009</v>
      </c>
      <c r="F141" s="3" t="s">
        <v>14</v>
      </c>
      <c r="G141" s="3">
        <v>1</v>
      </c>
      <c r="H141" s="3" t="s">
        <v>16</v>
      </c>
      <c r="I141" t="s">
        <v>279</v>
      </c>
      <c r="J141" s="1" t="str">
        <f t="shared" si="2"/>
        <v>Link</v>
      </c>
    </row>
    <row r="142" spans="1:10" x14ac:dyDescent="0.2">
      <c r="A142" t="s">
        <v>276</v>
      </c>
      <c r="B142" s="2">
        <v>9780887276743</v>
      </c>
      <c r="C142" t="s">
        <v>280</v>
      </c>
      <c r="D142" t="s">
        <v>278</v>
      </c>
      <c r="E142" s="3">
        <v>2009</v>
      </c>
      <c r="F142" s="3" t="s">
        <v>14</v>
      </c>
      <c r="G142" s="3">
        <v>1</v>
      </c>
      <c r="H142" s="3" t="s">
        <v>16</v>
      </c>
      <c r="I142" t="s">
        <v>281</v>
      </c>
      <c r="J142" s="1" t="str">
        <f t="shared" si="2"/>
        <v>Link</v>
      </c>
    </row>
    <row r="143" spans="1:10" x14ac:dyDescent="0.2">
      <c r="A143" t="s">
        <v>282</v>
      </c>
      <c r="B143" s="2">
        <v>9780887276705</v>
      </c>
      <c r="C143" t="s">
        <v>277</v>
      </c>
      <c r="D143" t="s">
        <v>278</v>
      </c>
      <c r="E143" s="3">
        <v>2009</v>
      </c>
      <c r="F143" s="3" t="s">
        <v>14</v>
      </c>
      <c r="G143" s="3">
        <v>1</v>
      </c>
      <c r="H143" s="3" t="s">
        <v>16</v>
      </c>
      <c r="I143" t="s">
        <v>279</v>
      </c>
      <c r="J143" s="1" t="str">
        <f t="shared" si="2"/>
        <v>Link</v>
      </c>
    </row>
    <row r="144" spans="1:10" x14ac:dyDescent="0.2">
      <c r="A144" t="s">
        <v>282</v>
      </c>
      <c r="B144" s="2">
        <v>9780887276743</v>
      </c>
      <c r="C144" t="s">
        <v>280</v>
      </c>
      <c r="D144" t="s">
        <v>278</v>
      </c>
      <c r="E144" s="3">
        <v>2009</v>
      </c>
      <c r="F144" s="3" t="s">
        <v>14</v>
      </c>
      <c r="G144" s="3">
        <v>1</v>
      </c>
      <c r="H144" s="3" t="s">
        <v>16</v>
      </c>
      <c r="I144" t="s">
        <v>281</v>
      </c>
      <c r="J144" s="1" t="str">
        <f t="shared" si="2"/>
        <v>Link</v>
      </c>
    </row>
    <row r="145" spans="1:10" x14ac:dyDescent="0.2">
      <c r="A145" t="s">
        <v>283</v>
      </c>
      <c r="B145" s="2">
        <v>9780521276726</v>
      </c>
      <c r="C145" t="s">
        <v>284</v>
      </c>
      <c r="D145" t="s">
        <v>285</v>
      </c>
      <c r="E145" s="3">
        <v>1986</v>
      </c>
      <c r="F145" s="3" t="s">
        <v>14</v>
      </c>
      <c r="G145" s="3">
        <v>1</v>
      </c>
      <c r="H145" s="3" t="s">
        <v>16</v>
      </c>
      <c r="I145" t="s">
        <v>286</v>
      </c>
      <c r="J145" s="1" t="str">
        <f t="shared" si="2"/>
        <v>Link</v>
      </c>
    </row>
    <row r="146" spans="1:10" x14ac:dyDescent="0.2">
      <c r="A146" t="s">
        <v>287</v>
      </c>
      <c r="B146" s="2">
        <v>9780805090888</v>
      </c>
      <c r="C146" t="s">
        <v>288</v>
      </c>
      <c r="D146" t="s">
        <v>289</v>
      </c>
      <c r="E146" s="3">
        <v>2009</v>
      </c>
      <c r="F146" s="3" t="s">
        <v>14</v>
      </c>
      <c r="G146" s="3">
        <v>1</v>
      </c>
      <c r="H146" s="3" t="s">
        <v>16</v>
      </c>
      <c r="I146" t="s">
        <v>290</v>
      </c>
      <c r="J146" s="1" t="str">
        <f t="shared" si="2"/>
        <v>Link</v>
      </c>
    </row>
    <row r="147" spans="1:10" x14ac:dyDescent="0.2">
      <c r="A147" t="s">
        <v>287</v>
      </c>
      <c r="B147" s="2">
        <v>9781429960434</v>
      </c>
      <c r="C147" t="s">
        <v>288</v>
      </c>
      <c r="D147" t="s">
        <v>289</v>
      </c>
      <c r="E147" s="3" t="s">
        <v>13</v>
      </c>
      <c r="F147" s="3" t="s">
        <v>14</v>
      </c>
      <c r="G147" s="3">
        <v>0</v>
      </c>
      <c r="H147" s="3" t="s">
        <v>13</v>
      </c>
      <c r="I147" t="s">
        <v>291</v>
      </c>
      <c r="J147" s="1" t="str">
        <f t="shared" si="2"/>
        <v>Link</v>
      </c>
    </row>
    <row r="148" spans="1:10" x14ac:dyDescent="0.2">
      <c r="A148" t="s">
        <v>287</v>
      </c>
      <c r="B148" s="2">
        <v>9781842172339</v>
      </c>
      <c r="C148" t="s">
        <v>292</v>
      </c>
      <c r="D148" t="s">
        <v>293</v>
      </c>
      <c r="E148" s="3">
        <v>2006</v>
      </c>
      <c r="F148" s="3" t="s">
        <v>14</v>
      </c>
      <c r="G148" s="3">
        <v>1</v>
      </c>
      <c r="H148" s="3" t="s">
        <v>16</v>
      </c>
      <c r="I148" t="s">
        <v>294</v>
      </c>
      <c r="J148" s="1" t="str">
        <f t="shared" si="2"/>
        <v>Link</v>
      </c>
    </row>
    <row r="149" spans="1:10" x14ac:dyDescent="0.2">
      <c r="A149" t="s">
        <v>295</v>
      </c>
      <c r="B149" s="2">
        <v>9780192842084</v>
      </c>
      <c r="C149" t="s">
        <v>296</v>
      </c>
      <c r="D149" t="s">
        <v>297</v>
      </c>
      <c r="E149" s="3">
        <v>1999</v>
      </c>
      <c r="F149" s="3" t="s">
        <v>14</v>
      </c>
      <c r="G149" s="3">
        <v>1</v>
      </c>
      <c r="H149" s="3" t="s">
        <v>16</v>
      </c>
      <c r="I149" t="s">
        <v>298</v>
      </c>
      <c r="J149" s="1" t="str">
        <f t="shared" si="2"/>
        <v>Link</v>
      </c>
    </row>
    <row r="150" spans="1:10" x14ac:dyDescent="0.2">
      <c r="A150" t="s">
        <v>295</v>
      </c>
      <c r="B150" s="2">
        <v>9780199873609</v>
      </c>
      <c r="C150" t="s">
        <v>299</v>
      </c>
      <c r="D150" t="s">
        <v>300</v>
      </c>
      <c r="E150" s="3">
        <v>2012</v>
      </c>
      <c r="F150" s="3" t="s">
        <v>14</v>
      </c>
      <c r="G150" s="3">
        <v>1</v>
      </c>
      <c r="H150" s="3" t="s">
        <v>16</v>
      </c>
      <c r="I150" t="s">
        <v>301</v>
      </c>
      <c r="J150" s="1" t="str">
        <f t="shared" si="2"/>
        <v>Link</v>
      </c>
    </row>
    <row r="151" spans="1:10" x14ac:dyDescent="0.2">
      <c r="A151" t="s">
        <v>302</v>
      </c>
      <c r="B151" s="2">
        <v>9780191604621</v>
      </c>
      <c r="C151" t="s">
        <v>303</v>
      </c>
      <c r="D151" t="s">
        <v>304</v>
      </c>
      <c r="E151" s="3" t="s">
        <v>13</v>
      </c>
      <c r="F151" s="3" t="s">
        <v>14</v>
      </c>
      <c r="G151" s="3">
        <v>0</v>
      </c>
      <c r="H151" s="3" t="s">
        <v>13</v>
      </c>
      <c r="I151" t="s">
        <v>305</v>
      </c>
      <c r="J151" s="1" t="str">
        <f t="shared" si="2"/>
        <v>Link</v>
      </c>
    </row>
    <row r="152" spans="1:10" x14ac:dyDescent="0.2">
      <c r="A152" t="s">
        <v>302</v>
      </c>
      <c r="B152" s="2">
        <v>9780192804587</v>
      </c>
      <c r="C152" t="s">
        <v>306</v>
      </c>
      <c r="D152" t="s">
        <v>304</v>
      </c>
      <c r="E152" s="3">
        <v>2000</v>
      </c>
      <c r="F152" s="3" t="s">
        <v>14</v>
      </c>
      <c r="G152" s="3">
        <v>1</v>
      </c>
      <c r="H152" s="3" t="s">
        <v>20</v>
      </c>
      <c r="I152" t="s">
        <v>307</v>
      </c>
      <c r="J152" s="1" t="str">
        <f t="shared" si="2"/>
        <v>Link</v>
      </c>
    </row>
    <row r="153" spans="1:10" x14ac:dyDescent="0.2">
      <c r="A153" t="s">
        <v>302</v>
      </c>
      <c r="B153" s="2">
        <v>9780300099201</v>
      </c>
      <c r="C153" t="s">
        <v>308</v>
      </c>
      <c r="D153" t="s">
        <v>309</v>
      </c>
      <c r="E153" s="3">
        <v>2003</v>
      </c>
      <c r="F153" s="3" t="s">
        <v>14</v>
      </c>
      <c r="G153" s="3">
        <v>2</v>
      </c>
      <c r="H153" s="3" t="s">
        <v>20</v>
      </c>
      <c r="I153" t="s">
        <v>310</v>
      </c>
      <c r="J153" s="1" t="str">
        <f t="shared" si="2"/>
        <v>Link</v>
      </c>
    </row>
    <row r="154" spans="1:10" x14ac:dyDescent="0.2">
      <c r="A154" t="s">
        <v>302</v>
      </c>
      <c r="B154" s="2">
        <v>9780385499095</v>
      </c>
      <c r="C154" t="s">
        <v>311</v>
      </c>
      <c r="D154" t="s">
        <v>312</v>
      </c>
      <c r="E154" s="3">
        <v>1998</v>
      </c>
      <c r="F154" s="3" t="s">
        <v>14</v>
      </c>
      <c r="G154" s="3">
        <v>1</v>
      </c>
      <c r="H154" s="3" t="s">
        <v>16</v>
      </c>
      <c r="I154" t="s">
        <v>313</v>
      </c>
      <c r="J154" s="1" t="str">
        <f t="shared" si="2"/>
        <v>Link</v>
      </c>
    </row>
    <row r="155" spans="1:10" x14ac:dyDescent="0.2">
      <c r="A155" t="s">
        <v>302</v>
      </c>
      <c r="B155" s="2">
        <v>9780500051009</v>
      </c>
      <c r="C155" t="s">
        <v>314</v>
      </c>
      <c r="D155" t="s">
        <v>315</v>
      </c>
      <c r="E155" s="3" t="s">
        <v>13</v>
      </c>
      <c r="F155" s="3" t="s">
        <v>14</v>
      </c>
      <c r="G155" s="3">
        <v>1</v>
      </c>
      <c r="H155" s="3" t="s">
        <v>16</v>
      </c>
      <c r="I155" t="s">
        <v>316</v>
      </c>
      <c r="J155" s="1" t="str">
        <f t="shared" si="2"/>
        <v>Link</v>
      </c>
    </row>
    <row r="156" spans="1:10" x14ac:dyDescent="0.2">
      <c r="A156" t="s">
        <v>302</v>
      </c>
      <c r="B156" s="2">
        <v>9780500294086</v>
      </c>
      <c r="C156" t="s">
        <v>317</v>
      </c>
      <c r="D156" t="s">
        <v>318</v>
      </c>
      <c r="E156" s="3">
        <v>2018</v>
      </c>
      <c r="F156" s="3" t="s">
        <v>14</v>
      </c>
      <c r="G156" s="3">
        <v>1</v>
      </c>
      <c r="H156" s="3" t="s">
        <v>16</v>
      </c>
      <c r="I156" t="s">
        <v>319</v>
      </c>
      <c r="J156" s="1" t="str">
        <f t="shared" si="2"/>
        <v>Link</v>
      </c>
    </row>
    <row r="157" spans="1:10" x14ac:dyDescent="0.2">
      <c r="A157" t="s">
        <v>320</v>
      </c>
      <c r="B157" s="2">
        <v>9780321455369</v>
      </c>
      <c r="C157" t="s">
        <v>321</v>
      </c>
      <c r="D157" t="s">
        <v>322</v>
      </c>
      <c r="E157" s="3">
        <v>2007</v>
      </c>
      <c r="F157" s="3" t="s">
        <v>14</v>
      </c>
      <c r="G157" s="3">
        <v>1</v>
      </c>
      <c r="H157" s="3" t="s">
        <v>16</v>
      </c>
      <c r="I157" t="s">
        <v>323</v>
      </c>
      <c r="J157" s="1" t="str">
        <f t="shared" si="2"/>
        <v>Link</v>
      </c>
    </row>
    <row r="158" spans="1:10" x14ac:dyDescent="0.2">
      <c r="A158" t="s">
        <v>324</v>
      </c>
      <c r="B158" s="2">
        <v>9781118063330</v>
      </c>
      <c r="C158" t="s">
        <v>325</v>
      </c>
      <c r="D158" t="s">
        <v>326</v>
      </c>
      <c r="E158" s="3">
        <v>2013</v>
      </c>
      <c r="F158" s="3" t="s">
        <v>193</v>
      </c>
      <c r="G158" s="3">
        <v>0</v>
      </c>
      <c r="H158" s="3" t="s">
        <v>13</v>
      </c>
      <c r="I158" t="s">
        <v>327</v>
      </c>
      <c r="J158" s="1" t="str">
        <f t="shared" si="2"/>
        <v>Link</v>
      </c>
    </row>
    <row r="159" spans="1:10" x14ac:dyDescent="0.2">
      <c r="A159" t="s">
        <v>328</v>
      </c>
      <c r="B159" s="2">
        <v>9780521865715</v>
      </c>
      <c r="C159" t="s">
        <v>329</v>
      </c>
      <c r="D159" t="s">
        <v>330</v>
      </c>
      <c r="E159" s="3">
        <v>2008</v>
      </c>
      <c r="F159" s="3" t="s">
        <v>14</v>
      </c>
      <c r="G159" s="3">
        <v>1</v>
      </c>
      <c r="H159" s="3" t="s">
        <v>16</v>
      </c>
      <c r="I159" t="s">
        <v>331</v>
      </c>
      <c r="J159" s="1" t="str">
        <f t="shared" si="2"/>
        <v>Link</v>
      </c>
    </row>
    <row r="160" spans="1:10" x14ac:dyDescent="0.2">
      <c r="A160" t="s">
        <v>328</v>
      </c>
      <c r="B160" s="2">
        <v>9781139637435</v>
      </c>
      <c r="C160" t="s">
        <v>332</v>
      </c>
      <c r="D160" t="s">
        <v>333</v>
      </c>
      <c r="E160" s="3" t="s">
        <v>13</v>
      </c>
      <c r="F160" s="3" t="s">
        <v>14</v>
      </c>
      <c r="G160" s="3">
        <v>0</v>
      </c>
      <c r="H160" s="3" t="s">
        <v>13</v>
      </c>
      <c r="I160" t="s">
        <v>334</v>
      </c>
      <c r="J160" s="1" t="str">
        <f t="shared" si="2"/>
        <v>Link</v>
      </c>
    </row>
    <row r="161" spans="1:10" x14ac:dyDescent="0.2">
      <c r="A161" t="s">
        <v>335</v>
      </c>
      <c r="B161" s="2">
        <v>9781107626577</v>
      </c>
      <c r="C161" t="s">
        <v>336</v>
      </c>
      <c r="D161" t="s">
        <v>337</v>
      </c>
      <c r="E161" s="3">
        <v>2014</v>
      </c>
      <c r="F161" s="3" t="s">
        <v>14</v>
      </c>
      <c r="G161" s="3">
        <v>1</v>
      </c>
      <c r="H161" s="3" t="s">
        <v>20</v>
      </c>
      <c r="I161" t="s">
        <v>338</v>
      </c>
      <c r="J161" s="1" t="str">
        <f t="shared" si="2"/>
        <v>Link</v>
      </c>
    </row>
    <row r="162" spans="1:10" x14ac:dyDescent="0.2">
      <c r="A162" t="s">
        <v>339</v>
      </c>
      <c r="B162" s="2">
        <v>9780133465075</v>
      </c>
      <c r="C162" t="s">
        <v>340</v>
      </c>
      <c r="D162" t="s">
        <v>341</v>
      </c>
      <c r="E162" s="3" t="s">
        <v>13</v>
      </c>
      <c r="F162" s="3" t="s">
        <v>14</v>
      </c>
      <c r="G162" s="3">
        <v>0</v>
      </c>
      <c r="H162" s="3" t="s">
        <v>13</v>
      </c>
      <c r="I162" t="s">
        <v>342</v>
      </c>
      <c r="J162" s="1" t="str">
        <f t="shared" si="2"/>
        <v>Link</v>
      </c>
    </row>
    <row r="163" spans="1:10" x14ac:dyDescent="0.2">
      <c r="A163" t="s">
        <v>339</v>
      </c>
      <c r="B163" s="2">
        <v>9780136085928</v>
      </c>
      <c r="C163" t="s">
        <v>343</v>
      </c>
      <c r="D163" t="s">
        <v>344</v>
      </c>
      <c r="E163" s="3">
        <v>2012</v>
      </c>
      <c r="F163" s="3" t="s">
        <v>14</v>
      </c>
      <c r="G163" s="3">
        <v>0</v>
      </c>
      <c r="H163" s="3" t="s">
        <v>13</v>
      </c>
      <c r="I163" t="s">
        <v>345</v>
      </c>
      <c r="J163" s="1" t="str">
        <f t="shared" si="2"/>
        <v>Link</v>
      </c>
    </row>
    <row r="164" spans="1:10" x14ac:dyDescent="0.2">
      <c r="A164" t="s">
        <v>346</v>
      </c>
      <c r="B164" s="2">
        <v>9780997847918</v>
      </c>
      <c r="C164" t="s">
        <v>347</v>
      </c>
      <c r="D164" t="s">
        <v>348</v>
      </c>
      <c r="E164" s="3">
        <v>2016</v>
      </c>
      <c r="F164" s="3" t="s">
        <v>14</v>
      </c>
      <c r="G164" s="3">
        <v>0</v>
      </c>
      <c r="H164" s="3" t="s">
        <v>13</v>
      </c>
      <c r="I164" t="s">
        <v>349</v>
      </c>
      <c r="J164" s="1" t="str">
        <f t="shared" si="2"/>
        <v>Link</v>
      </c>
    </row>
    <row r="165" spans="1:10" x14ac:dyDescent="0.2">
      <c r="A165" t="s">
        <v>350</v>
      </c>
      <c r="B165" s="2">
        <v>9781305971493</v>
      </c>
      <c r="C165" t="s">
        <v>351</v>
      </c>
      <c r="D165" t="s">
        <v>352</v>
      </c>
      <c r="E165" s="3">
        <v>2017</v>
      </c>
      <c r="F165" s="3" t="s">
        <v>193</v>
      </c>
      <c r="G165" s="3">
        <v>1</v>
      </c>
      <c r="H165" s="3" t="s">
        <v>16</v>
      </c>
      <c r="I165" t="s">
        <v>353</v>
      </c>
      <c r="J165" s="1" t="str">
        <f t="shared" si="2"/>
        <v>Link</v>
      </c>
    </row>
    <row r="166" spans="1:10" x14ac:dyDescent="0.2">
      <c r="A166" t="s">
        <v>350</v>
      </c>
      <c r="B166" s="2">
        <v>9781337516891</v>
      </c>
      <c r="C166" t="s">
        <v>354</v>
      </c>
      <c r="D166" t="s">
        <v>352</v>
      </c>
      <c r="E166" s="3" t="s">
        <v>13</v>
      </c>
      <c r="F166" s="3" t="s">
        <v>193</v>
      </c>
      <c r="G166" s="3">
        <v>0</v>
      </c>
      <c r="H166" s="3" t="s">
        <v>13</v>
      </c>
      <c r="I166" t="s">
        <v>355</v>
      </c>
      <c r="J166" s="1" t="str">
        <f t="shared" si="2"/>
        <v>Link</v>
      </c>
    </row>
    <row r="167" spans="1:10" x14ac:dyDescent="0.2">
      <c r="A167" t="s">
        <v>350</v>
      </c>
      <c r="B167" s="2">
        <v>9781337516891</v>
      </c>
      <c r="C167" t="s">
        <v>354</v>
      </c>
      <c r="D167" t="s">
        <v>352</v>
      </c>
      <c r="E167" s="3" t="s">
        <v>13</v>
      </c>
      <c r="F167" s="3" t="s">
        <v>193</v>
      </c>
      <c r="G167" s="3">
        <v>0</v>
      </c>
      <c r="H167" s="3" t="s">
        <v>13</v>
      </c>
      <c r="I167" t="s">
        <v>355</v>
      </c>
      <c r="J167" s="1" t="str">
        <f t="shared" si="2"/>
        <v>Link</v>
      </c>
    </row>
    <row r="168" spans="1:10" x14ac:dyDescent="0.2">
      <c r="A168" t="s">
        <v>350</v>
      </c>
      <c r="B168" s="2">
        <v>9781337516891</v>
      </c>
      <c r="C168" t="s">
        <v>354</v>
      </c>
      <c r="D168" t="s">
        <v>352</v>
      </c>
      <c r="E168" s="3" t="s">
        <v>13</v>
      </c>
      <c r="F168" s="3" t="s">
        <v>193</v>
      </c>
      <c r="G168" s="3">
        <v>0</v>
      </c>
      <c r="H168" s="3" t="s">
        <v>13</v>
      </c>
      <c r="I168" t="s">
        <v>355</v>
      </c>
      <c r="J168" s="1" t="str">
        <f t="shared" si="2"/>
        <v>Link</v>
      </c>
    </row>
    <row r="169" spans="1:10" x14ac:dyDescent="0.2">
      <c r="A169" t="s">
        <v>356</v>
      </c>
      <c r="B169" s="2">
        <v>9780393925227</v>
      </c>
      <c r="C169" t="s">
        <v>357</v>
      </c>
      <c r="D169" t="s">
        <v>358</v>
      </c>
      <c r="E169" s="3">
        <v>2015</v>
      </c>
      <c r="F169" s="3" t="s">
        <v>14</v>
      </c>
      <c r="G169" s="3">
        <v>0</v>
      </c>
      <c r="H169" s="3" t="s">
        <v>13</v>
      </c>
      <c r="I169" t="s">
        <v>359</v>
      </c>
      <c r="J169" s="1" t="str">
        <f t="shared" si="2"/>
        <v>Link</v>
      </c>
    </row>
    <row r="170" spans="1:10" x14ac:dyDescent="0.2">
      <c r="A170" t="s">
        <v>356</v>
      </c>
      <c r="B170" s="2">
        <v>9781464143335</v>
      </c>
      <c r="C170" t="s">
        <v>360</v>
      </c>
      <c r="D170" t="s">
        <v>361</v>
      </c>
      <c r="E170" s="3">
        <v>2016</v>
      </c>
      <c r="F170" s="3" t="s">
        <v>14</v>
      </c>
      <c r="G170" s="3">
        <v>1</v>
      </c>
      <c r="H170" s="3" t="s">
        <v>16</v>
      </c>
      <c r="I170" t="s">
        <v>362</v>
      </c>
      <c r="J170" s="1" t="str">
        <f t="shared" si="2"/>
        <v>Link</v>
      </c>
    </row>
    <row r="171" spans="1:10" x14ac:dyDescent="0.2">
      <c r="A171" t="s">
        <v>363</v>
      </c>
      <c r="B171" s="2">
        <v>9780199582006</v>
      </c>
      <c r="C171" t="s">
        <v>364</v>
      </c>
      <c r="D171" t="s">
        <v>365</v>
      </c>
      <c r="E171" s="3">
        <v>2012</v>
      </c>
      <c r="F171" s="3" t="s">
        <v>14</v>
      </c>
      <c r="G171" s="3">
        <v>1</v>
      </c>
      <c r="H171" s="3" t="s">
        <v>16</v>
      </c>
      <c r="I171" t="s">
        <v>366</v>
      </c>
      <c r="J171" s="1" t="str">
        <f t="shared" si="2"/>
        <v>Link</v>
      </c>
    </row>
    <row r="172" spans="1:10" x14ac:dyDescent="0.2">
      <c r="A172" t="s">
        <v>363</v>
      </c>
      <c r="B172" s="2">
        <v>9780262016360</v>
      </c>
      <c r="C172" t="s">
        <v>367</v>
      </c>
      <c r="D172" t="s">
        <v>368</v>
      </c>
      <c r="E172" s="3">
        <v>2011</v>
      </c>
      <c r="F172" s="3" t="s">
        <v>14</v>
      </c>
      <c r="G172" s="3">
        <v>1</v>
      </c>
      <c r="H172" s="3" t="s">
        <v>20</v>
      </c>
      <c r="I172" t="s">
        <v>369</v>
      </c>
      <c r="J172" s="1" t="str">
        <f t="shared" si="2"/>
        <v>Link</v>
      </c>
    </row>
    <row r="173" spans="1:10" x14ac:dyDescent="0.2">
      <c r="A173" t="s">
        <v>370</v>
      </c>
      <c r="B173" s="2">
        <v>9781319218423</v>
      </c>
      <c r="C173" t="s">
        <v>371</v>
      </c>
      <c r="D173" t="s">
        <v>372</v>
      </c>
      <c r="E173" s="3" t="s">
        <v>13</v>
      </c>
      <c r="F173" s="3" t="s">
        <v>14</v>
      </c>
      <c r="G173" s="3">
        <v>0</v>
      </c>
      <c r="H173" s="3" t="s">
        <v>13</v>
      </c>
      <c r="I173" t="s">
        <v>373</v>
      </c>
      <c r="J173" s="1" t="str">
        <f t="shared" si="2"/>
        <v>Link</v>
      </c>
    </row>
    <row r="174" spans="1:10" x14ac:dyDescent="0.2">
      <c r="A174" t="s">
        <v>370</v>
      </c>
      <c r="B174" s="2">
        <v>9781319344177</v>
      </c>
      <c r="C174" t="s">
        <v>371</v>
      </c>
      <c r="D174" t="s">
        <v>372</v>
      </c>
      <c r="E174" s="3" t="s">
        <v>13</v>
      </c>
      <c r="F174" s="3" t="s">
        <v>14</v>
      </c>
      <c r="G174" s="3">
        <v>0</v>
      </c>
      <c r="H174" s="3" t="s">
        <v>13</v>
      </c>
      <c r="I174" t="s">
        <v>374</v>
      </c>
      <c r="J174" s="1" t="str">
        <f t="shared" si="2"/>
        <v>Link</v>
      </c>
    </row>
    <row r="175" spans="1:10" x14ac:dyDescent="0.2">
      <c r="A175" t="s">
        <v>375</v>
      </c>
      <c r="B175" s="2">
        <v>9781260013832</v>
      </c>
      <c r="C175" t="s">
        <v>376</v>
      </c>
      <c r="D175" t="s">
        <v>377</v>
      </c>
      <c r="E175" s="3">
        <v>2021</v>
      </c>
      <c r="F175" s="3" t="s">
        <v>14</v>
      </c>
      <c r="G175" s="3">
        <v>0</v>
      </c>
      <c r="H175" s="3" t="s">
        <v>13</v>
      </c>
      <c r="I175" t="s">
        <v>378</v>
      </c>
      <c r="J175" s="1" t="str">
        <f t="shared" si="2"/>
        <v>Link</v>
      </c>
    </row>
    <row r="176" spans="1:10" x14ac:dyDescent="0.2">
      <c r="A176" t="s">
        <v>190</v>
      </c>
      <c r="B176" s="2">
        <v>9780134424873</v>
      </c>
      <c r="C176" t="s">
        <v>208</v>
      </c>
      <c r="D176" t="s">
        <v>209</v>
      </c>
      <c r="E176" s="3" t="s">
        <v>13</v>
      </c>
      <c r="F176" s="3" t="s">
        <v>14</v>
      </c>
      <c r="G176" s="3">
        <v>0</v>
      </c>
      <c r="H176" s="3" t="s">
        <v>13</v>
      </c>
      <c r="I176" t="s">
        <v>210</v>
      </c>
      <c r="J176" s="1" t="str">
        <f t="shared" si="2"/>
        <v>Link</v>
      </c>
    </row>
    <row r="177" spans="1:10" x14ac:dyDescent="0.2">
      <c r="A177" t="s">
        <v>375</v>
      </c>
      <c r="B177" s="2">
        <v>9781260819427</v>
      </c>
      <c r="C177" t="s">
        <v>379</v>
      </c>
      <c r="D177" t="s">
        <v>377</v>
      </c>
      <c r="E177" s="3" t="s">
        <v>13</v>
      </c>
      <c r="F177" s="3" t="s">
        <v>14</v>
      </c>
      <c r="G177" s="3">
        <v>0</v>
      </c>
      <c r="H177" s="3" t="s">
        <v>13</v>
      </c>
      <c r="I177" t="s">
        <v>380</v>
      </c>
      <c r="J177" s="1" t="str">
        <f t="shared" si="2"/>
        <v>Link</v>
      </c>
    </row>
    <row r="178" spans="1:10" x14ac:dyDescent="0.2">
      <c r="A178" t="s">
        <v>375</v>
      </c>
      <c r="B178" s="2">
        <v>9781260819427</v>
      </c>
      <c r="C178" t="s">
        <v>379</v>
      </c>
      <c r="D178" t="s">
        <v>377</v>
      </c>
      <c r="E178" s="3" t="s">
        <v>13</v>
      </c>
      <c r="F178" s="3" t="s">
        <v>14</v>
      </c>
      <c r="G178" s="3">
        <v>0</v>
      </c>
      <c r="H178" s="3" t="s">
        <v>13</v>
      </c>
      <c r="I178" t="s">
        <v>380</v>
      </c>
      <c r="J178" s="1" t="str">
        <f t="shared" si="2"/>
        <v>Link</v>
      </c>
    </row>
    <row r="179" spans="1:10" x14ac:dyDescent="0.2">
      <c r="A179" t="s">
        <v>381</v>
      </c>
      <c r="B179" s="2">
        <v>9781259290619</v>
      </c>
      <c r="C179" t="s">
        <v>382</v>
      </c>
      <c r="D179" t="s">
        <v>383</v>
      </c>
      <c r="E179" s="3">
        <v>2016</v>
      </c>
      <c r="F179" s="3" t="s">
        <v>14</v>
      </c>
      <c r="G179" s="3">
        <v>1</v>
      </c>
      <c r="H179" s="3" t="s">
        <v>16</v>
      </c>
      <c r="I179" t="s">
        <v>384</v>
      </c>
      <c r="J179" s="1" t="str">
        <f t="shared" si="2"/>
        <v>Link</v>
      </c>
    </row>
    <row r="180" spans="1:10" x14ac:dyDescent="0.2">
      <c r="A180" t="s">
        <v>381</v>
      </c>
      <c r="B180" s="2">
        <v>9781259354311</v>
      </c>
      <c r="C180" t="s">
        <v>385</v>
      </c>
      <c r="D180" t="s">
        <v>383</v>
      </c>
      <c r="E180" s="3" t="s">
        <v>13</v>
      </c>
      <c r="F180" s="3" t="s">
        <v>14</v>
      </c>
      <c r="G180" s="3">
        <v>0</v>
      </c>
      <c r="H180" s="3" t="s">
        <v>13</v>
      </c>
      <c r="I180" t="s">
        <v>386</v>
      </c>
      <c r="J180" s="1" t="str">
        <f t="shared" si="2"/>
        <v>Link</v>
      </c>
    </row>
    <row r="181" spans="1:10" x14ac:dyDescent="0.2">
      <c r="A181" t="s">
        <v>381</v>
      </c>
      <c r="B181" s="2">
        <v>9781259354311</v>
      </c>
      <c r="C181" t="s">
        <v>385</v>
      </c>
      <c r="D181" t="s">
        <v>383</v>
      </c>
      <c r="E181" s="3" t="s">
        <v>13</v>
      </c>
      <c r="F181" s="3" t="s">
        <v>14</v>
      </c>
      <c r="G181" s="3">
        <v>0</v>
      </c>
      <c r="H181" s="3" t="s">
        <v>13</v>
      </c>
      <c r="I181" t="s">
        <v>386</v>
      </c>
      <c r="J181" s="1" t="str">
        <f t="shared" si="2"/>
        <v>Link</v>
      </c>
    </row>
    <row r="182" spans="1:10" x14ac:dyDescent="0.2">
      <c r="A182" t="s">
        <v>381</v>
      </c>
      <c r="B182" s="2">
        <v>9781259354311</v>
      </c>
      <c r="C182" t="s">
        <v>385</v>
      </c>
      <c r="D182" t="s">
        <v>383</v>
      </c>
      <c r="E182" s="3" t="s">
        <v>13</v>
      </c>
      <c r="F182" s="3" t="s">
        <v>14</v>
      </c>
      <c r="G182" s="3">
        <v>0</v>
      </c>
      <c r="H182" s="3" t="s">
        <v>13</v>
      </c>
      <c r="I182" t="s">
        <v>386</v>
      </c>
      <c r="J182" s="1" t="str">
        <f t="shared" si="2"/>
        <v>Link</v>
      </c>
    </row>
    <row r="183" spans="1:10" x14ac:dyDescent="0.2">
      <c r="A183" t="s">
        <v>387</v>
      </c>
      <c r="B183" s="2">
        <v>9781260004731</v>
      </c>
      <c r="C183" t="s">
        <v>388</v>
      </c>
      <c r="D183" t="s">
        <v>389</v>
      </c>
      <c r="E183" s="3">
        <v>2020</v>
      </c>
      <c r="F183" s="3" t="s">
        <v>14</v>
      </c>
      <c r="G183" s="3">
        <v>0</v>
      </c>
      <c r="H183" s="3" t="s">
        <v>13</v>
      </c>
      <c r="I183" t="s">
        <v>390</v>
      </c>
      <c r="J183" s="1" t="str">
        <f t="shared" si="2"/>
        <v>Link</v>
      </c>
    </row>
    <row r="184" spans="1:10" x14ac:dyDescent="0.2">
      <c r="A184" t="s">
        <v>387</v>
      </c>
      <c r="B184" s="2">
        <v>9781260484052</v>
      </c>
      <c r="C184" t="s">
        <v>391</v>
      </c>
      <c r="D184" t="s">
        <v>389</v>
      </c>
      <c r="E184" s="3" t="s">
        <v>13</v>
      </c>
      <c r="F184" s="3" t="s">
        <v>14</v>
      </c>
      <c r="G184" s="3">
        <v>0</v>
      </c>
      <c r="H184" s="3" t="s">
        <v>13</v>
      </c>
      <c r="I184" t="s">
        <v>392</v>
      </c>
      <c r="J184" s="1" t="str">
        <f t="shared" si="2"/>
        <v>Link</v>
      </c>
    </row>
    <row r="185" spans="1:10" x14ac:dyDescent="0.2">
      <c r="A185" t="s">
        <v>387</v>
      </c>
      <c r="B185" s="2">
        <v>9781260484052</v>
      </c>
      <c r="C185" t="s">
        <v>391</v>
      </c>
      <c r="D185" t="s">
        <v>389</v>
      </c>
      <c r="E185" s="3" t="s">
        <v>13</v>
      </c>
      <c r="F185" s="3" t="s">
        <v>14</v>
      </c>
      <c r="G185" s="3">
        <v>0</v>
      </c>
      <c r="H185" s="3" t="s">
        <v>13</v>
      </c>
      <c r="I185" t="s">
        <v>392</v>
      </c>
      <c r="J185" s="1" t="str">
        <f t="shared" si="2"/>
        <v>Link</v>
      </c>
    </row>
    <row r="186" spans="1:10" x14ac:dyDescent="0.2">
      <c r="A186" t="s">
        <v>387</v>
      </c>
      <c r="B186" s="2">
        <v>9781260484052</v>
      </c>
      <c r="C186" t="s">
        <v>391</v>
      </c>
      <c r="D186" t="s">
        <v>389</v>
      </c>
      <c r="E186" s="3" t="s">
        <v>13</v>
      </c>
      <c r="F186" s="3" t="s">
        <v>14</v>
      </c>
      <c r="G186" s="3">
        <v>0</v>
      </c>
      <c r="H186" s="3" t="s">
        <v>13</v>
      </c>
      <c r="I186" t="s">
        <v>392</v>
      </c>
      <c r="J186" s="1" t="str">
        <f t="shared" si="2"/>
        <v>Link</v>
      </c>
    </row>
    <row r="187" spans="1:10" x14ac:dyDescent="0.2">
      <c r="A187" t="s">
        <v>393</v>
      </c>
      <c r="B187" s="2">
        <v>9780262232586</v>
      </c>
      <c r="C187" t="s">
        <v>394</v>
      </c>
      <c r="D187" t="s">
        <v>395</v>
      </c>
      <c r="E187" s="3">
        <v>2010</v>
      </c>
      <c r="F187" s="3" t="s">
        <v>14</v>
      </c>
      <c r="G187" s="3">
        <v>1</v>
      </c>
      <c r="H187" s="3" t="s">
        <v>20</v>
      </c>
      <c r="I187" t="s">
        <v>396</v>
      </c>
      <c r="J187" s="1" t="str">
        <f t="shared" si="2"/>
        <v>Link</v>
      </c>
    </row>
    <row r="188" spans="1:10" x14ac:dyDescent="0.2">
      <c r="A188" t="s">
        <v>397</v>
      </c>
      <c r="B188" s="2">
        <v>9781260484397</v>
      </c>
      <c r="C188" t="s">
        <v>398</v>
      </c>
      <c r="D188" t="s">
        <v>399</v>
      </c>
      <c r="E188" s="3" t="s">
        <v>13</v>
      </c>
      <c r="F188" s="3" t="s">
        <v>14</v>
      </c>
      <c r="G188" s="3">
        <v>0</v>
      </c>
      <c r="H188" s="3" t="s">
        <v>13</v>
      </c>
      <c r="I188" t="s">
        <v>400</v>
      </c>
      <c r="J188" s="1" t="str">
        <f t="shared" si="2"/>
        <v>Link</v>
      </c>
    </row>
    <row r="189" spans="1:10" x14ac:dyDescent="0.2">
      <c r="A189" t="s">
        <v>397</v>
      </c>
      <c r="B189" s="2">
        <v>9781260484434</v>
      </c>
      <c r="C189" t="s">
        <v>401</v>
      </c>
      <c r="D189" t="s">
        <v>399</v>
      </c>
      <c r="E189" s="3" t="s">
        <v>13</v>
      </c>
      <c r="F189" s="3" t="s">
        <v>14</v>
      </c>
      <c r="G189" s="3">
        <v>0</v>
      </c>
      <c r="H189" s="3" t="s">
        <v>13</v>
      </c>
      <c r="I189" t="s">
        <v>402</v>
      </c>
      <c r="J189" s="1" t="str">
        <f t="shared" si="2"/>
        <v>Link</v>
      </c>
    </row>
    <row r="190" spans="1:10" x14ac:dyDescent="0.2">
      <c r="A190" t="s">
        <v>397</v>
      </c>
      <c r="B190" s="2">
        <v>9781260484434</v>
      </c>
      <c r="C190" t="s">
        <v>401</v>
      </c>
      <c r="D190" t="s">
        <v>399</v>
      </c>
      <c r="E190" s="3" t="s">
        <v>13</v>
      </c>
      <c r="F190" s="3" t="s">
        <v>14</v>
      </c>
      <c r="G190" s="3">
        <v>0</v>
      </c>
      <c r="H190" s="3" t="s">
        <v>13</v>
      </c>
      <c r="I190" t="s">
        <v>402</v>
      </c>
      <c r="J190" s="1" t="str">
        <f t="shared" si="2"/>
        <v>Link</v>
      </c>
    </row>
    <row r="191" spans="1:10" x14ac:dyDescent="0.2">
      <c r="A191" t="s">
        <v>397</v>
      </c>
      <c r="B191" s="2">
        <v>9781260484434</v>
      </c>
      <c r="C191" t="s">
        <v>401</v>
      </c>
      <c r="D191" t="s">
        <v>399</v>
      </c>
      <c r="E191" s="3" t="s">
        <v>13</v>
      </c>
      <c r="F191" s="3" t="s">
        <v>14</v>
      </c>
      <c r="G191" s="3">
        <v>0</v>
      </c>
      <c r="H191" s="3" t="s">
        <v>13</v>
      </c>
      <c r="I191" t="s">
        <v>402</v>
      </c>
      <c r="J191" s="1" t="str">
        <f t="shared" si="2"/>
        <v>Link</v>
      </c>
    </row>
    <row r="192" spans="1:10" x14ac:dyDescent="0.2">
      <c r="A192" t="s">
        <v>403</v>
      </c>
      <c r="B192" s="2">
        <v>9781464187025</v>
      </c>
      <c r="C192" t="s">
        <v>404</v>
      </c>
      <c r="D192" t="s">
        <v>405</v>
      </c>
      <c r="E192" s="3">
        <v>2016</v>
      </c>
      <c r="F192" s="3" t="s">
        <v>14</v>
      </c>
      <c r="G192" s="3">
        <v>1</v>
      </c>
      <c r="H192" s="3" t="s">
        <v>16</v>
      </c>
      <c r="I192" t="s">
        <v>406</v>
      </c>
      <c r="J192" s="1" t="str">
        <f t="shared" si="2"/>
        <v>Link</v>
      </c>
    </row>
    <row r="193" spans="1:10" x14ac:dyDescent="0.2">
      <c r="A193" t="s">
        <v>407</v>
      </c>
      <c r="B193" s="2">
        <v>9781464187025</v>
      </c>
      <c r="C193" t="s">
        <v>404</v>
      </c>
      <c r="D193" t="s">
        <v>405</v>
      </c>
      <c r="E193" s="3">
        <v>2016</v>
      </c>
      <c r="F193" s="3" t="s">
        <v>14</v>
      </c>
      <c r="G193" s="3">
        <v>1</v>
      </c>
      <c r="H193" s="3" t="s">
        <v>16</v>
      </c>
      <c r="I193" t="s">
        <v>406</v>
      </c>
      <c r="J193" s="1" t="str">
        <f t="shared" si="2"/>
        <v>Link</v>
      </c>
    </row>
    <row r="194" spans="1:10" x14ac:dyDescent="0.2">
      <c r="A194" t="s">
        <v>408</v>
      </c>
      <c r="B194" s="2">
        <v>9780134896441</v>
      </c>
      <c r="C194" t="s">
        <v>409</v>
      </c>
      <c r="D194" t="s">
        <v>410</v>
      </c>
      <c r="E194" s="3" t="s">
        <v>13</v>
      </c>
      <c r="F194" s="3" t="s">
        <v>14</v>
      </c>
      <c r="G194" s="3">
        <v>0</v>
      </c>
      <c r="H194" s="3" t="s">
        <v>13</v>
      </c>
      <c r="I194" t="s">
        <v>411</v>
      </c>
      <c r="J194" s="1" t="str">
        <f t="shared" si="2"/>
        <v>Link</v>
      </c>
    </row>
    <row r="195" spans="1:10" x14ac:dyDescent="0.2">
      <c r="A195" t="s">
        <v>408</v>
      </c>
      <c r="B195" s="2">
        <v>9780134896571</v>
      </c>
      <c r="C195" t="s">
        <v>412</v>
      </c>
      <c r="D195" t="s">
        <v>410</v>
      </c>
      <c r="E195" s="3" t="s">
        <v>13</v>
      </c>
      <c r="F195" s="3" t="s">
        <v>14</v>
      </c>
      <c r="G195" s="3">
        <v>0</v>
      </c>
      <c r="H195" s="3" t="s">
        <v>13</v>
      </c>
      <c r="I195" t="s">
        <v>413</v>
      </c>
      <c r="J195" s="1" t="str">
        <f t="shared" ref="J195:J258" si="3">HYPERLINK(I195, "Link")</f>
        <v>Link</v>
      </c>
    </row>
    <row r="196" spans="1:10" x14ac:dyDescent="0.2">
      <c r="A196" t="s">
        <v>414</v>
      </c>
      <c r="B196" s="2">
        <v>9780262024365</v>
      </c>
      <c r="C196" t="s">
        <v>415</v>
      </c>
      <c r="D196" t="s">
        <v>416</v>
      </c>
      <c r="E196" s="3">
        <v>1997</v>
      </c>
      <c r="F196" s="3" t="s">
        <v>193</v>
      </c>
      <c r="G196" s="3">
        <v>1</v>
      </c>
      <c r="H196" s="3" t="s">
        <v>20</v>
      </c>
      <c r="I196" t="s">
        <v>417</v>
      </c>
      <c r="J196" s="1" t="str">
        <f t="shared" si="3"/>
        <v>Link</v>
      </c>
    </row>
    <row r="197" spans="1:10" x14ac:dyDescent="0.2">
      <c r="A197" t="s">
        <v>418</v>
      </c>
      <c r="B197" s="2">
        <v>9780262024365</v>
      </c>
      <c r="C197" t="s">
        <v>415</v>
      </c>
      <c r="D197" t="s">
        <v>416</v>
      </c>
      <c r="E197" s="3">
        <v>1997</v>
      </c>
      <c r="F197" s="3" t="s">
        <v>193</v>
      </c>
      <c r="G197" s="3">
        <v>1</v>
      </c>
      <c r="H197" s="3" t="s">
        <v>20</v>
      </c>
      <c r="I197" t="s">
        <v>417</v>
      </c>
      <c r="J197" s="1" t="str">
        <f t="shared" si="3"/>
        <v>Link</v>
      </c>
    </row>
    <row r="198" spans="1:10" x14ac:dyDescent="0.2">
      <c r="A198" t="s">
        <v>419</v>
      </c>
      <c r="B198" s="2">
        <v>9781337094160</v>
      </c>
      <c r="C198" t="s">
        <v>420</v>
      </c>
      <c r="D198" t="s">
        <v>421</v>
      </c>
      <c r="E198" s="3">
        <v>2018</v>
      </c>
      <c r="F198" s="3" t="s">
        <v>14</v>
      </c>
      <c r="G198" s="3">
        <v>0</v>
      </c>
      <c r="H198" s="3" t="s">
        <v>13</v>
      </c>
      <c r="I198" t="s">
        <v>422</v>
      </c>
      <c r="J198" s="1" t="str">
        <f t="shared" si="3"/>
        <v>Link</v>
      </c>
    </row>
    <row r="199" spans="1:10" x14ac:dyDescent="0.2">
      <c r="A199" t="s">
        <v>419</v>
      </c>
      <c r="B199" s="2">
        <v>9781337516716</v>
      </c>
      <c r="C199" t="s">
        <v>423</v>
      </c>
      <c r="D199" t="s">
        <v>424</v>
      </c>
      <c r="E199" s="3" t="s">
        <v>13</v>
      </c>
      <c r="F199" s="3" t="s">
        <v>14</v>
      </c>
      <c r="G199" s="3">
        <v>0</v>
      </c>
      <c r="H199" s="3" t="s">
        <v>13</v>
      </c>
      <c r="I199" t="s">
        <v>425</v>
      </c>
      <c r="J199" s="1" t="str">
        <f t="shared" si="3"/>
        <v>Link</v>
      </c>
    </row>
    <row r="200" spans="1:10" x14ac:dyDescent="0.2">
      <c r="A200" t="s">
        <v>419</v>
      </c>
      <c r="B200" s="2">
        <v>9781337516716</v>
      </c>
      <c r="C200" t="s">
        <v>423</v>
      </c>
      <c r="D200" t="s">
        <v>424</v>
      </c>
      <c r="E200" s="3" t="s">
        <v>13</v>
      </c>
      <c r="F200" s="3" t="s">
        <v>14</v>
      </c>
      <c r="G200" s="3">
        <v>0</v>
      </c>
      <c r="H200" s="3" t="s">
        <v>13</v>
      </c>
      <c r="I200" t="s">
        <v>425</v>
      </c>
      <c r="J200" s="1" t="str">
        <f t="shared" si="3"/>
        <v>Link</v>
      </c>
    </row>
    <row r="201" spans="1:10" x14ac:dyDescent="0.2">
      <c r="A201" t="s">
        <v>419</v>
      </c>
      <c r="B201" s="2">
        <v>9781337516716</v>
      </c>
      <c r="C201" t="s">
        <v>423</v>
      </c>
      <c r="D201" t="s">
        <v>424</v>
      </c>
      <c r="E201" s="3" t="s">
        <v>13</v>
      </c>
      <c r="F201" s="3" t="s">
        <v>14</v>
      </c>
      <c r="G201" s="3">
        <v>0</v>
      </c>
      <c r="H201" s="3" t="s">
        <v>13</v>
      </c>
      <c r="I201" t="s">
        <v>425</v>
      </c>
      <c r="J201" s="1" t="str">
        <f t="shared" si="3"/>
        <v>Link</v>
      </c>
    </row>
    <row r="202" spans="1:10" x14ac:dyDescent="0.2">
      <c r="A202" t="s">
        <v>426</v>
      </c>
      <c r="B202" s="2">
        <v>9781337094160</v>
      </c>
      <c r="C202" t="s">
        <v>420</v>
      </c>
      <c r="D202" t="s">
        <v>421</v>
      </c>
      <c r="E202" s="3">
        <v>2018</v>
      </c>
      <c r="F202" s="3" t="s">
        <v>14</v>
      </c>
      <c r="G202" s="3">
        <v>0</v>
      </c>
      <c r="H202" s="3" t="s">
        <v>13</v>
      </c>
      <c r="I202" t="s">
        <v>422</v>
      </c>
      <c r="J202" s="1" t="str">
        <f t="shared" si="3"/>
        <v>Link</v>
      </c>
    </row>
    <row r="203" spans="1:10" x14ac:dyDescent="0.2">
      <c r="A203" t="s">
        <v>426</v>
      </c>
      <c r="B203" s="2">
        <v>9781337516716</v>
      </c>
      <c r="C203" t="s">
        <v>423</v>
      </c>
      <c r="D203" t="s">
        <v>424</v>
      </c>
      <c r="E203" s="3" t="s">
        <v>13</v>
      </c>
      <c r="F203" s="3" t="s">
        <v>14</v>
      </c>
      <c r="G203" s="3">
        <v>0</v>
      </c>
      <c r="H203" s="3" t="s">
        <v>13</v>
      </c>
      <c r="I203" t="s">
        <v>425</v>
      </c>
      <c r="J203" s="1" t="str">
        <f t="shared" si="3"/>
        <v>Link</v>
      </c>
    </row>
    <row r="204" spans="1:10" x14ac:dyDescent="0.2">
      <c r="A204" t="s">
        <v>426</v>
      </c>
      <c r="B204" s="2">
        <v>9781337516716</v>
      </c>
      <c r="C204" t="s">
        <v>423</v>
      </c>
      <c r="D204" t="s">
        <v>424</v>
      </c>
      <c r="E204" s="3" t="s">
        <v>13</v>
      </c>
      <c r="F204" s="3" t="s">
        <v>14</v>
      </c>
      <c r="G204" s="3">
        <v>0</v>
      </c>
      <c r="H204" s="3" t="s">
        <v>13</v>
      </c>
      <c r="I204" t="s">
        <v>425</v>
      </c>
      <c r="J204" s="1" t="str">
        <f t="shared" si="3"/>
        <v>Link</v>
      </c>
    </row>
    <row r="205" spans="1:10" x14ac:dyDescent="0.2">
      <c r="A205" t="s">
        <v>426</v>
      </c>
      <c r="B205" s="2">
        <v>9781337516716</v>
      </c>
      <c r="C205" t="s">
        <v>423</v>
      </c>
      <c r="D205" t="s">
        <v>424</v>
      </c>
      <c r="E205" s="3" t="s">
        <v>13</v>
      </c>
      <c r="F205" s="3" t="s">
        <v>14</v>
      </c>
      <c r="G205" s="3">
        <v>0</v>
      </c>
      <c r="H205" s="3" t="s">
        <v>13</v>
      </c>
      <c r="I205" t="s">
        <v>425</v>
      </c>
      <c r="J205" s="1" t="str">
        <f t="shared" si="3"/>
        <v>Link</v>
      </c>
    </row>
    <row r="206" spans="1:10" x14ac:dyDescent="0.2">
      <c r="A206" t="s">
        <v>427</v>
      </c>
      <c r="B206" s="2">
        <v>9780075536536</v>
      </c>
      <c r="C206" t="s">
        <v>428</v>
      </c>
      <c r="D206" t="s">
        <v>429</v>
      </c>
      <c r="E206" s="3">
        <v>1945</v>
      </c>
      <c r="F206" s="3" t="s">
        <v>14</v>
      </c>
      <c r="G206" s="3">
        <v>0</v>
      </c>
      <c r="H206" s="3" t="s">
        <v>13</v>
      </c>
      <c r="I206" t="s">
        <v>430</v>
      </c>
      <c r="J206" s="1" t="str">
        <f t="shared" si="3"/>
        <v>Link</v>
      </c>
    </row>
    <row r="207" spans="1:10" x14ac:dyDescent="0.2">
      <c r="A207" t="s">
        <v>427</v>
      </c>
      <c r="B207" s="2">
        <v>9780393308068</v>
      </c>
      <c r="C207" t="s">
        <v>431</v>
      </c>
      <c r="D207" t="s">
        <v>432</v>
      </c>
      <c r="E207" s="3">
        <v>1990</v>
      </c>
      <c r="F207" s="3" t="s">
        <v>14</v>
      </c>
      <c r="G207" s="3">
        <v>0</v>
      </c>
      <c r="H207" s="3" t="s">
        <v>13</v>
      </c>
      <c r="I207" t="s">
        <v>433</v>
      </c>
      <c r="J207" s="1" t="str">
        <f t="shared" si="3"/>
        <v>Link</v>
      </c>
    </row>
    <row r="208" spans="1:10" x14ac:dyDescent="0.2">
      <c r="A208" t="s">
        <v>427</v>
      </c>
      <c r="B208" s="2">
        <v>9780451531391</v>
      </c>
      <c r="C208" t="s">
        <v>434</v>
      </c>
      <c r="D208" t="s">
        <v>435</v>
      </c>
      <c r="E208" s="3">
        <v>2009</v>
      </c>
      <c r="F208" s="3" t="s">
        <v>14</v>
      </c>
      <c r="G208" s="3">
        <v>0</v>
      </c>
      <c r="H208" s="3" t="s">
        <v>13</v>
      </c>
      <c r="I208" t="s">
        <v>436</v>
      </c>
      <c r="J208" s="1" t="str">
        <f t="shared" si="3"/>
        <v>Link</v>
      </c>
    </row>
    <row r="209" spans="1:10" x14ac:dyDescent="0.2">
      <c r="A209" t="s">
        <v>427</v>
      </c>
      <c r="B209" s="2">
        <v>9780872204201</v>
      </c>
      <c r="C209" t="s">
        <v>437</v>
      </c>
      <c r="D209" t="s">
        <v>438</v>
      </c>
      <c r="E209" s="3">
        <v>1998</v>
      </c>
      <c r="F209" s="3" t="s">
        <v>14</v>
      </c>
      <c r="G209" s="3">
        <v>0</v>
      </c>
      <c r="H209" s="3" t="s">
        <v>13</v>
      </c>
      <c r="I209" t="s">
        <v>439</v>
      </c>
      <c r="J209" s="1" t="str">
        <f t="shared" si="3"/>
        <v>Link</v>
      </c>
    </row>
    <row r="210" spans="1:10" x14ac:dyDescent="0.2">
      <c r="A210" t="s">
        <v>427</v>
      </c>
      <c r="B210" s="2">
        <v>9781603844482</v>
      </c>
      <c r="C210" t="s">
        <v>440</v>
      </c>
      <c r="D210" t="s">
        <v>438</v>
      </c>
      <c r="E210" s="3" t="s">
        <v>13</v>
      </c>
      <c r="F210" s="3" t="s">
        <v>14</v>
      </c>
      <c r="G210" s="3">
        <v>0</v>
      </c>
      <c r="H210" s="3" t="s">
        <v>13</v>
      </c>
      <c r="I210" t="s">
        <v>441</v>
      </c>
      <c r="J210" s="1" t="str">
        <f t="shared" si="3"/>
        <v>Link</v>
      </c>
    </row>
    <row r="211" spans="1:10" x14ac:dyDescent="0.2">
      <c r="A211" t="s">
        <v>442</v>
      </c>
      <c r="B211" s="2">
        <v>9780143036869</v>
      </c>
      <c r="C211" t="s">
        <v>443</v>
      </c>
      <c r="D211" t="s">
        <v>205</v>
      </c>
      <c r="E211" s="3">
        <v>2006</v>
      </c>
      <c r="F211" s="3" t="s">
        <v>14</v>
      </c>
      <c r="G211" s="3">
        <v>1</v>
      </c>
      <c r="H211" s="3" t="s">
        <v>16</v>
      </c>
      <c r="I211" t="s">
        <v>444</v>
      </c>
      <c r="J211" s="1" t="str">
        <f t="shared" si="3"/>
        <v>Link</v>
      </c>
    </row>
    <row r="212" spans="1:10" x14ac:dyDescent="0.2">
      <c r="A212" t="s">
        <v>375</v>
      </c>
      <c r="B212" s="2">
        <v>9781260819427</v>
      </c>
      <c r="C212" t="s">
        <v>379</v>
      </c>
      <c r="D212" t="s">
        <v>377</v>
      </c>
      <c r="E212" s="3" t="s">
        <v>13</v>
      </c>
      <c r="F212" s="3" t="s">
        <v>14</v>
      </c>
      <c r="G212" s="3">
        <v>0</v>
      </c>
      <c r="H212" s="3" t="s">
        <v>13</v>
      </c>
      <c r="I212" t="s">
        <v>380</v>
      </c>
      <c r="J212" s="1" t="str">
        <f t="shared" si="3"/>
        <v>Link</v>
      </c>
    </row>
    <row r="213" spans="1:10" x14ac:dyDescent="0.2">
      <c r="A213" t="s">
        <v>442</v>
      </c>
      <c r="B213" s="2">
        <v>9780822963691</v>
      </c>
      <c r="C213" t="s">
        <v>445</v>
      </c>
      <c r="D213" t="s">
        <v>446</v>
      </c>
      <c r="E213" s="3" t="s">
        <v>13</v>
      </c>
      <c r="F213" s="3" t="s">
        <v>14</v>
      </c>
      <c r="G213" s="3">
        <v>2</v>
      </c>
      <c r="H213" s="3" t="s">
        <v>20</v>
      </c>
      <c r="I213" t="s">
        <v>447</v>
      </c>
      <c r="J213" s="1" t="str">
        <f t="shared" si="3"/>
        <v>Link</v>
      </c>
    </row>
    <row r="214" spans="1:10" x14ac:dyDescent="0.2">
      <c r="A214" t="s">
        <v>442</v>
      </c>
      <c r="B214" s="2">
        <v>9781555977580</v>
      </c>
      <c r="C214" t="s">
        <v>448</v>
      </c>
      <c r="D214" t="s">
        <v>449</v>
      </c>
      <c r="E214" s="3" t="s">
        <v>13</v>
      </c>
      <c r="F214" s="3" t="s">
        <v>14</v>
      </c>
      <c r="G214" s="3">
        <v>1</v>
      </c>
      <c r="H214" s="3" t="s">
        <v>16</v>
      </c>
      <c r="I214" t="s">
        <v>450</v>
      </c>
      <c r="J214" s="1" t="str">
        <f t="shared" si="3"/>
        <v>Link</v>
      </c>
    </row>
    <row r="215" spans="1:10" x14ac:dyDescent="0.2">
      <c r="A215" t="s">
        <v>442</v>
      </c>
      <c r="B215" s="2">
        <v>9781555979539</v>
      </c>
      <c r="C215" t="s">
        <v>448</v>
      </c>
      <c r="D215" t="s">
        <v>449</v>
      </c>
      <c r="E215" s="3" t="s">
        <v>13</v>
      </c>
      <c r="F215" s="3" t="s">
        <v>14</v>
      </c>
      <c r="G215" s="3">
        <v>0</v>
      </c>
      <c r="H215" s="3" t="s">
        <v>13</v>
      </c>
      <c r="I215" t="s">
        <v>451</v>
      </c>
      <c r="J215" s="1" t="str">
        <f t="shared" si="3"/>
        <v>Link</v>
      </c>
    </row>
    <row r="216" spans="1:10" x14ac:dyDescent="0.2">
      <c r="A216" t="s">
        <v>442</v>
      </c>
      <c r="B216" s="2">
        <v>9781556595677</v>
      </c>
      <c r="C216" t="s">
        <v>452</v>
      </c>
      <c r="D216" t="s">
        <v>453</v>
      </c>
      <c r="E216" s="3">
        <v>2019</v>
      </c>
      <c r="F216" s="3" t="s">
        <v>14</v>
      </c>
      <c r="G216" s="3">
        <v>0</v>
      </c>
      <c r="H216" s="3" t="s">
        <v>13</v>
      </c>
      <c r="I216" t="s">
        <v>454</v>
      </c>
      <c r="J216" s="1" t="str">
        <f t="shared" si="3"/>
        <v>Link</v>
      </c>
    </row>
    <row r="217" spans="1:10" x14ac:dyDescent="0.2">
      <c r="A217" t="s">
        <v>455</v>
      </c>
      <c r="B217" s="2">
        <v>9780813535524</v>
      </c>
      <c r="C217" t="s">
        <v>456</v>
      </c>
      <c r="D217" t="s">
        <v>457</v>
      </c>
      <c r="E217" s="3">
        <v>2005</v>
      </c>
      <c r="F217" s="3" t="s">
        <v>14</v>
      </c>
      <c r="G217" s="3">
        <v>1</v>
      </c>
      <c r="H217" s="3" t="s">
        <v>16</v>
      </c>
      <c r="I217" t="s">
        <v>458</v>
      </c>
      <c r="J217" s="1" t="str">
        <f t="shared" si="3"/>
        <v>Link</v>
      </c>
    </row>
    <row r="218" spans="1:10" x14ac:dyDescent="0.2">
      <c r="A218" t="s">
        <v>459</v>
      </c>
      <c r="B218" s="2">
        <v>9780393964813</v>
      </c>
      <c r="C218" t="s">
        <v>460</v>
      </c>
      <c r="D218" t="s">
        <v>461</v>
      </c>
      <c r="E218" s="3">
        <v>1994</v>
      </c>
      <c r="F218" s="3" t="s">
        <v>14</v>
      </c>
      <c r="G218" s="3">
        <v>0</v>
      </c>
      <c r="H218" s="3" t="s">
        <v>13</v>
      </c>
      <c r="I218" t="s">
        <v>462</v>
      </c>
      <c r="J218" s="1" t="str">
        <f t="shared" si="3"/>
        <v>Link</v>
      </c>
    </row>
    <row r="219" spans="1:10" x14ac:dyDescent="0.2">
      <c r="A219" t="s">
        <v>273</v>
      </c>
      <c r="B219" s="2">
        <v>9780964883710</v>
      </c>
      <c r="C219" t="s">
        <v>262</v>
      </c>
      <c r="D219" t="s">
        <v>263</v>
      </c>
      <c r="E219" s="3">
        <v>2001</v>
      </c>
      <c r="F219" s="3" t="s">
        <v>14</v>
      </c>
      <c r="G219" s="3">
        <v>0</v>
      </c>
      <c r="H219" s="3" t="s">
        <v>13</v>
      </c>
      <c r="I219" t="s">
        <v>264</v>
      </c>
      <c r="J219" s="1" t="str">
        <f t="shared" si="3"/>
        <v>Link</v>
      </c>
    </row>
    <row r="220" spans="1:10" x14ac:dyDescent="0.2">
      <c r="A220" t="s">
        <v>261</v>
      </c>
      <c r="B220" s="2">
        <v>9781936221868</v>
      </c>
      <c r="C220" t="s">
        <v>274</v>
      </c>
      <c r="D220" t="s">
        <v>266</v>
      </c>
      <c r="E220" s="3">
        <v>2015</v>
      </c>
      <c r="F220" s="3" t="s">
        <v>14</v>
      </c>
      <c r="G220" s="3">
        <v>1</v>
      </c>
      <c r="H220" s="3" t="s">
        <v>16</v>
      </c>
      <c r="I220" t="s">
        <v>275</v>
      </c>
      <c r="J220" s="1" t="str">
        <f t="shared" si="3"/>
        <v>Link</v>
      </c>
    </row>
    <row r="221" spans="1:10" x14ac:dyDescent="0.2">
      <c r="A221" t="s">
        <v>459</v>
      </c>
      <c r="B221" s="2">
        <v>9780679732259</v>
      </c>
      <c r="C221" t="s">
        <v>463</v>
      </c>
      <c r="D221" t="s">
        <v>461</v>
      </c>
      <c r="E221" s="3">
        <v>1991</v>
      </c>
      <c r="F221" s="3" t="s">
        <v>14</v>
      </c>
      <c r="G221" s="3">
        <v>0</v>
      </c>
      <c r="H221" s="3" t="s">
        <v>13</v>
      </c>
      <c r="I221" t="s">
        <v>464</v>
      </c>
      <c r="J221" s="1" t="str">
        <f t="shared" si="3"/>
        <v>Link</v>
      </c>
    </row>
    <row r="222" spans="1:10" x14ac:dyDescent="0.2">
      <c r="A222" t="s">
        <v>459</v>
      </c>
      <c r="B222" s="2">
        <v>9780679732174</v>
      </c>
      <c r="C222" t="s">
        <v>465</v>
      </c>
      <c r="D222" t="s">
        <v>461</v>
      </c>
      <c r="E222" s="3">
        <v>1970</v>
      </c>
      <c r="F222" s="3" t="s">
        <v>14</v>
      </c>
      <c r="G222" s="3">
        <v>0</v>
      </c>
      <c r="H222" s="3" t="s">
        <v>13</v>
      </c>
      <c r="I222" t="s">
        <v>466</v>
      </c>
      <c r="J222" s="1" t="str">
        <f t="shared" si="3"/>
        <v>Link</v>
      </c>
    </row>
    <row r="223" spans="1:10" x14ac:dyDescent="0.2">
      <c r="A223" t="s">
        <v>459</v>
      </c>
      <c r="B223" s="2">
        <v>9780679736516</v>
      </c>
      <c r="C223" t="s">
        <v>467</v>
      </c>
      <c r="D223" t="s">
        <v>461</v>
      </c>
      <c r="E223" s="3">
        <v>1975</v>
      </c>
      <c r="F223" s="3" t="s">
        <v>14</v>
      </c>
      <c r="G223" s="3">
        <v>0</v>
      </c>
      <c r="H223" s="3" t="s">
        <v>13</v>
      </c>
      <c r="I223" t="s">
        <v>468</v>
      </c>
      <c r="J223" s="1" t="str">
        <f t="shared" si="3"/>
        <v>Link</v>
      </c>
    </row>
    <row r="224" spans="1:10" x14ac:dyDescent="0.2">
      <c r="A224" t="s">
        <v>459</v>
      </c>
      <c r="B224" s="2">
        <v>9780679736530</v>
      </c>
      <c r="C224" t="s">
        <v>469</v>
      </c>
      <c r="D224" t="s">
        <v>461</v>
      </c>
      <c r="E224" s="3">
        <v>1990</v>
      </c>
      <c r="F224" s="3" t="s">
        <v>14</v>
      </c>
      <c r="G224" s="3">
        <v>0</v>
      </c>
      <c r="H224" s="3" t="s">
        <v>13</v>
      </c>
      <c r="I224" t="s">
        <v>470</v>
      </c>
      <c r="J224" s="1" t="str">
        <f t="shared" si="3"/>
        <v>Link</v>
      </c>
    </row>
    <row r="225" spans="1:10" x14ac:dyDescent="0.2">
      <c r="A225" t="s">
        <v>459</v>
      </c>
      <c r="B225" s="2">
        <v>9780679748144</v>
      </c>
      <c r="C225" t="s">
        <v>471</v>
      </c>
      <c r="D225" t="s">
        <v>461</v>
      </c>
      <c r="E225" s="3">
        <v>1985</v>
      </c>
      <c r="F225" s="3" t="s">
        <v>14</v>
      </c>
      <c r="G225" s="3">
        <v>0</v>
      </c>
      <c r="H225" s="3" t="s">
        <v>13</v>
      </c>
      <c r="I225" t="s">
        <v>472</v>
      </c>
      <c r="J225" s="1" t="str">
        <f t="shared" si="3"/>
        <v>Link</v>
      </c>
    </row>
    <row r="226" spans="1:10" x14ac:dyDescent="0.2">
      <c r="A226" t="s">
        <v>459</v>
      </c>
      <c r="B226" s="2">
        <v>9780679764038</v>
      </c>
      <c r="C226" t="s">
        <v>473</v>
      </c>
      <c r="D226" t="s">
        <v>461</v>
      </c>
      <c r="E226" s="3">
        <v>1976</v>
      </c>
      <c r="F226" s="3" t="s">
        <v>14</v>
      </c>
      <c r="G226" s="3">
        <v>0</v>
      </c>
      <c r="H226" s="3" t="s">
        <v>13</v>
      </c>
      <c r="I226" t="s">
        <v>474</v>
      </c>
      <c r="J226" s="1" t="str">
        <f t="shared" si="3"/>
        <v>Link</v>
      </c>
    </row>
    <row r="227" spans="1:10" x14ac:dyDescent="0.2">
      <c r="A227" t="s">
        <v>475</v>
      </c>
      <c r="B227" s="2">
        <v>9780062853677</v>
      </c>
      <c r="C227" t="s">
        <v>476</v>
      </c>
      <c r="D227" t="s">
        <v>477</v>
      </c>
      <c r="E227" s="3">
        <v>2018</v>
      </c>
      <c r="F227" s="3" t="s">
        <v>14</v>
      </c>
      <c r="G227" s="3">
        <v>0</v>
      </c>
      <c r="H227" s="3" t="s">
        <v>13</v>
      </c>
      <c r="I227" t="s">
        <v>478</v>
      </c>
      <c r="J227" s="1" t="str">
        <f t="shared" si="3"/>
        <v>Link</v>
      </c>
    </row>
    <row r="228" spans="1:10" x14ac:dyDescent="0.2">
      <c r="A228" t="s">
        <v>475</v>
      </c>
      <c r="B228" s="2">
        <v>9780300242645</v>
      </c>
      <c r="C228" t="s">
        <v>479</v>
      </c>
      <c r="D228" t="s">
        <v>480</v>
      </c>
      <c r="E228" s="3" t="s">
        <v>13</v>
      </c>
      <c r="F228" s="3" t="s">
        <v>14</v>
      </c>
      <c r="G228" s="3">
        <v>1</v>
      </c>
      <c r="H228" s="3" t="s">
        <v>16</v>
      </c>
      <c r="I228" t="s">
        <v>481</v>
      </c>
      <c r="J228" s="1" t="str">
        <f t="shared" si="3"/>
        <v>Link</v>
      </c>
    </row>
    <row r="229" spans="1:10" x14ac:dyDescent="0.2">
      <c r="A229" t="s">
        <v>475</v>
      </c>
      <c r="B229" s="2">
        <v>9781555977672</v>
      </c>
      <c r="C229" t="s">
        <v>482</v>
      </c>
      <c r="D229" t="s">
        <v>483</v>
      </c>
      <c r="E229" s="3">
        <v>2017</v>
      </c>
      <c r="F229" s="3" t="s">
        <v>14</v>
      </c>
      <c r="G229" s="3">
        <v>0</v>
      </c>
      <c r="H229" s="3" t="s">
        <v>13</v>
      </c>
      <c r="I229" t="s">
        <v>484</v>
      </c>
      <c r="J229" s="1" t="str">
        <f t="shared" si="3"/>
        <v>Link</v>
      </c>
    </row>
    <row r="230" spans="1:10" x14ac:dyDescent="0.2">
      <c r="A230" t="s">
        <v>442</v>
      </c>
      <c r="B230" s="2">
        <v>9780300178937</v>
      </c>
      <c r="C230" t="s">
        <v>485</v>
      </c>
      <c r="D230" t="s">
        <v>486</v>
      </c>
      <c r="E230" s="3">
        <v>2012</v>
      </c>
      <c r="F230" s="3" t="s">
        <v>14</v>
      </c>
      <c r="G230" s="3">
        <v>1</v>
      </c>
      <c r="H230" s="3" t="s">
        <v>16</v>
      </c>
      <c r="I230" t="s">
        <v>487</v>
      </c>
      <c r="J230" s="1" t="str">
        <f t="shared" si="3"/>
        <v>Link</v>
      </c>
    </row>
    <row r="231" spans="1:10" x14ac:dyDescent="0.2">
      <c r="A231" t="s">
        <v>475</v>
      </c>
      <c r="B231" s="2">
        <v>9781942683537</v>
      </c>
      <c r="C231" t="s">
        <v>488</v>
      </c>
      <c r="D231" t="s">
        <v>489</v>
      </c>
      <c r="E231" s="3">
        <v>2018</v>
      </c>
      <c r="F231" s="3" t="s">
        <v>14</v>
      </c>
      <c r="G231" s="3">
        <v>1</v>
      </c>
      <c r="H231" s="3" t="s">
        <v>20</v>
      </c>
      <c r="I231" t="s">
        <v>490</v>
      </c>
      <c r="J231" s="1" t="str">
        <f t="shared" si="3"/>
        <v>Link</v>
      </c>
    </row>
    <row r="232" spans="1:10" x14ac:dyDescent="0.2">
      <c r="A232" t="s">
        <v>475</v>
      </c>
      <c r="B232" s="2">
        <v>9781942683544</v>
      </c>
      <c r="C232" t="s">
        <v>488</v>
      </c>
      <c r="D232" t="s">
        <v>489</v>
      </c>
      <c r="E232" s="3" t="s">
        <v>13</v>
      </c>
      <c r="F232" s="3" t="s">
        <v>14</v>
      </c>
      <c r="G232" s="3">
        <v>1</v>
      </c>
      <c r="H232" s="3" t="s">
        <v>20</v>
      </c>
      <c r="I232" t="s">
        <v>491</v>
      </c>
      <c r="J232" s="1" t="str">
        <f t="shared" si="3"/>
        <v>Link</v>
      </c>
    </row>
    <row r="233" spans="1:10" x14ac:dyDescent="0.2">
      <c r="A233" t="s">
        <v>475</v>
      </c>
      <c r="B233" s="2">
        <v>9781942683742</v>
      </c>
      <c r="C233" t="s">
        <v>492</v>
      </c>
      <c r="D233" t="s">
        <v>493</v>
      </c>
      <c r="E233" s="3">
        <v>2019</v>
      </c>
      <c r="F233" s="3" t="s">
        <v>14</v>
      </c>
      <c r="G233" s="3">
        <v>0</v>
      </c>
      <c r="H233" s="3" t="s">
        <v>13</v>
      </c>
      <c r="I233" t="s">
        <v>494</v>
      </c>
      <c r="J233" s="1" t="str">
        <f t="shared" si="3"/>
        <v>Link</v>
      </c>
    </row>
    <row r="234" spans="1:10" x14ac:dyDescent="0.2">
      <c r="A234" t="s">
        <v>475</v>
      </c>
      <c r="B234" s="2">
        <v>9781950774142</v>
      </c>
      <c r="C234" t="s">
        <v>495</v>
      </c>
      <c r="D234" t="s">
        <v>496</v>
      </c>
      <c r="E234" s="3">
        <v>2020</v>
      </c>
      <c r="F234" s="3" t="s">
        <v>14</v>
      </c>
      <c r="G234" s="3">
        <v>0</v>
      </c>
      <c r="H234" s="3" t="s">
        <v>13</v>
      </c>
      <c r="I234" t="s">
        <v>497</v>
      </c>
      <c r="J234" s="1" t="str">
        <f t="shared" si="3"/>
        <v>Link</v>
      </c>
    </row>
    <row r="235" spans="1:10" x14ac:dyDescent="0.2">
      <c r="A235" t="s">
        <v>498</v>
      </c>
      <c r="B235" s="2">
        <v>9780191636165</v>
      </c>
      <c r="C235" t="s">
        <v>499</v>
      </c>
      <c r="D235" t="s">
        <v>500</v>
      </c>
      <c r="E235" s="3" t="s">
        <v>13</v>
      </c>
      <c r="F235" s="3" t="s">
        <v>14</v>
      </c>
      <c r="G235" s="3">
        <v>0</v>
      </c>
      <c r="H235" s="3" t="s">
        <v>13</v>
      </c>
      <c r="I235" t="s">
        <v>501</v>
      </c>
      <c r="J235" s="1" t="str">
        <f t="shared" si="3"/>
        <v>Link</v>
      </c>
    </row>
    <row r="236" spans="1:10" x14ac:dyDescent="0.2">
      <c r="A236" t="s">
        <v>498</v>
      </c>
      <c r="B236" s="2">
        <v>9780199536177</v>
      </c>
      <c r="C236" t="s">
        <v>502</v>
      </c>
      <c r="D236" t="s">
        <v>500</v>
      </c>
      <c r="E236" s="3">
        <v>2008</v>
      </c>
      <c r="F236" s="3" t="s">
        <v>14</v>
      </c>
      <c r="G236" s="3">
        <v>0</v>
      </c>
      <c r="H236" s="3" t="s">
        <v>13</v>
      </c>
      <c r="I236" t="s">
        <v>503</v>
      </c>
      <c r="J236" s="1" t="str">
        <f t="shared" si="3"/>
        <v>Link</v>
      </c>
    </row>
    <row r="237" spans="1:10" x14ac:dyDescent="0.2">
      <c r="A237" t="s">
        <v>498</v>
      </c>
      <c r="B237" s="2">
        <v>9780393679021</v>
      </c>
      <c r="C237" t="s">
        <v>504</v>
      </c>
      <c r="D237" t="s">
        <v>505</v>
      </c>
      <c r="E237" s="3">
        <v>2018</v>
      </c>
      <c r="F237" s="3" t="s">
        <v>14</v>
      </c>
      <c r="G237" s="3">
        <v>0</v>
      </c>
      <c r="H237" s="3" t="s">
        <v>13</v>
      </c>
      <c r="I237" t="s">
        <v>506</v>
      </c>
      <c r="J237" s="1" t="str">
        <f t="shared" si="3"/>
        <v>Link</v>
      </c>
    </row>
    <row r="238" spans="1:10" x14ac:dyDescent="0.2">
      <c r="A238" t="s">
        <v>498</v>
      </c>
      <c r="B238" s="2">
        <v>9781524711344</v>
      </c>
      <c r="C238" t="s">
        <v>507</v>
      </c>
      <c r="D238" t="s">
        <v>508</v>
      </c>
      <c r="E238" s="3">
        <v>2018</v>
      </c>
      <c r="F238" s="3" t="s">
        <v>14</v>
      </c>
      <c r="G238" s="3">
        <v>1</v>
      </c>
      <c r="H238" s="3" t="s">
        <v>16</v>
      </c>
      <c r="I238" t="s">
        <v>509</v>
      </c>
      <c r="J238" s="1" t="str">
        <f t="shared" si="3"/>
        <v>Link</v>
      </c>
    </row>
    <row r="239" spans="1:10" x14ac:dyDescent="0.2">
      <c r="A239" t="s">
        <v>510</v>
      </c>
      <c r="B239" s="2">
        <v>9780020199854</v>
      </c>
      <c r="C239" t="s">
        <v>511</v>
      </c>
      <c r="D239" t="s">
        <v>512</v>
      </c>
      <c r="E239" s="3">
        <v>1993</v>
      </c>
      <c r="F239" s="3" t="s">
        <v>14</v>
      </c>
      <c r="G239" s="3">
        <v>0</v>
      </c>
      <c r="H239" s="3" t="s">
        <v>13</v>
      </c>
      <c r="I239" t="s">
        <v>513</v>
      </c>
      <c r="J239" s="1" t="str">
        <f t="shared" si="3"/>
        <v>Link</v>
      </c>
    </row>
    <row r="240" spans="1:10" x14ac:dyDescent="0.2">
      <c r="A240" t="s">
        <v>510</v>
      </c>
      <c r="B240" s="2">
        <v>9780674007260</v>
      </c>
      <c r="C240" t="s">
        <v>514</v>
      </c>
      <c r="D240" t="s">
        <v>515</v>
      </c>
      <c r="E240" s="3">
        <v>2001</v>
      </c>
      <c r="F240" s="3" t="s">
        <v>193</v>
      </c>
      <c r="G240" s="3">
        <v>1</v>
      </c>
      <c r="H240" s="3" t="s">
        <v>16</v>
      </c>
      <c r="I240" t="s">
        <v>516</v>
      </c>
      <c r="J240" s="1" t="str">
        <f t="shared" si="3"/>
        <v>Link</v>
      </c>
    </row>
    <row r="241" spans="1:10" x14ac:dyDescent="0.2">
      <c r="A241" t="s">
        <v>475</v>
      </c>
      <c r="B241" s="2">
        <v>9781555979614</v>
      </c>
      <c r="C241" t="s">
        <v>482</v>
      </c>
      <c r="D241" t="s">
        <v>483</v>
      </c>
      <c r="E241" s="3" t="s">
        <v>13</v>
      </c>
      <c r="F241" s="3" t="s">
        <v>14</v>
      </c>
      <c r="G241" s="3">
        <v>0</v>
      </c>
      <c r="H241" s="3" t="s">
        <v>13</v>
      </c>
      <c r="I241" t="s">
        <v>517</v>
      </c>
      <c r="J241" s="1" t="str">
        <f t="shared" si="3"/>
        <v>Link</v>
      </c>
    </row>
    <row r="242" spans="1:10" x14ac:dyDescent="0.2">
      <c r="A242" t="s">
        <v>510</v>
      </c>
      <c r="B242" s="2">
        <v>9780816670109</v>
      </c>
      <c r="C242" t="s">
        <v>518</v>
      </c>
      <c r="D242" t="s">
        <v>519</v>
      </c>
      <c r="E242" s="3">
        <v>2010</v>
      </c>
      <c r="F242" s="3" t="s">
        <v>14</v>
      </c>
      <c r="G242" s="3">
        <v>0</v>
      </c>
      <c r="H242" s="3" t="s">
        <v>13</v>
      </c>
      <c r="I242" t="s">
        <v>520</v>
      </c>
      <c r="J242" s="1" t="str">
        <f t="shared" si="3"/>
        <v>Link</v>
      </c>
    </row>
    <row r="243" spans="1:10" x14ac:dyDescent="0.2">
      <c r="A243" t="s">
        <v>521</v>
      </c>
      <c r="B243" s="2">
        <v>9780802147967</v>
      </c>
      <c r="C243" t="s">
        <v>522</v>
      </c>
      <c r="D243" t="s">
        <v>523</v>
      </c>
      <c r="E243" s="3">
        <v>2019</v>
      </c>
      <c r="F243" s="3" t="s">
        <v>14</v>
      </c>
      <c r="G243" s="3">
        <v>0</v>
      </c>
      <c r="H243" s="3" t="s">
        <v>13</v>
      </c>
      <c r="I243" t="s">
        <v>524</v>
      </c>
      <c r="J243" s="1" t="str">
        <f t="shared" si="3"/>
        <v>Link</v>
      </c>
    </row>
    <row r="244" spans="1:10" x14ac:dyDescent="0.2">
      <c r="A244" t="s">
        <v>525</v>
      </c>
      <c r="B244" s="2">
        <v>9780142437278</v>
      </c>
      <c r="C244" t="s">
        <v>526</v>
      </c>
      <c r="D244" t="s">
        <v>527</v>
      </c>
      <c r="E244" s="3">
        <v>1997</v>
      </c>
      <c r="F244" s="3" t="s">
        <v>14</v>
      </c>
      <c r="G244" s="3">
        <v>0</v>
      </c>
      <c r="H244" s="3" t="s">
        <v>13</v>
      </c>
      <c r="I244" t="s">
        <v>528</v>
      </c>
      <c r="J244" s="1" t="str">
        <f t="shared" si="3"/>
        <v>Link</v>
      </c>
    </row>
    <row r="245" spans="1:10" x14ac:dyDescent="0.2">
      <c r="A245" t="s">
        <v>525</v>
      </c>
      <c r="B245" s="2">
        <v>9780374525293</v>
      </c>
      <c r="C245" t="s">
        <v>529</v>
      </c>
      <c r="D245" t="s">
        <v>530</v>
      </c>
      <c r="E245" s="3">
        <v>1996</v>
      </c>
      <c r="F245" s="3" t="s">
        <v>14</v>
      </c>
      <c r="G245" s="3">
        <v>0</v>
      </c>
      <c r="H245" s="3" t="s">
        <v>13</v>
      </c>
      <c r="I245" t="s">
        <v>531</v>
      </c>
      <c r="J245" s="1" t="str">
        <f t="shared" si="3"/>
        <v>Link</v>
      </c>
    </row>
    <row r="246" spans="1:10" x14ac:dyDescent="0.2">
      <c r="A246" t="s">
        <v>525</v>
      </c>
      <c r="B246" s="2">
        <v>9780819567147</v>
      </c>
      <c r="C246" t="s">
        <v>532</v>
      </c>
      <c r="D246" t="s">
        <v>533</v>
      </c>
      <c r="E246" s="3">
        <v>2004</v>
      </c>
      <c r="F246" s="3" t="s">
        <v>14</v>
      </c>
      <c r="G246" s="3">
        <v>1</v>
      </c>
      <c r="H246" s="3" t="s">
        <v>16</v>
      </c>
      <c r="I246" t="s">
        <v>534</v>
      </c>
      <c r="J246" s="1" t="str">
        <f t="shared" si="3"/>
        <v>Link</v>
      </c>
    </row>
    <row r="247" spans="1:10" x14ac:dyDescent="0.2">
      <c r="A247" t="s">
        <v>525</v>
      </c>
      <c r="B247" s="2">
        <v>9780872866744</v>
      </c>
      <c r="C247" t="s">
        <v>535</v>
      </c>
      <c r="D247" t="s">
        <v>536</v>
      </c>
      <c r="E247" s="3">
        <v>2016</v>
      </c>
      <c r="F247" s="3" t="s">
        <v>14</v>
      </c>
      <c r="G247" s="3">
        <v>0</v>
      </c>
      <c r="H247" s="3" t="s">
        <v>13</v>
      </c>
      <c r="I247" t="s">
        <v>537</v>
      </c>
      <c r="J247" s="1" t="str">
        <f t="shared" si="3"/>
        <v>Link</v>
      </c>
    </row>
    <row r="248" spans="1:10" x14ac:dyDescent="0.2">
      <c r="A248" t="s">
        <v>525</v>
      </c>
      <c r="B248" s="2">
        <v>9780872866997</v>
      </c>
      <c r="C248" t="s">
        <v>538</v>
      </c>
      <c r="D248" t="s">
        <v>536</v>
      </c>
      <c r="E248" s="3" t="s">
        <v>13</v>
      </c>
      <c r="F248" s="3" t="s">
        <v>14</v>
      </c>
      <c r="G248" s="3">
        <v>0</v>
      </c>
      <c r="H248" s="3" t="s">
        <v>13</v>
      </c>
      <c r="I248" t="s">
        <v>539</v>
      </c>
      <c r="J248" s="1" t="str">
        <f t="shared" si="3"/>
        <v>Link</v>
      </c>
    </row>
    <row r="249" spans="1:10" x14ac:dyDescent="0.2">
      <c r="A249" t="s">
        <v>525</v>
      </c>
      <c r="B249" s="2">
        <v>9781466820746</v>
      </c>
      <c r="C249" t="s">
        <v>540</v>
      </c>
      <c r="D249" t="s">
        <v>530</v>
      </c>
      <c r="E249" s="3" t="s">
        <v>13</v>
      </c>
      <c r="F249" s="3" t="s">
        <v>14</v>
      </c>
      <c r="G249" s="3">
        <v>0</v>
      </c>
      <c r="H249" s="3" t="s">
        <v>13</v>
      </c>
      <c r="I249" t="s">
        <v>541</v>
      </c>
      <c r="J249" s="1" t="str">
        <f t="shared" si="3"/>
        <v>Link</v>
      </c>
    </row>
    <row r="250" spans="1:10" x14ac:dyDescent="0.2">
      <c r="A250" t="s">
        <v>525</v>
      </c>
      <c r="B250" s="2">
        <v>9781617752728</v>
      </c>
      <c r="C250" t="s">
        <v>542</v>
      </c>
      <c r="D250" t="s">
        <v>543</v>
      </c>
      <c r="E250" s="3">
        <v>2014</v>
      </c>
      <c r="F250" s="3" t="s">
        <v>14</v>
      </c>
      <c r="G250" s="3">
        <v>0</v>
      </c>
      <c r="H250" s="3" t="s">
        <v>13</v>
      </c>
      <c r="I250" t="s">
        <v>544</v>
      </c>
      <c r="J250" s="1" t="str">
        <f t="shared" si="3"/>
        <v>Link</v>
      </c>
    </row>
    <row r="251" spans="1:10" x14ac:dyDescent="0.2">
      <c r="A251" t="s">
        <v>525</v>
      </c>
      <c r="B251" s="2">
        <v>9781644450109</v>
      </c>
      <c r="C251" t="s">
        <v>545</v>
      </c>
      <c r="D251" t="s">
        <v>546</v>
      </c>
      <c r="E251" s="3">
        <v>2020</v>
      </c>
      <c r="F251" s="3" t="s">
        <v>14</v>
      </c>
      <c r="G251" s="3">
        <v>0</v>
      </c>
      <c r="H251" s="3" t="s">
        <v>13</v>
      </c>
      <c r="I251" t="s">
        <v>547</v>
      </c>
      <c r="J251" s="1" t="str">
        <f t="shared" si="3"/>
        <v>Link</v>
      </c>
    </row>
    <row r="252" spans="1:10" x14ac:dyDescent="0.2">
      <c r="A252" t="s">
        <v>525</v>
      </c>
      <c r="B252" s="2">
        <v>9781644451090</v>
      </c>
      <c r="C252" t="s">
        <v>545</v>
      </c>
      <c r="D252" t="s">
        <v>546</v>
      </c>
      <c r="E252" s="3" t="s">
        <v>13</v>
      </c>
      <c r="F252" s="3" t="s">
        <v>14</v>
      </c>
      <c r="G252" s="3">
        <v>0</v>
      </c>
      <c r="H252" s="3" t="s">
        <v>13</v>
      </c>
      <c r="I252" t="s">
        <v>548</v>
      </c>
      <c r="J252" s="1" t="str">
        <f t="shared" si="3"/>
        <v>Link</v>
      </c>
    </row>
    <row r="253" spans="1:10" x14ac:dyDescent="0.2">
      <c r="A253" t="s">
        <v>549</v>
      </c>
      <c r="B253" s="2">
        <v>9780191017155</v>
      </c>
      <c r="C253" t="s">
        <v>550</v>
      </c>
      <c r="D253" t="s">
        <v>551</v>
      </c>
      <c r="E253" s="3" t="s">
        <v>13</v>
      </c>
      <c r="F253" s="3" t="s">
        <v>14</v>
      </c>
      <c r="G253" s="3">
        <v>0</v>
      </c>
      <c r="H253" s="3" t="s">
        <v>13</v>
      </c>
      <c r="I253" t="s">
        <v>552</v>
      </c>
      <c r="J253" s="1" t="str">
        <f t="shared" si="3"/>
        <v>Link</v>
      </c>
    </row>
    <row r="254" spans="1:10" x14ac:dyDescent="0.2">
      <c r="A254" t="s">
        <v>549</v>
      </c>
      <c r="B254" s="2">
        <v>9780191501074</v>
      </c>
      <c r="C254" t="s">
        <v>553</v>
      </c>
      <c r="D254" t="s">
        <v>554</v>
      </c>
      <c r="E254" s="3" t="s">
        <v>13</v>
      </c>
      <c r="F254" s="3" t="s">
        <v>14</v>
      </c>
      <c r="G254" s="3">
        <v>0</v>
      </c>
      <c r="H254" s="3" t="s">
        <v>13</v>
      </c>
      <c r="I254" t="s">
        <v>555</v>
      </c>
      <c r="J254" s="1" t="str">
        <f t="shared" si="3"/>
        <v>Link</v>
      </c>
    </row>
    <row r="255" spans="1:10" x14ac:dyDescent="0.2">
      <c r="A255" t="s">
        <v>549</v>
      </c>
      <c r="B255" s="2">
        <v>9780191505379</v>
      </c>
      <c r="C255" t="s">
        <v>556</v>
      </c>
      <c r="D255" t="s">
        <v>551</v>
      </c>
      <c r="E255" s="3" t="s">
        <v>13</v>
      </c>
      <c r="F255" s="3" t="s">
        <v>14</v>
      </c>
      <c r="G255" s="3">
        <v>0</v>
      </c>
      <c r="H255" s="3" t="s">
        <v>13</v>
      </c>
      <c r="I255" t="s">
        <v>557</v>
      </c>
      <c r="J255" s="1" t="str">
        <f t="shared" si="3"/>
        <v>Link</v>
      </c>
    </row>
    <row r="256" spans="1:10" x14ac:dyDescent="0.2">
      <c r="A256" t="s">
        <v>549</v>
      </c>
      <c r="B256" s="2">
        <v>9780191624711</v>
      </c>
      <c r="C256" t="s">
        <v>558</v>
      </c>
      <c r="D256" t="s">
        <v>554</v>
      </c>
      <c r="E256" s="3" t="s">
        <v>13</v>
      </c>
      <c r="F256" s="3" t="s">
        <v>14</v>
      </c>
      <c r="G256" s="3">
        <v>0</v>
      </c>
      <c r="H256" s="3" t="s">
        <v>13</v>
      </c>
      <c r="I256" t="s">
        <v>559</v>
      </c>
      <c r="J256" s="1" t="str">
        <f t="shared" si="3"/>
        <v>Link</v>
      </c>
    </row>
    <row r="257" spans="1:10" x14ac:dyDescent="0.2">
      <c r="A257" t="s">
        <v>549</v>
      </c>
      <c r="B257" s="2">
        <v>9780192547538</v>
      </c>
      <c r="C257" t="s">
        <v>560</v>
      </c>
      <c r="D257" t="s">
        <v>551</v>
      </c>
      <c r="E257" s="3" t="s">
        <v>13</v>
      </c>
      <c r="F257" s="3" t="s">
        <v>14</v>
      </c>
      <c r="G257" s="3">
        <v>0</v>
      </c>
      <c r="H257" s="3" t="s">
        <v>13</v>
      </c>
      <c r="I257" t="s">
        <v>561</v>
      </c>
      <c r="J257" s="1" t="str">
        <f t="shared" si="3"/>
        <v>Link</v>
      </c>
    </row>
    <row r="258" spans="1:10" x14ac:dyDescent="0.2">
      <c r="A258" t="s">
        <v>549</v>
      </c>
      <c r="B258" s="2">
        <v>9780192561428</v>
      </c>
      <c r="C258" t="s">
        <v>562</v>
      </c>
      <c r="D258" t="s">
        <v>554</v>
      </c>
      <c r="E258" s="3" t="s">
        <v>13</v>
      </c>
      <c r="F258" s="3" t="s">
        <v>14</v>
      </c>
      <c r="G258" s="3">
        <v>0</v>
      </c>
      <c r="H258" s="3" t="s">
        <v>13</v>
      </c>
      <c r="I258" t="s">
        <v>563</v>
      </c>
      <c r="J258" s="1" t="str">
        <f t="shared" si="3"/>
        <v>Link</v>
      </c>
    </row>
    <row r="259" spans="1:10" x14ac:dyDescent="0.2">
      <c r="A259" t="s">
        <v>549</v>
      </c>
      <c r="B259" s="2">
        <v>9780192640086</v>
      </c>
      <c r="C259" t="s">
        <v>564</v>
      </c>
      <c r="D259" t="s">
        <v>554</v>
      </c>
      <c r="E259" s="3" t="s">
        <v>13</v>
      </c>
      <c r="F259" s="3" t="s">
        <v>14</v>
      </c>
      <c r="G259" s="3">
        <v>0</v>
      </c>
      <c r="H259" s="3" t="s">
        <v>13</v>
      </c>
      <c r="I259" t="s">
        <v>565</v>
      </c>
      <c r="J259" s="1" t="str">
        <f t="shared" ref="J259:J322" si="4">HYPERLINK(I259, "Link")</f>
        <v>Link</v>
      </c>
    </row>
    <row r="260" spans="1:10" x14ac:dyDescent="0.2">
      <c r="A260" t="s">
        <v>549</v>
      </c>
      <c r="B260" s="2">
        <v>9780198707530</v>
      </c>
      <c r="C260" t="s">
        <v>566</v>
      </c>
      <c r="D260" t="s">
        <v>551</v>
      </c>
      <c r="E260" s="3">
        <v>2015</v>
      </c>
      <c r="F260" s="3" t="s">
        <v>14</v>
      </c>
      <c r="G260" s="3">
        <v>0</v>
      </c>
      <c r="H260" s="3" t="s">
        <v>13</v>
      </c>
      <c r="I260" t="s">
        <v>567</v>
      </c>
      <c r="J260" s="1" t="str">
        <f t="shared" si="4"/>
        <v>Link</v>
      </c>
    </row>
    <row r="261" spans="1:10" x14ac:dyDescent="0.2">
      <c r="A261" t="s">
        <v>549</v>
      </c>
      <c r="B261" s="2">
        <v>9780198815518</v>
      </c>
      <c r="C261" t="s">
        <v>560</v>
      </c>
      <c r="D261" t="s">
        <v>551</v>
      </c>
      <c r="E261" s="3">
        <v>2019</v>
      </c>
      <c r="F261" s="3" t="s">
        <v>14</v>
      </c>
      <c r="G261" s="3">
        <v>0</v>
      </c>
      <c r="H261" s="3" t="s">
        <v>13</v>
      </c>
      <c r="I261" t="s">
        <v>568</v>
      </c>
      <c r="J261" s="1" t="str">
        <f t="shared" si="4"/>
        <v>Link</v>
      </c>
    </row>
    <row r="262" spans="1:10" x14ac:dyDescent="0.2">
      <c r="A262" t="s">
        <v>549</v>
      </c>
      <c r="B262" s="2">
        <v>9780198826736</v>
      </c>
      <c r="C262" t="s">
        <v>569</v>
      </c>
      <c r="D262" t="s">
        <v>554</v>
      </c>
      <c r="E262" s="3">
        <v>2019</v>
      </c>
      <c r="F262" s="3" t="s">
        <v>14</v>
      </c>
      <c r="G262" s="3">
        <v>0</v>
      </c>
      <c r="H262" s="3" t="s">
        <v>13</v>
      </c>
      <c r="I262" t="s">
        <v>570</v>
      </c>
      <c r="J262" s="1" t="str">
        <f t="shared" si="4"/>
        <v>Link</v>
      </c>
    </row>
    <row r="263" spans="1:10" x14ac:dyDescent="0.2">
      <c r="A263" t="s">
        <v>549</v>
      </c>
      <c r="B263" s="2">
        <v>9780199217601</v>
      </c>
      <c r="C263" t="s">
        <v>571</v>
      </c>
      <c r="D263" t="s">
        <v>572</v>
      </c>
      <c r="E263" s="3">
        <v>2007</v>
      </c>
      <c r="F263" s="3" t="s">
        <v>193</v>
      </c>
      <c r="G263" s="3">
        <v>1</v>
      </c>
      <c r="H263" s="3" t="s">
        <v>20</v>
      </c>
      <c r="I263" t="s">
        <v>573</v>
      </c>
      <c r="J263" s="1" t="str">
        <f t="shared" si="4"/>
        <v>Link</v>
      </c>
    </row>
    <row r="264" spans="1:10" x14ac:dyDescent="0.2">
      <c r="A264" t="s">
        <v>549</v>
      </c>
      <c r="B264" s="2">
        <v>9780199535521</v>
      </c>
      <c r="C264" t="s">
        <v>553</v>
      </c>
      <c r="D264" t="s">
        <v>554</v>
      </c>
      <c r="E264" s="3">
        <v>2008</v>
      </c>
      <c r="F264" s="3" t="s">
        <v>14</v>
      </c>
      <c r="G264" s="3">
        <v>0</v>
      </c>
      <c r="H264" s="3" t="s">
        <v>13</v>
      </c>
      <c r="I264" t="s">
        <v>574</v>
      </c>
      <c r="J264" s="1" t="str">
        <f t="shared" si="4"/>
        <v>Link</v>
      </c>
    </row>
    <row r="265" spans="1:10" x14ac:dyDescent="0.2">
      <c r="A265" t="s">
        <v>549</v>
      </c>
      <c r="B265" s="2">
        <v>9780199535545</v>
      </c>
      <c r="C265" t="s">
        <v>575</v>
      </c>
      <c r="D265" t="s">
        <v>554</v>
      </c>
      <c r="E265" s="3">
        <v>2008</v>
      </c>
      <c r="F265" s="3" t="s">
        <v>14</v>
      </c>
      <c r="G265" s="3">
        <v>0</v>
      </c>
      <c r="H265" s="3" t="s">
        <v>13</v>
      </c>
      <c r="I265" t="s">
        <v>576</v>
      </c>
      <c r="J265" s="1" t="str">
        <f t="shared" si="4"/>
        <v>Link</v>
      </c>
    </row>
    <row r="266" spans="1:10" x14ac:dyDescent="0.2">
      <c r="A266" t="s">
        <v>549</v>
      </c>
      <c r="B266" s="2">
        <v>9780199535552</v>
      </c>
      <c r="C266" t="s">
        <v>558</v>
      </c>
      <c r="D266" t="s">
        <v>554</v>
      </c>
      <c r="E266" s="3">
        <v>2008</v>
      </c>
      <c r="F266" s="3" t="s">
        <v>14</v>
      </c>
      <c r="G266" s="3">
        <v>0</v>
      </c>
      <c r="H266" s="3" t="s">
        <v>13</v>
      </c>
      <c r="I266" t="s">
        <v>577</v>
      </c>
      <c r="J266" s="1" t="str">
        <f t="shared" si="4"/>
        <v>Link</v>
      </c>
    </row>
    <row r="267" spans="1:10" x14ac:dyDescent="0.2">
      <c r="A267" t="s">
        <v>549</v>
      </c>
      <c r="B267" s="2">
        <v>9780199682867</v>
      </c>
      <c r="C267" t="s">
        <v>556</v>
      </c>
      <c r="D267" t="s">
        <v>551</v>
      </c>
      <c r="E267" s="3">
        <v>2014</v>
      </c>
      <c r="F267" s="3" t="s">
        <v>14</v>
      </c>
      <c r="G267" s="3">
        <v>0</v>
      </c>
      <c r="H267" s="3" t="s">
        <v>13</v>
      </c>
      <c r="I267" t="s">
        <v>578</v>
      </c>
      <c r="J267" s="1" t="str">
        <f t="shared" si="4"/>
        <v>Link</v>
      </c>
    </row>
    <row r="268" spans="1:10" x14ac:dyDescent="0.2">
      <c r="A268" t="s">
        <v>579</v>
      </c>
      <c r="B268" s="2">
        <v>9780191538919</v>
      </c>
      <c r="C268" t="s">
        <v>580</v>
      </c>
      <c r="D268" t="s">
        <v>581</v>
      </c>
      <c r="E268" s="3" t="s">
        <v>13</v>
      </c>
      <c r="F268" s="3" t="s">
        <v>193</v>
      </c>
      <c r="G268" s="3">
        <v>0</v>
      </c>
      <c r="H268" s="3" t="s">
        <v>13</v>
      </c>
      <c r="I268" t="s">
        <v>582</v>
      </c>
      <c r="J268" s="1" t="str">
        <f t="shared" si="4"/>
        <v>Link</v>
      </c>
    </row>
    <row r="269" spans="1:10" x14ac:dyDescent="0.2">
      <c r="A269" t="s">
        <v>579</v>
      </c>
      <c r="B269" s="2">
        <v>9780191577574</v>
      </c>
      <c r="C269" t="s">
        <v>580</v>
      </c>
      <c r="D269" t="s">
        <v>581</v>
      </c>
      <c r="E269" s="3" t="s">
        <v>13</v>
      </c>
      <c r="F269" s="3" t="s">
        <v>193</v>
      </c>
      <c r="G269" s="3">
        <v>0</v>
      </c>
      <c r="H269" s="3" t="s">
        <v>13</v>
      </c>
      <c r="I269" t="s">
        <v>583</v>
      </c>
      <c r="J269" s="1" t="str">
        <f t="shared" si="4"/>
        <v>Link</v>
      </c>
    </row>
    <row r="270" spans="1:10" x14ac:dyDescent="0.2">
      <c r="A270" t="s">
        <v>579</v>
      </c>
      <c r="B270" s="2">
        <v>9780191609084</v>
      </c>
      <c r="C270" t="s">
        <v>584</v>
      </c>
      <c r="D270" t="s">
        <v>585</v>
      </c>
      <c r="E270" s="3" t="s">
        <v>13</v>
      </c>
      <c r="F270" s="3" t="s">
        <v>14</v>
      </c>
      <c r="G270" s="3">
        <v>0</v>
      </c>
      <c r="H270" s="3" t="s">
        <v>13</v>
      </c>
      <c r="I270" t="s">
        <v>586</v>
      </c>
      <c r="J270" s="1" t="str">
        <f t="shared" si="4"/>
        <v>Link</v>
      </c>
    </row>
    <row r="271" spans="1:10" x14ac:dyDescent="0.2">
      <c r="A271" t="s">
        <v>579</v>
      </c>
      <c r="B271" s="2">
        <v>9780192801678</v>
      </c>
      <c r="C271" t="s">
        <v>587</v>
      </c>
      <c r="D271" t="s">
        <v>581</v>
      </c>
      <c r="E271" s="3">
        <v>2003</v>
      </c>
      <c r="F271" s="3" t="s">
        <v>193</v>
      </c>
      <c r="G271" s="3">
        <v>1</v>
      </c>
      <c r="H271" s="3" t="s">
        <v>16</v>
      </c>
      <c r="I271" t="s">
        <v>588</v>
      </c>
      <c r="J271" s="1" t="str">
        <f t="shared" si="4"/>
        <v>Link</v>
      </c>
    </row>
    <row r="272" spans="1:10" x14ac:dyDescent="0.2">
      <c r="A272" t="s">
        <v>579</v>
      </c>
      <c r="B272" s="2">
        <v>9780192801920</v>
      </c>
      <c r="C272" t="s">
        <v>589</v>
      </c>
      <c r="D272" t="s">
        <v>590</v>
      </c>
      <c r="E272" s="3">
        <v>1986</v>
      </c>
      <c r="F272" s="3" t="s">
        <v>14</v>
      </c>
      <c r="G272" s="3">
        <v>1</v>
      </c>
      <c r="H272" s="3" t="s">
        <v>16</v>
      </c>
      <c r="I272" t="s">
        <v>591</v>
      </c>
      <c r="J272" s="1" t="str">
        <f t="shared" si="4"/>
        <v>Link</v>
      </c>
    </row>
    <row r="273" spans="1:10" x14ac:dyDescent="0.2">
      <c r="A273" t="s">
        <v>579</v>
      </c>
      <c r="B273" s="2">
        <v>9780199536443</v>
      </c>
      <c r="C273" t="s">
        <v>592</v>
      </c>
      <c r="D273" t="s">
        <v>585</v>
      </c>
      <c r="E273" s="3">
        <v>2008</v>
      </c>
      <c r="F273" s="3" t="s">
        <v>14</v>
      </c>
      <c r="G273" s="3">
        <v>1</v>
      </c>
      <c r="H273" s="3" t="s">
        <v>16</v>
      </c>
      <c r="I273" t="s">
        <v>593</v>
      </c>
      <c r="J273" s="1" t="str">
        <f t="shared" si="4"/>
        <v>Link</v>
      </c>
    </row>
    <row r="274" spans="1:10" x14ac:dyDescent="0.2">
      <c r="A274" t="s">
        <v>579</v>
      </c>
      <c r="B274" s="2">
        <v>9780199537556</v>
      </c>
      <c r="C274" t="s">
        <v>594</v>
      </c>
      <c r="D274" t="s">
        <v>595</v>
      </c>
      <c r="E274" s="3">
        <v>2009</v>
      </c>
      <c r="F274" s="3" t="s">
        <v>14</v>
      </c>
      <c r="G274" s="3">
        <v>1</v>
      </c>
      <c r="H274" s="3" t="s">
        <v>16</v>
      </c>
      <c r="I274" t="s">
        <v>596</v>
      </c>
      <c r="J274" s="1" t="str">
        <f t="shared" si="4"/>
        <v>Link</v>
      </c>
    </row>
    <row r="275" spans="1:10" x14ac:dyDescent="0.2">
      <c r="A275" t="s">
        <v>579</v>
      </c>
      <c r="B275" s="2">
        <v>9780393974973</v>
      </c>
      <c r="C275" t="s">
        <v>597</v>
      </c>
      <c r="D275" t="s">
        <v>598</v>
      </c>
      <c r="E275" s="3">
        <v>2000</v>
      </c>
      <c r="F275" s="3" t="s">
        <v>14</v>
      </c>
      <c r="G275" s="3">
        <v>1</v>
      </c>
      <c r="H275" s="3" t="s">
        <v>16</v>
      </c>
      <c r="I275" t="s">
        <v>599</v>
      </c>
      <c r="J275" s="1" t="str">
        <f t="shared" si="4"/>
        <v>Link</v>
      </c>
    </row>
    <row r="276" spans="1:10" x14ac:dyDescent="0.2">
      <c r="A276" t="s">
        <v>579</v>
      </c>
      <c r="B276" s="2">
        <v>9780802144454</v>
      </c>
      <c r="C276" t="s">
        <v>600</v>
      </c>
      <c r="D276" t="s">
        <v>601</v>
      </c>
      <c r="E276" s="3">
        <v>2011</v>
      </c>
      <c r="F276" s="3" t="s">
        <v>14</v>
      </c>
      <c r="G276" s="3">
        <v>0</v>
      </c>
      <c r="H276" s="3" t="s">
        <v>13</v>
      </c>
      <c r="I276" t="s">
        <v>602</v>
      </c>
      <c r="J276" s="1" t="str">
        <f t="shared" si="4"/>
        <v>Link</v>
      </c>
    </row>
    <row r="277" spans="1:10" x14ac:dyDescent="0.2">
      <c r="A277" t="s">
        <v>579</v>
      </c>
      <c r="B277" s="2">
        <v>9780802198365</v>
      </c>
      <c r="C277" t="s">
        <v>600</v>
      </c>
      <c r="D277" t="s">
        <v>601</v>
      </c>
      <c r="E277" s="3" t="s">
        <v>13</v>
      </c>
      <c r="F277" s="3" t="s">
        <v>14</v>
      </c>
      <c r="G277" s="3">
        <v>0</v>
      </c>
      <c r="H277" s="3" t="s">
        <v>13</v>
      </c>
      <c r="I277" t="s">
        <v>603</v>
      </c>
      <c r="J277" s="1" t="str">
        <f t="shared" si="4"/>
        <v>Link</v>
      </c>
    </row>
    <row r="278" spans="1:10" x14ac:dyDescent="0.2">
      <c r="A278" t="s">
        <v>579</v>
      </c>
      <c r="B278" s="2">
        <v>9781408106785</v>
      </c>
      <c r="C278" t="s">
        <v>604</v>
      </c>
      <c r="D278" t="s">
        <v>605</v>
      </c>
      <c r="E278" s="3">
        <v>2008</v>
      </c>
      <c r="F278" s="3" t="s">
        <v>193</v>
      </c>
      <c r="G278" s="3">
        <v>0</v>
      </c>
      <c r="H278" s="3" t="s">
        <v>13</v>
      </c>
      <c r="I278" t="s">
        <v>606</v>
      </c>
      <c r="J278" s="1" t="str">
        <f t="shared" si="4"/>
        <v>Link</v>
      </c>
    </row>
    <row r="279" spans="1:10" x14ac:dyDescent="0.2">
      <c r="A279" t="s">
        <v>579</v>
      </c>
      <c r="B279" s="2">
        <v>9781564782144</v>
      </c>
      <c r="C279" t="s">
        <v>607</v>
      </c>
      <c r="D279" t="s">
        <v>608</v>
      </c>
      <c r="E279" s="3">
        <v>1999</v>
      </c>
      <c r="F279" s="3" t="s">
        <v>14</v>
      </c>
      <c r="G279" s="3">
        <v>0</v>
      </c>
      <c r="H279" s="3" t="s">
        <v>13</v>
      </c>
      <c r="I279" t="s">
        <v>609</v>
      </c>
      <c r="J279" s="1" t="str">
        <f t="shared" si="4"/>
        <v>Link</v>
      </c>
    </row>
    <row r="280" spans="1:10" x14ac:dyDescent="0.2">
      <c r="A280" t="s">
        <v>579</v>
      </c>
      <c r="B280" s="2">
        <v>9781644450000</v>
      </c>
      <c r="C280" t="s">
        <v>610</v>
      </c>
      <c r="D280" t="s">
        <v>611</v>
      </c>
      <c r="E280" s="3">
        <v>2018</v>
      </c>
      <c r="F280" s="3" t="s">
        <v>14</v>
      </c>
      <c r="G280" s="3">
        <v>0</v>
      </c>
      <c r="H280" s="3" t="s">
        <v>13</v>
      </c>
      <c r="I280" t="s">
        <v>612</v>
      </c>
      <c r="J280" s="1" t="str">
        <f t="shared" si="4"/>
        <v>Link</v>
      </c>
    </row>
    <row r="281" spans="1:10" x14ac:dyDescent="0.2">
      <c r="A281" t="s">
        <v>579</v>
      </c>
      <c r="B281" s="2">
        <v>9781644451007</v>
      </c>
      <c r="C281" t="s">
        <v>610</v>
      </c>
      <c r="D281" t="s">
        <v>611</v>
      </c>
      <c r="E281" s="3" t="s">
        <v>13</v>
      </c>
      <c r="F281" s="3" t="s">
        <v>14</v>
      </c>
      <c r="G281" s="3">
        <v>0</v>
      </c>
      <c r="H281" s="3" t="s">
        <v>13</v>
      </c>
      <c r="I281" t="s">
        <v>613</v>
      </c>
      <c r="J281" s="1" t="str">
        <f t="shared" si="4"/>
        <v>Link</v>
      </c>
    </row>
    <row r="282" spans="1:10" x14ac:dyDescent="0.2">
      <c r="A282" t="s">
        <v>459</v>
      </c>
      <c r="B282" s="2">
        <v>9780679732266</v>
      </c>
      <c r="C282" t="s">
        <v>614</v>
      </c>
      <c r="D282" t="s">
        <v>461</v>
      </c>
      <c r="E282" s="3">
        <v>1985</v>
      </c>
      <c r="F282" s="3" t="s">
        <v>14</v>
      </c>
      <c r="G282" s="3">
        <v>0</v>
      </c>
      <c r="H282" s="3" t="s">
        <v>13</v>
      </c>
      <c r="I282" t="s">
        <v>615</v>
      </c>
      <c r="J282" s="1" t="str">
        <f t="shared" si="4"/>
        <v>Link</v>
      </c>
    </row>
    <row r="283" spans="1:10" x14ac:dyDescent="0.2">
      <c r="A283" t="s">
        <v>616</v>
      </c>
      <c r="B283" s="2">
        <v>9781571313652</v>
      </c>
      <c r="C283" t="s">
        <v>617</v>
      </c>
      <c r="D283" t="s">
        <v>618</v>
      </c>
      <c r="E283" s="3" t="s">
        <v>13</v>
      </c>
      <c r="F283" s="3" t="s">
        <v>14</v>
      </c>
      <c r="G283" s="3">
        <v>0</v>
      </c>
      <c r="H283" s="3" t="s">
        <v>13</v>
      </c>
      <c r="I283" t="s">
        <v>619</v>
      </c>
      <c r="J283" s="1" t="str">
        <f t="shared" si="4"/>
        <v>Link</v>
      </c>
    </row>
    <row r="284" spans="1:10" x14ac:dyDescent="0.2">
      <c r="A284" t="s">
        <v>616</v>
      </c>
      <c r="B284" s="2">
        <v>9781948226806</v>
      </c>
      <c r="C284" t="s">
        <v>620</v>
      </c>
      <c r="D284" t="s">
        <v>621</v>
      </c>
      <c r="E284" s="3" t="s">
        <v>13</v>
      </c>
      <c r="F284" s="3" t="s">
        <v>14</v>
      </c>
      <c r="G284" s="3">
        <v>0</v>
      </c>
      <c r="H284" s="3" t="s">
        <v>13</v>
      </c>
      <c r="I284" t="s">
        <v>622</v>
      </c>
      <c r="J284" s="1" t="str">
        <f t="shared" si="4"/>
        <v>Link</v>
      </c>
    </row>
    <row r="285" spans="1:10" x14ac:dyDescent="0.2">
      <c r="A285" t="s">
        <v>623</v>
      </c>
      <c r="B285" s="2">
        <v>9780140173192</v>
      </c>
      <c r="C285" t="s">
        <v>624</v>
      </c>
      <c r="D285" t="s">
        <v>625</v>
      </c>
      <c r="E285" s="3">
        <v>1991</v>
      </c>
      <c r="F285" s="3" t="s">
        <v>14</v>
      </c>
      <c r="G285" s="3">
        <v>2</v>
      </c>
      <c r="H285" s="3" t="s">
        <v>16</v>
      </c>
      <c r="I285" t="s">
        <v>626</v>
      </c>
      <c r="J285" s="1" t="str">
        <f t="shared" si="4"/>
        <v>Link</v>
      </c>
    </row>
    <row r="286" spans="1:10" x14ac:dyDescent="0.2">
      <c r="A286" t="s">
        <v>623</v>
      </c>
      <c r="B286" s="2">
        <v>9780226668413</v>
      </c>
      <c r="C286" t="s">
        <v>627</v>
      </c>
      <c r="D286" t="s">
        <v>628</v>
      </c>
      <c r="E286" s="3">
        <v>2020</v>
      </c>
      <c r="F286" s="3" t="s">
        <v>14</v>
      </c>
      <c r="G286" s="3">
        <v>1</v>
      </c>
      <c r="H286" s="3" t="s">
        <v>16</v>
      </c>
      <c r="I286" t="s">
        <v>629</v>
      </c>
      <c r="J286" s="1" t="str">
        <f t="shared" si="4"/>
        <v>Link</v>
      </c>
    </row>
    <row r="287" spans="1:10" x14ac:dyDescent="0.2">
      <c r="A287" t="s">
        <v>623</v>
      </c>
      <c r="B287" s="2">
        <v>9780307385901</v>
      </c>
      <c r="C287" t="s">
        <v>630</v>
      </c>
      <c r="D287" t="s">
        <v>631</v>
      </c>
      <c r="E287" s="3">
        <v>2006</v>
      </c>
      <c r="F287" s="3" t="s">
        <v>14</v>
      </c>
      <c r="G287" s="3">
        <v>1</v>
      </c>
      <c r="H287" s="3" t="s">
        <v>20</v>
      </c>
      <c r="I287" t="s">
        <v>632</v>
      </c>
      <c r="J287" s="1" t="str">
        <f t="shared" si="4"/>
        <v>Link</v>
      </c>
    </row>
    <row r="288" spans="1:10" x14ac:dyDescent="0.2">
      <c r="A288" t="s">
        <v>623</v>
      </c>
      <c r="B288" s="2">
        <v>9780307744425</v>
      </c>
      <c r="C288" t="s">
        <v>633</v>
      </c>
      <c r="D288" t="s">
        <v>634</v>
      </c>
      <c r="E288" s="3">
        <v>2011</v>
      </c>
      <c r="F288" s="3" t="s">
        <v>14</v>
      </c>
      <c r="G288" s="3">
        <v>2</v>
      </c>
      <c r="H288" s="3" t="s">
        <v>16</v>
      </c>
      <c r="I288" t="s">
        <v>635</v>
      </c>
      <c r="J288" s="1" t="str">
        <f t="shared" si="4"/>
        <v>Link</v>
      </c>
    </row>
    <row r="289" spans="1:10" x14ac:dyDescent="0.2">
      <c r="A289" t="s">
        <v>623</v>
      </c>
      <c r="B289" s="2">
        <v>9780316230834</v>
      </c>
      <c r="C289" t="s">
        <v>636</v>
      </c>
      <c r="D289" t="s">
        <v>637</v>
      </c>
      <c r="E289" s="3" t="s">
        <v>13</v>
      </c>
      <c r="F289" s="3" t="s">
        <v>14</v>
      </c>
      <c r="G289" s="3">
        <v>0</v>
      </c>
      <c r="H289" s="3" t="s">
        <v>13</v>
      </c>
      <c r="I289" t="s">
        <v>638</v>
      </c>
      <c r="J289" s="1" t="str">
        <f t="shared" si="4"/>
        <v>Link</v>
      </c>
    </row>
    <row r="290" spans="1:10" x14ac:dyDescent="0.2">
      <c r="A290" t="s">
        <v>510</v>
      </c>
      <c r="B290" s="2">
        <v>9780674739062</v>
      </c>
      <c r="C290" t="s">
        <v>639</v>
      </c>
      <c r="D290" t="s">
        <v>640</v>
      </c>
      <c r="E290" s="3">
        <v>1981</v>
      </c>
      <c r="F290" s="3" t="s">
        <v>193</v>
      </c>
      <c r="G290" s="3">
        <v>0</v>
      </c>
      <c r="H290" s="3" t="s">
        <v>13</v>
      </c>
      <c r="I290" t="s">
        <v>641</v>
      </c>
      <c r="J290" s="1" t="str">
        <f t="shared" si="4"/>
        <v>Link</v>
      </c>
    </row>
    <row r="291" spans="1:10" x14ac:dyDescent="0.2">
      <c r="A291" t="s">
        <v>623</v>
      </c>
      <c r="B291" s="2">
        <v>9780316230841</v>
      </c>
      <c r="C291" t="s">
        <v>636</v>
      </c>
      <c r="D291" t="s">
        <v>637</v>
      </c>
      <c r="E291" s="3">
        <v>2013</v>
      </c>
      <c r="F291" s="3" t="s">
        <v>14</v>
      </c>
      <c r="G291" s="3">
        <v>0</v>
      </c>
      <c r="H291" s="3" t="s">
        <v>13</v>
      </c>
      <c r="I291" t="s">
        <v>642</v>
      </c>
      <c r="J291" s="1" t="str">
        <f t="shared" si="4"/>
        <v>Link</v>
      </c>
    </row>
    <row r="292" spans="1:10" x14ac:dyDescent="0.2">
      <c r="A292" t="s">
        <v>623</v>
      </c>
      <c r="B292" s="2">
        <v>9780393356687</v>
      </c>
      <c r="C292" t="s">
        <v>643</v>
      </c>
      <c r="D292" t="s">
        <v>644</v>
      </c>
      <c r="E292" s="3">
        <v>2019</v>
      </c>
      <c r="F292" s="3" t="s">
        <v>14</v>
      </c>
      <c r="H292" s="3" t="s">
        <v>13</v>
      </c>
      <c r="I292" t="s">
        <v>645</v>
      </c>
      <c r="J292" s="1" t="str">
        <f t="shared" si="4"/>
        <v>Link</v>
      </c>
    </row>
    <row r="293" spans="1:10" x14ac:dyDescent="0.2">
      <c r="A293" t="s">
        <v>623</v>
      </c>
      <c r="B293" s="2">
        <v>9780440423621</v>
      </c>
      <c r="C293" t="s">
        <v>646</v>
      </c>
      <c r="D293" t="s">
        <v>647</v>
      </c>
      <c r="E293" s="3">
        <v>2011</v>
      </c>
      <c r="F293" s="3" t="s">
        <v>14</v>
      </c>
      <c r="G293" s="3">
        <v>0</v>
      </c>
      <c r="H293" s="3" t="s">
        <v>13</v>
      </c>
      <c r="I293" t="s">
        <v>648</v>
      </c>
      <c r="J293" s="1" t="str">
        <f t="shared" si="4"/>
        <v>Link</v>
      </c>
    </row>
    <row r="294" spans="1:10" x14ac:dyDescent="0.2">
      <c r="A294" t="s">
        <v>623</v>
      </c>
      <c r="B294" s="2">
        <v>9780525436461</v>
      </c>
      <c r="C294" t="s">
        <v>649</v>
      </c>
      <c r="D294" t="s">
        <v>650</v>
      </c>
      <c r="E294" s="3" t="s">
        <v>13</v>
      </c>
      <c r="F294" s="3" t="s">
        <v>14</v>
      </c>
      <c r="G294" s="3">
        <v>0</v>
      </c>
      <c r="H294" s="3" t="s">
        <v>13</v>
      </c>
      <c r="I294" t="s">
        <v>651</v>
      </c>
      <c r="J294" s="1" t="str">
        <f t="shared" si="4"/>
        <v>Link</v>
      </c>
    </row>
    <row r="295" spans="1:10" x14ac:dyDescent="0.2">
      <c r="A295" t="s">
        <v>623</v>
      </c>
      <c r="B295" s="2">
        <v>9781250303547</v>
      </c>
      <c r="C295" t="s">
        <v>652</v>
      </c>
      <c r="D295" t="s">
        <v>653</v>
      </c>
      <c r="E295" s="3">
        <v>2018</v>
      </c>
      <c r="F295" s="3" t="s">
        <v>14</v>
      </c>
      <c r="G295" s="3">
        <v>1</v>
      </c>
      <c r="H295" s="3" t="s">
        <v>13</v>
      </c>
      <c r="I295" t="s">
        <v>654</v>
      </c>
      <c r="J295" s="1" t="str">
        <f t="shared" si="4"/>
        <v>Link</v>
      </c>
    </row>
    <row r="296" spans="1:10" x14ac:dyDescent="0.2">
      <c r="A296" t="s">
        <v>623</v>
      </c>
      <c r="B296" s="2">
        <v>9781570272677</v>
      </c>
      <c r="C296" t="s">
        <v>655</v>
      </c>
      <c r="D296" t="s">
        <v>656</v>
      </c>
      <c r="E296" s="3">
        <v>2013</v>
      </c>
      <c r="F296" s="3" t="s">
        <v>14</v>
      </c>
      <c r="G296" s="3">
        <v>1</v>
      </c>
      <c r="H296" s="3" t="s">
        <v>20</v>
      </c>
      <c r="I296" t="s">
        <v>657</v>
      </c>
      <c r="J296" s="1" t="str">
        <f t="shared" si="4"/>
        <v>Link</v>
      </c>
    </row>
    <row r="297" spans="1:10" x14ac:dyDescent="0.2">
      <c r="A297" t="s">
        <v>623</v>
      </c>
      <c r="B297" s="2">
        <v>9780345804327</v>
      </c>
      <c r="C297" t="s">
        <v>658</v>
      </c>
      <c r="D297" t="s">
        <v>659</v>
      </c>
      <c r="E297" s="3">
        <v>2018</v>
      </c>
      <c r="F297" s="3" t="s">
        <v>14</v>
      </c>
      <c r="G297" s="3">
        <v>0</v>
      </c>
      <c r="H297" s="3" t="s">
        <v>13</v>
      </c>
      <c r="I297" t="s">
        <v>660</v>
      </c>
      <c r="J297" s="1" t="str">
        <f t="shared" si="4"/>
        <v>Link</v>
      </c>
    </row>
    <row r="298" spans="1:10" x14ac:dyDescent="0.2">
      <c r="A298" t="s">
        <v>661</v>
      </c>
      <c r="B298" s="2">
        <v>9780743449014</v>
      </c>
      <c r="C298" t="s">
        <v>662</v>
      </c>
      <c r="D298" t="s">
        <v>663</v>
      </c>
      <c r="E298" s="3">
        <v>2004</v>
      </c>
      <c r="F298" s="3" t="s">
        <v>14</v>
      </c>
      <c r="G298" s="3">
        <v>0</v>
      </c>
      <c r="H298" s="3" t="s">
        <v>13</v>
      </c>
      <c r="I298" t="s">
        <v>664</v>
      </c>
      <c r="J298" s="1" t="str">
        <f t="shared" si="4"/>
        <v>Link</v>
      </c>
    </row>
    <row r="299" spans="1:10" x14ac:dyDescent="0.2">
      <c r="A299" t="s">
        <v>661</v>
      </c>
      <c r="B299" s="2">
        <v>9780765387868</v>
      </c>
      <c r="C299" t="s">
        <v>665</v>
      </c>
      <c r="D299" t="s">
        <v>666</v>
      </c>
      <c r="E299" s="3" t="s">
        <v>13</v>
      </c>
      <c r="F299" s="3" t="s">
        <v>14</v>
      </c>
      <c r="G299" s="3">
        <v>0</v>
      </c>
      <c r="H299" s="3" t="s">
        <v>13</v>
      </c>
      <c r="I299" t="s">
        <v>667</v>
      </c>
      <c r="J299" s="1" t="str">
        <f t="shared" si="4"/>
        <v>Link</v>
      </c>
    </row>
    <row r="300" spans="1:10" x14ac:dyDescent="0.2">
      <c r="A300" t="s">
        <v>661</v>
      </c>
      <c r="B300" s="2">
        <v>9780812981766</v>
      </c>
      <c r="C300" t="s">
        <v>668</v>
      </c>
      <c r="D300" t="s">
        <v>669</v>
      </c>
      <c r="E300" s="3">
        <v>2011</v>
      </c>
      <c r="F300" s="3" t="s">
        <v>14</v>
      </c>
      <c r="G300" s="3">
        <v>0</v>
      </c>
      <c r="H300" s="3" t="s">
        <v>13</v>
      </c>
      <c r="I300" t="s">
        <v>670</v>
      </c>
      <c r="J300" s="1" t="str">
        <f t="shared" si="4"/>
        <v>Link</v>
      </c>
    </row>
    <row r="301" spans="1:10" x14ac:dyDescent="0.2">
      <c r="A301" t="s">
        <v>661</v>
      </c>
      <c r="B301" s="2">
        <v>9780813927671</v>
      </c>
      <c r="C301" t="s">
        <v>671</v>
      </c>
      <c r="D301" t="s">
        <v>672</v>
      </c>
      <c r="E301" s="3">
        <v>1992</v>
      </c>
      <c r="F301" s="3" t="s">
        <v>14</v>
      </c>
      <c r="G301" s="3">
        <v>0</v>
      </c>
      <c r="H301" s="3" t="s">
        <v>13</v>
      </c>
      <c r="I301" t="s">
        <v>673</v>
      </c>
      <c r="J301" s="1" t="str">
        <f t="shared" si="4"/>
        <v>Link</v>
      </c>
    </row>
    <row r="302" spans="1:10" x14ac:dyDescent="0.2">
      <c r="A302" t="s">
        <v>661</v>
      </c>
      <c r="B302" s="2">
        <v>9781250767028</v>
      </c>
      <c r="C302" t="s">
        <v>674</v>
      </c>
      <c r="D302" t="s">
        <v>675</v>
      </c>
      <c r="E302" s="3" t="s">
        <v>13</v>
      </c>
      <c r="F302" s="3" t="s">
        <v>14</v>
      </c>
      <c r="G302" s="3">
        <v>0</v>
      </c>
      <c r="H302" s="3" t="s">
        <v>13</v>
      </c>
      <c r="I302" t="s">
        <v>676</v>
      </c>
      <c r="J302" s="1" t="str">
        <f t="shared" si="4"/>
        <v>Link</v>
      </c>
    </row>
    <row r="303" spans="1:10" x14ac:dyDescent="0.2">
      <c r="A303" t="s">
        <v>661</v>
      </c>
      <c r="B303" s="2">
        <v>9781551522265</v>
      </c>
      <c r="C303" t="s">
        <v>677</v>
      </c>
      <c r="D303" t="s">
        <v>678</v>
      </c>
      <c r="E303" s="3">
        <v>2008</v>
      </c>
      <c r="F303" s="3" t="s">
        <v>14</v>
      </c>
      <c r="G303" s="3">
        <v>0</v>
      </c>
      <c r="H303" s="3" t="s">
        <v>13</v>
      </c>
      <c r="I303" t="s">
        <v>679</v>
      </c>
      <c r="J303" s="1" t="str">
        <f t="shared" si="4"/>
        <v>Link</v>
      </c>
    </row>
    <row r="304" spans="1:10" x14ac:dyDescent="0.2">
      <c r="A304" t="s">
        <v>661</v>
      </c>
      <c r="B304" s="2">
        <v>9781551523767</v>
      </c>
      <c r="C304" t="s">
        <v>677</v>
      </c>
      <c r="D304" t="s">
        <v>678</v>
      </c>
      <c r="E304" s="3" t="s">
        <v>13</v>
      </c>
      <c r="F304" s="3" t="s">
        <v>14</v>
      </c>
      <c r="G304" s="3">
        <v>0</v>
      </c>
      <c r="H304" s="3" t="s">
        <v>13</v>
      </c>
      <c r="I304" t="s">
        <v>680</v>
      </c>
      <c r="J304" s="1" t="str">
        <f t="shared" si="4"/>
        <v>Link</v>
      </c>
    </row>
    <row r="305" spans="1:10" x14ac:dyDescent="0.2">
      <c r="A305" t="s">
        <v>681</v>
      </c>
      <c r="B305" s="2">
        <v>9780525655657</v>
      </c>
      <c r="C305" t="s">
        <v>682</v>
      </c>
      <c r="D305" t="s">
        <v>683</v>
      </c>
      <c r="E305" s="3" t="s">
        <v>13</v>
      </c>
      <c r="F305" s="3" t="s">
        <v>14</v>
      </c>
      <c r="G305" s="3">
        <v>2</v>
      </c>
      <c r="H305" s="3" t="s">
        <v>16</v>
      </c>
      <c r="I305" t="s">
        <v>684</v>
      </c>
      <c r="J305" s="1" t="str">
        <f t="shared" si="4"/>
        <v>Link</v>
      </c>
    </row>
    <row r="306" spans="1:10" x14ac:dyDescent="0.2">
      <c r="A306" t="s">
        <v>681</v>
      </c>
      <c r="B306" s="2">
        <v>9780670025800</v>
      </c>
      <c r="C306" t="s">
        <v>685</v>
      </c>
      <c r="D306" t="s">
        <v>205</v>
      </c>
      <c r="E306" s="3" t="s">
        <v>13</v>
      </c>
      <c r="F306" s="3" t="s">
        <v>14</v>
      </c>
      <c r="G306" s="3">
        <v>1</v>
      </c>
      <c r="H306" s="3" t="s">
        <v>16</v>
      </c>
      <c r="I306" t="s">
        <v>686</v>
      </c>
      <c r="J306" s="1" t="str">
        <f t="shared" si="4"/>
        <v>Link</v>
      </c>
    </row>
    <row r="307" spans="1:10" x14ac:dyDescent="0.2">
      <c r="A307" t="s">
        <v>681</v>
      </c>
      <c r="B307" s="2">
        <v>9780879236670</v>
      </c>
      <c r="C307" t="s">
        <v>687</v>
      </c>
      <c r="D307" t="s">
        <v>688</v>
      </c>
      <c r="E307" s="3">
        <v>1976</v>
      </c>
      <c r="F307" s="3" t="s">
        <v>14</v>
      </c>
      <c r="G307" s="3">
        <v>1</v>
      </c>
      <c r="H307" s="3" t="s">
        <v>16</v>
      </c>
      <c r="I307" t="s">
        <v>689</v>
      </c>
      <c r="J307" s="1" t="str">
        <f t="shared" si="4"/>
        <v>Link</v>
      </c>
    </row>
    <row r="308" spans="1:10" x14ac:dyDescent="0.2">
      <c r="A308" t="s">
        <v>681</v>
      </c>
      <c r="B308" s="2">
        <v>9781616206420</v>
      </c>
      <c r="C308" t="s">
        <v>690</v>
      </c>
      <c r="D308" t="s">
        <v>691</v>
      </c>
      <c r="E308" s="3">
        <v>2016</v>
      </c>
      <c r="F308" s="3" t="s">
        <v>14</v>
      </c>
      <c r="G308" s="3">
        <v>1</v>
      </c>
      <c r="H308" s="3" t="s">
        <v>20</v>
      </c>
      <c r="I308" t="s">
        <v>692</v>
      </c>
      <c r="J308" s="1" t="str">
        <f t="shared" si="4"/>
        <v>Link</v>
      </c>
    </row>
    <row r="309" spans="1:10" x14ac:dyDescent="0.2">
      <c r="A309" t="s">
        <v>693</v>
      </c>
      <c r="B309" s="2">
        <v>9781944970642</v>
      </c>
      <c r="C309" t="s">
        <v>694</v>
      </c>
      <c r="D309" t="s">
        <v>695</v>
      </c>
      <c r="E309" s="3" t="s">
        <v>13</v>
      </c>
      <c r="F309" s="3" t="s">
        <v>14</v>
      </c>
      <c r="G309" s="3">
        <v>0</v>
      </c>
      <c r="H309" s="3" t="s">
        <v>13</v>
      </c>
      <c r="I309" t="s">
        <v>696</v>
      </c>
      <c r="J309" s="1" t="str">
        <f t="shared" si="4"/>
        <v>Link</v>
      </c>
    </row>
    <row r="310" spans="1:10" x14ac:dyDescent="0.2">
      <c r="A310" t="s">
        <v>697</v>
      </c>
      <c r="B310" s="2">
        <v>9781847063052</v>
      </c>
      <c r="C310" t="s">
        <v>698</v>
      </c>
      <c r="D310" t="s">
        <v>699</v>
      </c>
      <c r="E310" s="3">
        <v>2008</v>
      </c>
      <c r="F310" s="3" t="s">
        <v>14</v>
      </c>
      <c r="G310" s="3">
        <v>0</v>
      </c>
      <c r="H310" s="3" t="s">
        <v>13</v>
      </c>
      <c r="I310" t="s">
        <v>700</v>
      </c>
      <c r="J310" s="1" t="str">
        <f t="shared" si="4"/>
        <v>Link</v>
      </c>
    </row>
    <row r="311" spans="1:10" x14ac:dyDescent="0.2">
      <c r="A311" t="s">
        <v>701</v>
      </c>
      <c r="B311" s="2">
        <v>9780500276815</v>
      </c>
      <c r="C311" t="s">
        <v>702</v>
      </c>
      <c r="D311" t="s">
        <v>703</v>
      </c>
      <c r="E311" s="3">
        <v>1990</v>
      </c>
      <c r="F311" s="3" t="s">
        <v>14</v>
      </c>
      <c r="G311" s="3">
        <v>0</v>
      </c>
      <c r="H311" s="3" t="s">
        <v>13</v>
      </c>
      <c r="I311" t="s">
        <v>704</v>
      </c>
      <c r="J311" s="1" t="str">
        <f t="shared" si="4"/>
        <v>Link</v>
      </c>
    </row>
    <row r="312" spans="1:10" x14ac:dyDescent="0.2">
      <c r="A312" t="s">
        <v>701</v>
      </c>
      <c r="B312" s="2">
        <v>9780802066794</v>
      </c>
      <c r="C312" t="s">
        <v>705</v>
      </c>
      <c r="D312" t="s">
        <v>706</v>
      </c>
      <c r="E312" s="3">
        <v>1987</v>
      </c>
      <c r="F312" s="3" t="s">
        <v>14</v>
      </c>
      <c r="G312" s="3">
        <v>0</v>
      </c>
      <c r="H312" s="3" t="s">
        <v>13</v>
      </c>
      <c r="I312" t="s">
        <v>707</v>
      </c>
      <c r="J312" s="1" t="str">
        <f t="shared" si="4"/>
        <v>Link</v>
      </c>
    </row>
    <row r="313" spans="1:10" x14ac:dyDescent="0.2">
      <c r="A313" t="s">
        <v>708</v>
      </c>
      <c r="B313" s="2">
        <v>9780231193412</v>
      </c>
      <c r="C313" t="s">
        <v>709</v>
      </c>
      <c r="D313" t="s">
        <v>710</v>
      </c>
      <c r="E313" s="3" t="s">
        <v>13</v>
      </c>
      <c r="F313" s="3" t="s">
        <v>14</v>
      </c>
      <c r="G313" s="3">
        <v>0</v>
      </c>
      <c r="H313" s="3" t="s">
        <v>13</v>
      </c>
      <c r="I313" t="s">
        <v>711</v>
      </c>
      <c r="J313" s="1" t="str">
        <f t="shared" si="4"/>
        <v>Link</v>
      </c>
    </row>
    <row r="314" spans="1:10" x14ac:dyDescent="0.2">
      <c r="A314" t="s">
        <v>712</v>
      </c>
      <c r="B314" s="2">
        <v>9780205646999</v>
      </c>
      <c r="C314" t="s">
        <v>713</v>
      </c>
      <c r="D314" t="s">
        <v>714</v>
      </c>
      <c r="E314" s="3">
        <v>2010</v>
      </c>
      <c r="F314" s="3" t="s">
        <v>14</v>
      </c>
      <c r="G314" s="3">
        <v>1</v>
      </c>
      <c r="H314" s="3" t="s">
        <v>16</v>
      </c>
      <c r="I314" t="s">
        <v>715</v>
      </c>
      <c r="J314" s="1" t="str">
        <f t="shared" si="4"/>
        <v>Link</v>
      </c>
    </row>
    <row r="315" spans="1:10" x14ac:dyDescent="0.2">
      <c r="A315" t="s">
        <v>716</v>
      </c>
      <c r="B315" s="2">
        <v>9788484439189</v>
      </c>
      <c r="C315" t="s">
        <v>717</v>
      </c>
      <c r="D315" t="s">
        <v>718</v>
      </c>
      <c r="E315" s="3">
        <v>2014</v>
      </c>
      <c r="F315" s="3" t="s">
        <v>14</v>
      </c>
      <c r="H315" s="3" t="s">
        <v>13</v>
      </c>
      <c r="I315" t="s">
        <v>719</v>
      </c>
      <c r="J315" s="1" t="str">
        <f t="shared" si="4"/>
        <v>Link</v>
      </c>
    </row>
    <row r="316" spans="1:10" x14ac:dyDescent="0.2">
      <c r="A316" t="s">
        <v>720</v>
      </c>
      <c r="B316" s="2">
        <v>9781305105799</v>
      </c>
      <c r="C316" t="s">
        <v>721</v>
      </c>
      <c r="D316" t="s">
        <v>722</v>
      </c>
      <c r="E316" s="3">
        <v>2016</v>
      </c>
      <c r="F316" s="3" t="s">
        <v>723</v>
      </c>
      <c r="G316" s="3">
        <v>0</v>
      </c>
      <c r="H316" s="3" t="s">
        <v>13</v>
      </c>
      <c r="I316" t="s">
        <v>724</v>
      </c>
      <c r="J316" s="1" t="str">
        <f t="shared" si="4"/>
        <v>Link</v>
      </c>
    </row>
    <row r="317" spans="1:10" x14ac:dyDescent="0.2">
      <c r="A317" t="s">
        <v>720</v>
      </c>
      <c r="B317" s="2">
        <v>9781305515840</v>
      </c>
      <c r="C317" t="s">
        <v>725</v>
      </c>
      <c r="D317" t="s">
        <v>722</v>
      </c>
      <c r="E317" s="3">
        <v>2016</v>
      </c>
      <c r="F317" s="3" t="s">
        <v>14</v>
      </c>
      <c r="G317" s="3">
        <v>0</v>
      </c>
      <c r="H317" s="3" t="s">
        <v>13</v>
      </c>
      <c r="I317" t="s">
        <v>726</v>
      </c>
      <c r="J317" s="1" t="str">
        <f t="shared" si="4"/>
        <v>Link</v>
      </c>
    </row>
    <row r="318" spans="1:10" x14ac:dyDescent="0.2">
      <c r="A318" t="s">
        <v>727</v>
      </c>
      <c r="B318" s="2">
        <v>9780198150053</v>
      </c>
      <c r="C318" t="s">
        <v>728</v>
      </c>
      <c r="D318" t="s">
        <v>729</v>
      </c>
      <c r="E318" s="3">
        <v>1993</v>
      </c>
      <c r="F318" s="3" t="s">
        <v>14</v>
      </c>
      <c r="G318" s="3">
        <v>0</v>
      </c>
      <c r="H318" s="3" t="s">
        <v>13</v>
      </c>
      <c r="I318" t="s">
        <v>730</v>
      </c>
      <c r="J318" s="1" t="str">
        <f t="shared" si="4"/>
        <v>Link</v>
      </c>
    </row>
    <row r="319" spans="1:10" x14ac:dyDescent="0.2">
      <c r="A319" t="s">
        <v>731</v>
      </c>
      <c r="B319" s="2">
        <v>9780190607661</v>
      </c>
      <c r="C319" t="s">
        <v>732</v>
      </c>
      <c r="D319" t="s">
        <v>733</v>
      </c>
      <c r="E319" s="3">
        <v>2016</v>
      </c>
      <c r="F319" s="3" t="s">
        <v>14</v>
      </c>
      <c r="H319" s="3" t="s">
        <v>13</v>
      </c>
      <c r="I319" t="s">
        <v>734</v>
      </c>
      <c r="J319" s="1" t="str">
        <f t="shared" si="4"/>
        <v>Link</v>
      </c>
    </row>
    <row r="320" spans="1:10" x14ac:dyDescent="0.2">
      <c r="A320" t="s">
        <v>731</v>
      </c>
      <c r="B320" s="2">
        <v>9780190607678</v>
      </c>
      <c r="C320" t="s">
        <v>735</v>
      </c>
      <c r="D320" t="s">
        <v>733</v>
      </c>
      <c r="E320" s="3">
        <v>2015</v>
      </c>
      <c r="F320" s="3" t="s">
        <v>14</v>
      </c>
      <c r="H320" s="3" t="s">
        <v>13</v>
      </c>
      <c r="I320" t="s">
        <v>736</v>
      </c>
      <c r="J320" s="1" t="str">
        <f t="shared" si="4"/>
        <v>Link</v>
      </c>
    </row>
    <row r="321" spans="1:10" x14ac:dyDescent="0.2">
      <c r="A321" t="s">
        <v>731</v>
      </c>
      <c r="B321" s="2">
        <v>9780190651886</v>
      </c>
      <c r="C321" t="s">
        <v>737</v>
      </c>
      <c r="D321" t="s">
        <v>733</v>
      </c>
      <c r="E321" s="3" t="s">
        <v>13</v>
      </c>
      <c r="F321" s="3" t="s">
        <v>14</v>
      </c>
      <c r="G321" s="3">
        <v>0</v>
      </c>
      <c r="H321" s="3" t="s">
        <v>13</v>
      </c>
      <c r="I321" t="s">
        <v>738</v>
      </c>
      <c r="J321" s="1" t="str">
        <f t="shared" si="4"/>
        <v>Link</v>
      </c>
    </row>
    <row r="322" spans="1:10" x14ac:dyDescent="0.2">
      <c r="A322" t="s">
        <v>731</v>
      </c>
      <c r="B322" s="2">
        <v>9780190651893</v>
      </c>
      <c r="C322" t="s">
        <v>739</v>
      </c>
      <c r="D322" t="s">
        <v>733</v>
      </c>
      <c r="E322" s="3" t="s">
        <v>13</v>
      </c>
      <c r="F322" s="3" t="s">
        <v>14</v>
      </c>
      <c r="G322" s="3">
        <v>0</v>
      </c>
      <c r="H322" s="3" t="s">
        <v>13</v>
      </c>
      <c r="I322" t="s">
        <v>740</v>
      </c>
      <c r="J322" s="1" t="str">
        <f t="shared" si="4"/>
        <v>Link</v>
      </c>
    </row>
    <row r="323" spans="1:10" x14ac:dyDescent="0.2">
      <c r="A323" t="s">
        <v>731</v>
      </c>
      <c r="B323" s="2">
        <v>9780674362505</v>
      </c>
      <c r="C323" t="s">
        <v>741</v>
      </c>
      <c r="D323" t="s">
        <v>742</v>
      </c>
      <c r="E323" s="3">
        <v>1956</v>
      </c>
      <c r="F323" s="3" t="s">
        <v>193</v>
      </c>
      <c r="G323" s="3">
        <v>0</v>
      </c>
      <c r="H323" s="3" t="s">
        <v>13</v>
      </c>
      <c r="I323" t="s">
        <v>743</v>
      </c>
      <c r="J323" s="1" t="str">
        <f t="shared" ref="J323:J386" si="5">HYPERLINK(I323, "Link")</f>
        <v>Link</v>
      </c>
    </row>
    <row r="324" spans="1:10" x14ac:dyDescent="0.2">
      <c r="A324" t="s">
        <v>731</v>
      </c>
      <c r="B324" s="2">
        <v>9781585103072</v>
      </c>
      <c r="C324" t="s">
        <v>744</v>
      </c>
      <c r="D324" t="s">
        <v>745</v>
      </c>
      <c r="E324" s="3">
        <v>2008</v>
      </c>
      <c r="F324" s="3" t="s">
        <v>14</v>
      </c>
      <c r="G324" s="3">
        <v>1</v>
      </c>
      <c r="H324" s="3" t="s">
        <v>16</v>
      </c>
      <c r="I324" t="s">
        <v>746</v>
      </c>
      <c r="J324" s="1" t="str">
        <f t="shared" si="5"/>
        <v>Link</v>
      </c>
    </row>
    <row r="325" spans="1:10" x14ac:dyDescent="0.2">
      <c r="A325" t="s">
        <v>731</v>
      </c>
      <c r="B325" s="2">
        <v>9781585104741</v>
      </c>
      <c r="C325" t="s">
        <v>744</v>
      </c>
      <c r="D325" t="s">
        <v>747</v>
      </c>
      <c r="E325" s="3" t="s">
        <v>13</v>
      </c>
      <c r="F325" s="3" t="s">
        <v>14</v>
      </c>
      <c r="G325" s="3">
        <v>0</v>
      </c>
      <c r="H325" s="3" t="s">
        <v>13</v>
      </c>
      <c r="I325" t="s">
        <v>748</v>
      </c>
      <c r="J325" s="1" t="str">
        <f t="shared" si="5"/>
        <v>Link</v>
      </c>
    </row>
    <row r="326" spans="1:10" x14ac:dyDescent="0.2">
      <c r="A326" t="s">
        <v>731</v>
      </c>
      <c r="B326" s="2">
        <v>9781843560265</v>
      </c>
      <c r="C326" t="s">
        <v>749</v>
      </c>
      <c r="D326" t="s">
        <v>750</v>
      </c>
      <c r="E326" s="3">
        <v>2007</v>
      </c>
      <c r="F326" s="3" t="s">
        <v>193</v>
      </c>
      <c r="G326" s="3">
        <v>0</v>
      </c>
      <c r="H326" s="3" t="s">
        <v>13</v>
      </c>
      <c r="I326" t="s">
        <v>751</v>
      </c>
      <c r="J326" s="1" t="str">
        <f t="shared" si="5"/>
        <v>Link</v>
      </c>
    </row>
    <row r="327" spans="1:10" x14ac:dyDescent="0.2">
      <c r="A327" t="s">
        <v>752</v>
      </c>
      <c r="B327" s="2">
        <v>9781611689181</v>
      </c>
      <c r="C327" t="s">
        <v>753</v>
      </c>
      <c r="D327" t="s">
        <v>754</v>
      </c>
      <c r="E327" s="3">
        <v>2015</v>
      </c>
      <c r="F327" s="3" t="s">
        <v>14</v>
      </c>
      <c r="G327" s="3">
        <v>0</v>
      </c>
      <c r="H327" s="3" t="s">
        <v>13</v>
      </c>
      <c r="I327" t="s">
        <v>755</v>
      </c>
      <c r="J327" s="1" t="str">
        <f t="shared" si="5"/>
        <v>Link</v>
      </c>
    </row>
    <row r="328" spans="1:10" x14ac:dyDescent="0.2">
      <c r="A328" t="s">
        <v>752</v>
      </c>
      <c r="B328" s="2">
        <v>9781684580552</v>
      </c>
      <c r="C328" t="s">
        <v>753</v>
      </c>
      <c r="D328" t="s">
        <v>754</v>
      </c>
      <c r="E328" s="3" t="s">
        <v>13</v>
      </c>
      <c r="F328" s="3" t="s">
        <v>14</v>
      </c>
      <c r="G328" s="3">
        <v>0</v>
      </c>
      <c r="H328" s="3" t="s">
        <v>13</v>
      </c>
      <c r="I328" t="s">
        <v>756</v>
      </c>
      <c r="J328" s="1" t="str">
        <f t="shared" si="5"/>
        <v>Link</v>
      </c>
    </row>
    <row r="329" spans="1:10" x14ac:dyDescent="0.2">
      <c r="A329" t="s">
        <v>757</v>
      </c>
      <c r="B329" s="2">
        <v>9781611684476</v>
      </c>
      <c r="C329" t="s">
        <v>758</v>
      </c>
      <c r="D329" t="s">
        <v>754</v>
      </c>
      <c r="E329" s="3">
        <v>2013</v>
      </c>
      <c r="F329" s="3" t="s">
        <v>14</v>
      </c>
      <c r="G329" s="3">
        <v>1</v>
      </c>
      <c r="H329" s="3" t="s">
        <v>16</v>
      </c>
      <c r="I329" t="s">
        <v>759</v>
      </c>
      <c r="J329" s="1" t="str">
        <f t="shared" si="5"/>
        <v>Link</v>
      </c>
    </row>
    <row r="330" spans="1:10" x14ac:dyDescent="0.2">
      <c r="A330" t="s">
        <v>757</v>
      </c>
      <c r="B330" s="2">
        <v>9781684580583</v>
      </c>
      <c r="C330" t="s">
        <v>760</v>
      </c>
      <c r="D330" t="s">
        <v>754</v>
      </c>
      <c r="E330" s="3" t="s">
        <v>13</v>
      </c>
      <c r="F330" s="3" t="s">
        <v>14</v>
      </c>
      <c r="G330" s="3">
        <v>0</v>
      </c>
      <c r="H330" s="3" t="s">
        <v>13</v>
      </c>
      <c r="I330" t="s">
        <v>761</v>
      </c>
      <c r="J330" s="1" t="str">
        <f t="shared" si="5"/>
        <v>Link</v>
      </c>
    </row>
    <row r="331" spans="1:10" x14ac:dyDescent="0.2">
      <c r="A331" t="s">
        <v>762</v>
      </c>
      <c r="B331" s="2">
        <v>9781611684476</v>
      </c>
      <c r="C331" t="s">
        <v>758</v>
      </c>
      <c r="D331" t="s">
        <v>754</v>
      </c>
      <c r="E331" s="3">
        <v>2013</v>
      </c>
      <c r="F331" s="3" t="s">
        <v>14</v>
      </c>
      <c r="G331" s="3">
        <v>1</v>
      </c>
      <c r="H331" s="3" t="s">
        <v>16</v>
      </c>
      <c r="I331" t="s">
        <v>759</v>
      </c>
      <c r="J331" s="1" t="str">
        <f t="shared" si="5"/>
        <v>Link</v>
      </c>
    </row>
    <row r="332" spans="1:10" x14ac:dyDescent="0.2">
      <c r="A332" t="s">
        <v>762</v>
      </c>
      <c r="B332" s="2">
        <v>9781684580583</v>
      </c>
      <c r="C332" t="s">
        <v>760</v>
      </c>
      <c r="D332" t="s">
        <v>754</v>
      </c>
      <c r="E332" s="3" t="s">
        <v>13</v>
      </c>
      <c r="F332" s="3" t="s">
        <v>14</v>
      </c>
      <c r="G332" s="3">
        <v>0</v>
      </c>
      <c r="H332" s="3" t="s">
        <v>13</v>
      </c>
      <c r="I332" t="s">
        <v>761</v>
      </c>
      <c r="J332" s="1" t="str">
        <f t="shared" si="5"/>
        <v>Link</v>
      </c>
    </row>
    <row r="333" spans="1:10" x14ac:dyDescent="0.2">
      <c r="A333" t="s">
        <v>763</v>
      </c>
      <c r="B333" s="2">
        <v>9788432217272</v>
      </c>
      <c r="C333" t="s">
        <v>764</v>
      </c>
      <c r="D333" t="s">
        <v>765</v>
      </c>
      <c r="E333" s="3">
        <v>2006</v>
      </c>
      <c r="F333" s="3" t="s">
        <v>14</v>
      </c>
      <c r="G333" s="3">
        <v>0</v>
      </c>
      <c r="H333" s="3" t="s">
        <v>13</v>
      </c>
      <c r="I333" t="s">
        <v>766</v>
      </c>
      <c r="J333" s="1" t="str">
        <f t="shared" si="5"/>
        <v>Link</v>
      </c>
    </row>
    <row r="334" spans="1:10" x14ac:dyDescent="0.2">
      <c r="A334" t="s">
        <v>767</v>
      </c>
      <c r="B334" s="2">
        <v>9780735217737</v>
      </c>
      <c r="C334" t="s">
        <v>768</v>
      </c>
      <c r="D334" t="s">
        <v>769</v>
      </c>
      <c r="E334" s="3">
        <v>2019</v>
      </c>
      <c r="F334" s="3" t="s">
        <v>14</v>
      </c>
      <c r="G334" s="3">
        <v>0</v>
      </c>
      <c r="H334" s="3" t="s">
        <v>13</v>
      </c>
      <c r="I334" t="s">
        <v>770</v>
      </c>
      <c r="J334" s="1" t="str">
        <f t="shared" si="5"/>
        <v>Link</v>
      </c>
    </row>
    <row r="335" spans="1:10" x14ac:dyDescent="0.2">
      <c r="A335" t="s">
        <v>579</v>
      </c>
      <c r="B335" s="2">
        <v>9781984822185</v>
      </c>
      <c r="C335" t="s">
        <v>771</v>
      </c>
      <c r="D335" t="s">
        <v>772</v>
      </c>
      <c r="E335" s="3" t="s">
        <v>13</v>
      </c>
      <c r="F335" s="3" t="s">
        <v>14</v>
      </c>
      <c r="G335" s="3">
        <v>0</v>
      </c>
      <c r="H335" s="3" t="s">
        <v>13</v>
      </c>
      <c r="I335" t="s">
        <v>773</v>
      </c>
      <c r="J335" s="1" t="str">
        <f t="shared" si="5"/>
        <v>Link</v>
      </c>
    </row>
    <row r="336" spans="1:10" x14ac:dyDescent="0.2">
      <c r="A336" t="s">
        <v>767</v>
      </c>
      <c r="B336" s="2">
        <v>9780812975802</v>
      </c>
      <c r="C336" t="s">
        <v>774</v>
      </c>
      <c r="D336" t="s">
        <v>775</v>
      </c>
      <c r="E336" s="3">
        <v>2006</v>
      </c>
      <c r="F336" s="3" t="s">
        <v>14</v>
      </c>
      <c r="G336" s="3">
        <v>0</v>
      </c>
      <c r="H336" s="3" t="s">
        <v>13</v>
      </c>
      <c r="I336" t="s">
        <v>776</v>
      </c>
      <c r="J336" s="1" t="str">
        <f t="shared" si="5"/>
        <v>Link</v>
      </c>
    </row>
    <row r="337" spans="1:10" x14ac:dyDescent="0.2">
      <c r="A337" t="s">
        <v>767</v>
      </c>
      <c r="B337" s="2">
        <v>9780872867864</v>
      </c>
      <c r="C337" t="s">
        <v>777</v>
      </c>
      <c r="D337" t="s">
        <v>778</v>
      </c>
      <c r="E337" s="3">
        <v>2018</v>
      </c>
      <c r="F337" s="3" t="s">
        <v>14</v>
      </c>
      <c r="G337" s="3">
        <v>1</v>
      </c>
      <c r="H337" s="3" t="s">
        <v>20</v>
      </c>
      <c r="I337" t="s">
        <v>779</v>
      </c>
      <c r="J337" s="1" t="str">
        <f t="shared" si="5"/>
        <v>Link</v>
      </c>
    </row>
    <row r="338" spans="1:10" x14ac:dyDescent="0.2">
      <c r="A338" t="s">
        <v>780</v>
      </c>
      <c r="B338" s="2">
        <v>9780312169855</v>
      </c>
      <c r="C338" t="s">
        <v>781</v>
      </c>
      <c r="D338" t="s">
        <v>500</v>
      </c>
      <c r="E338" s="3">
        <v>1994</v>
      </c>
      <c r="F338" s="3" t="s">
        <v>14</v>
      </c>
      <c r="G338" s="3">
        <v>0</v>
      </c>
      <c r="H338" s="3" t="s">
        <v>13</v>
      </c>
      <c r="I338" t="s">
        <v>782</v>
      </c>
      <c r="J338" s="1" t="str">
        <f t="shared" si="5"/>
        <v>Link</v>
      </c>
    </row>
    <row r="339" spans="1:10" x14ac:dyDescent="0.2">
      <c r="A339" t="s">
        <v>780</v>
      </c>
      <c r="B339" s="2">
        <v>9781317860877</v>
      </c>
      <c r="C339" t="s">
        <v>783</v>
      </c>
      <c r="D339" t="s">
        <v>784</v>
      </c>
      <c r="E339" s="3" t="s">
        <v>13</v>
      </c>
      <c r="F339" s="3" t="s">
        <v>14</v>
      </c>
      <c r="G339" s="3">
        <v>2</v>
      </c>
      <c r="H339" s="3" t="s">
        <v>20</v>
      </c>
      <c r="I339" t="s">
        <v>785</v>
      </c>
      <c r="J339" s="1" t="str">
        <f t="shared" si="5"/>
        <v>Link</v>
      </c>
    </row>
    <row r="340" spans="1:10" x14ac:dyDescent="0.2">
      <c r="A340" t="s">
        <v>780</v>
      </c>
      <c r="B340" s="2">
        <v>9781408269206</v>
      </c>
      <c r="C340" t="s">
        <v>786</v>
      </c>
      <c r="D340" t="s">
        <v>784</v>
      </c>
      <c r="E340" s="3">
        <v>2013</v>
      </c>
      <c r="F340" s="3" t="s">
        <v>14</v>
      </c>
      <c r="G340" s="3">
        <v>2</v>
      </c>
      <c r="H340" s="3" t="s">
        <v>16</v>
      </c>
      <c r="I340" t="s">
        <v>787</v>
      </c>
      <c r="J340" s="1" t="str">
        <f t="shared" si="5"/>
        <v>Link</v>
      </c>
    </row>
    <row r="341" spans="1:10" x14ac:dyDescent="0.2">
      <c r="A341" t="s">
        <v>780</v>
      </c>
      <c r="B341" s="2">
        <v>9781466842137</v>
      </c>
      <c r="C341" t="s">
        <v>788</v>
      </c>
      <c r="D341" t="s">
        <v>500</v>
      </c>
      <c r="E341" s="3" t="s">
        <v>13</v>
      </c>
      <c r="F341" s="3" t="s">
        <v>14</v>
      </c>
      <c r="G341" s="3">
        <v>0</v>
      </c>
      <c r="H341" s="3" t="s">
        <v>13</v>
      </c>
      <c r="I341" t="s">
        <v>789</v>
      </c>
      <c r="J341" s="1" t="str">
        <f t="shared" si="5"/>
        <v>Link</v>
      </c>
    </row>
    <row r="342" spans="1:10" x14ac:dyDescent="0.2">
      <c r="A342" t="s">
        <v>790</v>
      </c>
      <c r="B342" s="2">
        <v>9780691121864</v>
      </c>
      <c r="C342" t="s">
        <v>791</v>
      </c>
      <c r="D342" t="s">
        <v>792</v>
      </c>
      <c r="E342" s="3">
        <v>2005</v>
      </c>
      <c r="F342" s="3" t="s">
        <v>14</v>
      </c>
      <c r="G342" s="3">
        <v>0</v>
      </c>
      <c r="H342" s="3" t="s">
        <v>13</v>
      </c>
      <c r="I342" t="s">
        <v>793</v>
      </c>
      <c r="J342" s="1" t="str">
        <f t="shared" si="5"/>
        <v>Link</v>
      </c>
    </row>
    <row r="343" spans="1:10" x14ac:dyDescent="0.2">
      <c r="A343" t="s">
        <v>790</v>
      </c>
      <c r="B343" s="2">
        <v>9780820349572</v>
      </c>
      <c r="C343" t="s">
        <v>794</v>
      </c>
      <c r="D343" t="s">
        <v>795</v>
      </c>
      <c r="E343" s="3">
        <v>2016</v>
      </c>
      <c r="F343" s="3" t="s">
        <v>14</v>
      </c>
      <c r="G343" s="3">
        <v>1</v>
      </c>
      <c r="H343" s="3" t="s">
        <v>16</v>
      </c>
      <c r="I343" t="s">
        <v>796</v>
      </c>
      <c r="J343" s="1" t="str">
        <f t="shared" si="5"/>
        <v>Link</v>
      </c>
    </row>
    <row r="344" spans="1:10" x14ac:dyDescent="0.2">
      <c r="A344" t="s">
        <v>790</v>
      </c>
      <c r="B344" s="2">
        <v>9781608465620</v>
      </c>
      <c r="C344" t="s">
        <v>797</v>
      </c>
      <c r="D344" t="s">
        <v>798</v>
      </c>
      <c r="E344" s="3">
        <v>2016</v>
      </c>
      <c r="F344" s="3" t="s">
        <v>14</v>
      </c>
      <c r="G344" s="3">
        <v>2</v>
      </c>
      <c r="H344" s="3" t="s">
        <v>16</v>
      </c>
      <c r="I344" t="s">
        <v>799</v>
      </c>
      <c r="J344" s="1" t="str">
        <f t="shared" si="5"/>
        <v>Link</v>
      </c>
    </row>
    <row r="345" spans="1:10" x14ac:dyDescent="0.2">
      <c r="A345" t="s">
        <v>790</v>
      </c>
      <c r="B345" s="2">
        <v>9781608465637</v>
      </c>
      <c r="C345" t="s">
        <v>800</v>
      </c>
      <c r="D345" t="s">
        <v>798</v>
      </c>
      <c r="E345" s="3" t="s">
        <v>13</v>
      </c>
      <c r="F345" s="3" t="s">
        <v>14</v>
      </c>
      <c r="G345" s="3">
        <v>2</v>
      </c>
      <c r="H345" s="3" t="s">
        <v>20</v>
      </c>
      <c r="I345" t="s">
        <v>801</v>
      </c>
      <c r="J345" s="1" t="str">
        <f t="shared" si="5"/>
        <v>Link</v>
      </c>
    </row>
    <row r="346" spans="1:10" x14ac:dyDescent="0.2">
      <c r="A346" t="s">
        <v>802</v>
      </c>
      <c r="B346" s="2">
        <v>9780140154030</v>
      </c>
      <c r="C346" t="s">
        <v>803</v>
      </c>
      <c r="D346" t="s">
        <v>804</v>
      </c>
      <c r="E346" s="3">
        <v>1991</v>
      </c>
      <c r="F346" s="3" t="s">
        <v>14</v>
      </c>
      <c r="G346" s="3">
        <v>1</v>
      </c>
      <c r="H346" s="3" t="s">
        <v>16</v>
      </c>
      <c r="I346" t="s">
        <v>805</v>
      </c>
      <c r="J346" s="1" t="str">
        <f t="shared" si="5"/>
        <v>Link</v>
      </c>
    </row>
    <row r="347" spans="1:10" x14ac:dyDescent="0.2">
      <c r="A347" t="s">
        <v>802</v>
      </c>
      <c r="B347" s="2">
        <v>9780312425791</v>
      </c>
      <c r="C347" t="s">
        <v>806</v>
      </c>
      <c r="D347" t="s">
        <v>807</v>
      </c>
      <c r="E347" s="3">
        <v>2005</v>
      </c>
      <c r="F347" s="3" t="s">
        <v>14</v>
      </c>
      <c r="G347" s="3">
        <v>1</v>
      </c>
      <c r="H347" s="3" t="s">
        <v>16</v>
      </c>
      <c r="I347" t="s">
        <v>808</v>
      </c>
      <c r="J347" s="1" t="str">
        <f t="shared" si="5"/>
        <v>Link</v>
      </c>
    </row>
    <row r="348" spans="1:10" x14ac:dyDescent="0.2">
      <c r="A348" t="s">
        <v>802</v>
      </c>
      <c r="B348" s="2">
        <v>9780375702631</v>
      </c>
      <c r="C348" t="s">
        <v>809</v>
      </c>
      <c r="D348" t="s">
        <v>810</v>
      </c>
      <c r="E348" s="3">
        <v>1998</v>
      </c>
      <c r="F348" s="3" t="s">
        <v>14</v>
      </c>
      <c r="G348" s="3">
        <v>0</v>
      </c>
      <c r="H348" s="3" t="s">
        <v>13</v>
      </c>
      <c r="I348" t="s">
        <v>811</v>
      </c>
      <c r="J348" s="1" t="str">
        <f t="shared" si="5"/>
        <v>Link</v>
      </c>
    </row>
    <row r="349" spans="1:10" x14ac:dyDescent="0.2">
      <c r="A349" t="s">
        <v>802</v>
      </c>
      <c r="B349" s="2">
        <v>9780684856575</v>
      </c>
      <c r="C349" t="s">
        <v>812</v>
      </c>
      <c r="D349" t="s">
        <v>813</v>
      </c>
      <c r="E349" s="3">
        <v>1992</v>
      </c>
      <c r="F349" s="3" t="s">
        <v>14</v>
      </c>
      <c r="G349" s="3">
        <v>1</v>
      </c>
      <c r="H349" s="3" t="s">
        <v>16</v>
      </c>
      <c r="I349" t="s">
        <v>814</v>
      </c>
      <c r="J349" s="1" t="str">
        <f t="shared" si="5"/>
        <v>Link</v>
      </c>
    </row>
    <row r="350" spans="1:10" x14ac:dyDescent="0.2">
      <c r="A350" t="s">
        <v>802</v>
      </c>
      <c r="B350" s="2">
        <v>9781429902694</v>
      </c>
      <c r="C350" t="s">
        <v>806</v>
      </c>
      <c r="D350" t="s">
        <v>807</v>
      </c>
      <c r="E350" s="3" t="s">
        <v>13</v>
      </c>
      <c r="F350" s="3" t="s">
        <v>14</v>
      </c>
      <c r="G350" s="3">
        <v>0</v>
      </c>
      <c r="H350" s="3" t="s">
        <v>13</v>
      </c>
      <c r="I350" t="s">
        <v>815</v>
      </c>
      <c r="J350" s="1" t="str">
        <f t="shared" si="5"/>
        <v>Link</v>
      </c>
    </row>
    <row r="351" spans="1:10" x14ac:dyDescent="0.2">
      <c r="A351" t="s">
        <v>816</v>
      </c>
      <c r="B351" s="2">
        <v>9780415779432</v>
      </c>
      <c r="C351" t="s">
        <v>817</v>
      </c>
      <c r="D351" t="s">
        <v>818</v>
      </c>
      <c r="E351" s="3">
        <v>2011</v>
      </c>
      <c r="F351" s="3" t="s">
        <v>14</v>
      </c>
      <c r="G351" s="3">
        <v>1</v>
      </c>
      <c r="H351" s="3" t="s">
        <v>16</v>
      </c>
      <c r="I351" t="s">
        <v>819</v>
      </c>
      <c r="J351" s="1" t="str">
        <f t="shared" si="5"/>
        <v>Link</v>
      </c>
    </row>
    <row r="352" spans="1:10" x14ac:dyDescent="0.2">
      <c r="A352" t="s">
        <v>816</v>
      </c>
      <c r="B352" s="2">
        <v>9781138961159</v>
      </c>
      <c r="C352" t="s">
        <v>820</v>
      </c>
      <c r="D352" t="s">
        <v>821</v>
      </c>
      <c r="E352" s="3">
        <v>2016</v>
      </c>
      <c r="F352" s="3" t="s">
        <v>14</v>
      </c>
      <c r="G352" s="3">
        <v>0</v>
      </c>
      <c r="H352" s="3" t="s">
        <v>13</v>
      </c>
      <c r="I352" t="s">
        <v>822</v>
      </c>
      <c r="J352" s="1" t="str">
        <f t="shared" si="5"/>
        <v>Link</v>
      </c>
    </row>
    <row r="353" spans="1:10" x14ac:dyDescent="0.2">
      <c r="A353" t="s">
        <v>816</v>
      </c>
      <c r="B353" s="2">
        <v>9781317242130</v>
      </c>
      <c r="C353" t="s">
        <v>823</v>
      </c>
      <c r="D353" t="s">
        <v>824</v>
      </c>
      <c r="E353" s="3" t="s">
        <v>13</v>
      </c>
      <c r="F353" s="3" t="s">
        <v>14</v>
      </c>
      <c r="G353" s="3">
        <v>0</v>
      </c>
      <c r="H353" s="3" t="s">
        <v>13</v>
      </c>
      <c r="I353" t="s">
        <v>825</v>
      </c>
      <c r="J353" s="1" t="str">
        <f t="shared" si="5"/>
        <v>Link</v>
      </c>
    </row>
    <row r="354" spans="1:10" x14ac:dyDescent="0.2">
      <c r="A354" t="s">
        <v>826</v>
      </c>
      <c r="B354" s="2">
        <v>9781119585459</v>
      </c>
      <c r="C354" t="s">
        <v>827</v>
      </c>
      <c r="D354" t="s">
        <v>828</v>
      </c>
      <c r="E354" s="3">
        <v>2019</v>
      </c>
      <c r="F354" s="3" t="s">
        <v>14</v>
      </c>
      <c r="G354" s="3">
        <v>1</v>
      </c>
      <c r="H354" s="3" t="s">
        <v>20</v>
      </c>
      <c r="I354" t="s">
        <v>829</v>
      </c>
      <c r="J354" s="1" t="str">
        <f t="shared" si="5"/>
        <v>Link</v>
      </c>
    </row>
    <row r="355" spans="1:10" x14ac:dyDescent="0.2">
      <c r="A355" t="s">
        <v>826</v>
      </c>
      <c r="B355" s="2">
        <v>9781119585473</v>
      </c>
      <c r="C355" t="s">
        <v>827</v>
      </c>
      <c r="D355" t="s">
        <v>828</v>
      </c>
      <c r="E355" s="3" t="s">
        <v>13</v>
      </c>
      <c r="F355" s="3" t="s">
        <v>14</v>
      </c>
      <c r="G355" s="3">
        <v>1</v>
      </c>
      <c r="H355" s="3" t="s">
        <v>20</v>
      </c>
      <c r="I355" t="s">
        <v>830</v>
      </c>
      <c r="J355" s="1" t="str">
        <f t="shared" si="5"/>
        <v>Link</v>
      </c>
    </row>
    <row r="356" spans="1:10" x14ac:dyDescent="0.2">
      <c r="A356" t="s">
        <v>831</v>
      </c>
      <c r="B356" s="2">
        <v>9781308487014</v>
      </c>
      <c r="C356" t="s">
        <v>832</v>
      </c>
      <c r="D356" t="s">
        <v>833</v>
      </c>
      <c r="E356" s="3" t="s">
        <v>13</v>
      </c>
      <c r="F356" s="3" t="s">
        <v>14</v>
      </c>
      <c r="G356" s="3">
        <v>0</v>
      </c>
      <c r="H356" s="3" t="s">
        <v>13</v>
      </c>
      <c r="I356" t="s">
        <v>834</v>
      </c>
      <c r="J356" s="1" t="str">
        <f t="shared" si="5"/>
        <v>Link</v>
      </c>
    </row>
    <row r="357" spans="1:10" x14ac:dyDescent="0.2">
      <c r="A357" t="s">
        <v>835</v>
      </c>
      <c r="B357" s="2">
        <v>9781308487014</v>
      </c>
      <c r="C357" t="s">
        <v>832</v>
      </c>
      <c r="D357" t="s">
        <v>833</v>
      </c>
      <c r="E357" s="3" t="s">
        <v>13</v>
      </c>
      <c r="F357" s="3" t="s">
        <v>14</v>
      </c>
      <c r="G357" s="3">
        <v>0</v>
      </c>
      <c r="H357" s="3" t="s">
        <v>13</v>
      </c>
      <c r="I357" t="s">
        <v>834</v>
      </c>
      <c r="J357" s="1" t="str">
        <f t="shared" si="5"/>
        <v>Link</v>
      </c>
    </row>
    <row r="358" spans="1:10" x14ac:dyDescent="0.2">
      <c r="A358" t="s">
        <v>836</v>
      </c>
      <c r="B358" s="2">
        <v>9781307225129</v>
      </c>
      <c r="C358" t="s">
        <v>837</v>
      </c>
      <c r="D358" t="s">
        <v>421</v>
      </c>
      <c r="E358" s="3" t="s">
        <v>13</v>
      </c>
      <c r="F358" s="3" t="s">
        <v>14</v>
      </c>
      <c r="G358" s="3">
        <v>0</v>
      </c>
      <c r="H358" s="3" t="s">
        <v>13</v>
      </c>
      <c r="I358" t="s">
        <v>838</v>
      </c>
      <c r="J358" s="1" t="str">
        <f t="shared" si="5"/>
        <v>Link</v>
      </c>
    </row>
    <row r="359" spans="1:10" x14ac:dyDescent="0.2">
      <c r="A359" t="s">
        <v>839</v>
      </c>
      <c r="B359" s="2">
        <v>9780307719645</v>
      </c>
      <c r="C359" t="s">
        <v>840</v>
      </c>
      <c r="D359" t="s">
        <v>841</v>
      </c>
      <c r="E359" s="3">
        <v>2010</v>
      </c>
      <c r="F359" s="3" t="s">
        <v>14</v>
      </c>
      <c r="G359" s="3">
        <v>0</v>
      </c>
      <c r="H359" s="3" t="s">
        <v>13</v>
      </c>
      <c r="I359" t="s">
        <v>842</v>
      </c>
      <c r="J359" s="1" t="str">
        <f t="shared" si="5"/>
        <v>Link</v>
      </c>
    </row>
    <row r="360" spans="1:10" x14ac:dyDescent="0.2">
      <c r="A360" t="s">
        <v>839</v>
      </c>
      <c r="B360" s="2">
        <v>9780743245135</v>
      </c>
      <c r="C360" t="s">
        <v>843</v>
      </c>
      <c r="D360" t="s">
        <v>844</v>
      </c>
      <c r="E360" s="3">
        <v>2004</v>
      </c>
      <c r="F360" s="3" t="s">
        <v>14</v>
      </c>
      <c r="G360" s="3">
        <v>0</v>
      </c>
      <c r="H360" s="3" t="s">
        <v>13</v>
      </c>
      <c r="I360" t="s">
        <v>845</v>
      </c>
      <c r="J360" s="1" t="str">
        <f t="shared" si="5"/>
        <v>Link</v>
      </c>
    </row>
    <row r="361" spans="1:10" x14ac:dyDescent="0.2">
      <c r="A361" t="s">
        <v>839</v>
      </c>
      <c r="B361" s="2">
        <v>9780807019504</v>
      </c>
      <c r="C361" t="s">
        <v>846</v>
      </c>
      <c r="D361" t="s">
        <v>847</v>
      </c>
      <c r="E361" s="3" t="s">
        <v>13</v>
      </c>
      <c r="F361" s="3" t="s">
        <v>14</v>
      </c>
      <c r="G361" s="3">
        <v>0</v>
      </c>
      <c r="H361" s="3" t="s">
        <v>13</v>
      </c>
      <c r="I361" t="s">
        <v>848</v>
      </c>
      <c r="J361" s="1" t="str">
        <f t="shared" si="5"/>
        <v>Link</v>
      </c>
    </row>
    <row r="362" spans="1:10" x14ac:dyDescent="0.2">
      <c r="A362" t="s">
        <v>839</v>
      </c>
      <c r="B362" s="2">
        <v>9781138930230</v>
      </c>
      <c r="C362" t="s">
        <v>849</v>
      </c>
      <c r="D362" t="s">
        <v>850</v>
      </c>
      <c r="E362" s="3">
        <v>2017</v>
      </c>
      <c r="F362" s="3" t="s">
        <v>14</v>
      </c>
      <c r="G362" s="3">
        <v>1</v>
      </c>
      <c r="H362" s="3" t="s">
        <v>16</v>
      </c>
      <c r="I362" t="s">
        <v>851</v>
      </c>
      <c r="J362" s="1" t="str">
        <f t="shared" si="5"/>
        <v>Link</v>
      </c>
    </row>
    <row r="363" spans="1:10" x14ac:dyDescent="0.2">
      <c r="A363" t="s">
        <v>852</v>
      </c>
      <c r="B363" s="2">
        <v>9781133604228</v>
      </c>
      <c r="C363" t="s">
        <v>853</v>
      </c>
      <c r="D363" t="s">
        <v>854</v>
      </c>
      <c r="E363" s="3">
        <v>2014</v>
      </c>
      <c r="F363" s="3" t="s">
        <v>14</v>
      </c>
      <c r="G363" s="3">
        <v>1</v>
      </c>
      <c r="H363" s="3" t="s">
        <v>16</v>
      </c>
      <c r="I363" t="s">
        <v>855</v>
      </c>
      <c r="J363" s="1" t="str">
        <f t="shared" si="5"/>
        <v>Link</v>
      </c>
    </row>
    <row r="364" spans="1:10" x14ac:dyDescent="0.2">
      <c r="A364" t="s">
        <v>852</v>
      </c>
      <c r="B364" s="2">
        <v>9781285415413</v>
      </c>
      <c r="C364" t="s">
        <v>856</v>
      </c>
      <c r="D364" t="s">
        <v>857</v>
      </c>
      <c r="E364" s="3" t="s">
        <v>13</v>
      </c>
      <c r="F364" s="3" t="s">
        <v>14</v>
      </c>
      <c r="G364" s="3">
        <v>0</v>
      </c>
      <c r="H364" s="3" t="s">
        <v>13</v>
      </c>
      <c r="I364" t="s">
        <v>858</v>
      </c>
      <c r="J364" s="1" t="str">
        <f t="shared" si="5"/>
        <v>Link</v>
      </c>
    </row>
    <row r="365" spans="1:10" x14ac:dyDescent="0.2">
      <c r="A365" t="s">
        <v>852</v>
      </c>
      <c r="B365" s="2">
        <v>9781285415413</v>
      </c>
      <c r="C365" t="s">
        <v>856</v>
      </c>
      <c r="D365" t="s">
        <v>857</v>
      </c>
      <c r="E365" s="3" t="s">
        <v>13</v>
      </c>
      <c r="F365" s="3" t="s">
        <v>14</v>
      </c>
      <c r="G365" s="3">
        <v>0</v>
      </c>
      <c r="H365" s="3" t="s">
        <v>13</v>
      </c>
      <c r="I365" t="s">
        <v>858</v>
      </c>
      <c r="J365" s="1" t="str">
        <f t="shared" si="5"/>
        <v>Link</v>
      </c>
    </row>
    <row r="366" spans="1:10" x14ac:dyDescent="0.2">
      <c r="A366" t="s">
        <v>852</v>
      </c>
      <c r="B366" s="2">
        <v>9781285415413</v>
      </c>
      <c r="C366" t="s">
        <v>856</v>
      </c>
      <c r="D366" t="s">
        <v>857</v>
      </c>
      <c r="E366" s="3" t="s">
        <v>13</v>
      </c>
      <c r="F366" s="3" t="s">
        <v>14</v>
      </c>
      <c r="G366" s="3">
        <v>0</v>
      </c>
      <c r="H366" s="3" t="s">
        <v>13</v>
      </c>
      <c r="I366" t="s">
        <v>858</v>
      </c>
      <c r="J366" s="1" t="str">
        <f t="shared" si="5"/>
        <v>Link</v>
      </c>
    </row>
    <row r="367" spans="1:10" x14ac:dyDescent="0.2">
      <c r="A367" t="s">
        <v>859</v>
      </c>
      <c r="B367" s="2">
        <v>9784874244470</v>
      </c>
      <c r="C367" t="s">
        <v>860</v>
      </c>
      <c r="D367" t="s">
        <v>861</v>
      </c>
      <c r="E367" s="3">
        <v>2009</v>
      </c>
      <c r="F367" s="3" t="s">
        <v>14</v>
      </c>
      <c r="G367" s="3">
        <v>1</v>
      </c>
      <c r="H367" s="3" t="s">
        <v>16</v>
      </c>
      <c r="I367" t="s">
        <v>862</v>
      </c>
      <c r="J367" s="1" t="str">
        <f t="shared" si="5"/>
        <v>Link</v>
      </c>
    </row>
    <row r="368" spans="1:10" x14ac:dyDescent="0.2">
      <c r="A368" t="s">
        <v>859</v>
      </c>
      <c r="B368" s="2">
        <v>9784874244876</v>
      </c>
      <c r="C368" t="s">
        <v>863</v>
      </c>
      <c r="D368" t="s">
        <v>861</v>
      </c>
      <c r="E368" s="3">
        <v>2011</v>
      </c>
      <c r="F368" s="3" t="s">
        <v>14</v>
      </c>
      <c r="G368" s="3">
        <v>1</v>
      </c>
      <c r="H368" s="3" t="s">
        <v>16</v>
      </c>
      <c r="I368" t="s">
        <v>864</v>
      </c>
      <c r="J368" s="1" t="str">
        <f t="shared" si="5"/>
        <v>Link</v>
      </c>
    </row>
    <row r="369" spans="1:10" x14ac:dyDescent="0.2">
      <c r="A369" t="s">
        <v>865</v>
      </c>
      <c r="B369" s="2">
        <v>9780231035316</v>
      </c>
      <c r="C369" t="s">
        <v>866</v>
      </c>
      <c r="D369" t="s">
        <v>867</v>
      </c>
      <c r="E369" s="3">
        <v>1971</v>
      </c>
      <c r="F369" s="3" t="s">
        <v>14</v>
      </c>
      <c r="G369" s="3">
        <v>0</v>
      </c>
      <c r="H369" s="3" t="s">
        <v>13</v>
      </c>
      <c r="I369" t="s">
        <v>868</v>
      </c>
      <c r="J369" s="1" t="str">
        <f t="shared" si="5"/>
        <v>Link</v>
      </c>
    </row>
    <row r="370" spans="1:10" x14ac:dyDescent="0.2">
      <c r="A370" t="s">
        <v>865</v>
      </c>
      <c r="B370" s="2">
        <v>9780231144155</v>
      </c>
      <c r="C370" t="s">
        <v>869</v>
      </c>
      <c r="D370" t="s">
        <v>870</v>
      </c>
      <c r="E370" s="3">
        <v>2008</v>
      </c>
      <c r="F370" s="3" t="s">
        <v>14</v>
      </c>
      <c r="G370" s="3">
        <v>0</v>
      </c>
      <c r="H370" s="3" t="s">
        <v>13</v>
      </c>
      <c r="I370" t="s">
        <v>871</v>
      </c>
      <c r="J370" s="1" t="str">
        <f t="shared" si="5"/>
        <v>Link</v>
      </c>
    </row>
    <row r="371" spans="1:10" x14ac:dyDescent="0.2">
      <c r="A371" t="s">
        <v>865</v>
      </c>
      <c r="B371" s="2">
        <v>9780824837402</v>
      </c>
      <c r="C371" t="s">
        <v>872</v>
      </c>
      <c r="D371" t="s">
        <v>873</v>
      </c>
      <c r="E371" s="3">
        <v>2013</v>
      </c>
      <c r="F371" s="3" t="s">
        <v>14</v>
      </c>
      <c r="G371" s="3">
        <v>1</v>
      </c>
      <c r="H371" s="3" t="s">
        <v>20</v>
      </c>
      <c r="I371" t="s">
        <v>874</v>
      </c>
      <c r="J371" s="1" t="str">
        <f t="shared" si="5"/>
        <v>Link</v>
      </c>
    </row>
    <row r="372" spans="1:10" x14ac:dyDescent="0.2">
      <c r="A372" t="s">
        <v>875</v>
      </c>
      <c r="B372" s="2">
        <v>9784789014434</v>
      </c>
      <c r="C372" t="s">
        <v>876</v>
      </c>
      <c r="D372" t="s">
        <v>877</v>
      </c>
      <c r="E372" s="3">
        <v>2011</v>
      </c>
      <c r="F372" s="3" t="s">
        <v>14</v>
      </c>
      <c r="G372" s="3">
        <v>2</v>
      </c>
      <c r="H372" s="3" t="s">
        <v>16</v>
      </c>
      <c r="I372" t="s">
        <v>878</v>
      </c>
      <c r="J372" s="1" t="str">
        <f t="shared" si="5"/>
        <v>Link</v>
      </c>
    </row>
    <row r="373" spans="1:10" x14ac:dyDescent="0.2">
      <c r="A373" t="s">
        <v>879</v>
      </c>
      <c r="B373" s="2">
        <v>9784789014434</v>
      </c>
      <c r="C373" t="s">
        <v>876</v>
      </c>
      <c r="D373" t="s">
        <v>877</v>
      </c>
      <c r="E373" s="3">
        <v>2011</v>
      </c>
      <c r="F373" s="3" t="s">
        <v>14</v>
      </c>
      <c r="G373" s="3">
        <v>2</v>
      </c>
      <c r="H373" s="3" t="s">
        <v>16</v>
      </c>
      <c r="I373" t="s">
        <v>878</v>
      </c>
      <c r="J373" s="1" t="str">
        <f t="shared" si="5"/>
        <v>Link</v>
      </c>
    </row>
    <row r="374" spans="1:10" x14ac:dyDescent="0.2">
      <c r="A374" t="s">
        <v>875</v>
      </c>
      <c r="B374" s="2">
        <v>9784789014441</v>
      </c>
      <c r="C374" t="s">
        <v>880</v>
      </c>
      <c r="D374" t="s">
        <v>877</v>
      </c>
      <c r="E374" s="3">
        <v>2011</v>
      </c>
      <c r="F374" s="3" t="s">
        <v>14</v>
      </c>
      <c r="G374" s="3">
        <v>2</v>
      </c>
      <c r="H374" s="3" t="s">
        <v>16</v>
      </c>
      <c r="I374" t="s">
        <v>881</v>
      </c>
      <c r="J374" s="1" t="str">
        <f t="shared" si="5"/>
        <v>Link</v>
      </c>
    </row>
    <row r="375" spans="1:10" x14ac:dyDescent="0.2">
      <c r="A375" t="s">
        <v>879</v>
      </c>
      <c r="B375" s="2">
        <v>9784789014441</v>
      </c>
      <c r="C375" t="s">
        <v>880</v>
      </c>
      <c r="D375" t="s">
        <v>877</v>
      </c>
      <c r="E375" s="3">
        <v>2011</v>
      </c>
      <c r="F375" s="3" t="s">
        <v>14</v>
      </c>
      <c r="G375" s="3">
        <v>2</v>
      </c>
      <c r="H375" s="3" t="s">
        <v>16</v>
      </c>
      <c r="I375" t="s">
        <v>881</v>
      </c>
      <c r="J375" s="1" t="str">
        <f t="shared" si="5"/>
        <v>Link</v>
      </c>
    </row>
    <row r="376" spans="1:10" x14ac:dyDescent="0.2">
      <c r="A376" t="s">
        <v>882</v>
      </c>
      <c r="B376" s="2">
        <v>9780593229767</v>
      </c>
      <c r="C376" t="s">
        <v>883</v>
      </c>
      <c r="D376" t="s">
        <v>884</v>
      </c>
      <c r="E376" s="3" t="s">
        <v>13</v>
      </c>
      <c r="F376" s="3" t="s">
        <v>14</v>
      </c>
      <c r="G376" s="3">
        <v>0</v>
      </c>
      <c r="H376" s="3" t="s">
        <v>13</v>
      </c>
      <c r="I376" t="s">
        <v>885</v>
      </c>
      <c r="J376" s="1" t="str">
        <f t="shared" si="5"/>
        <v>Link</v>
      </c>
    </row>
    <row r="377" spans="1:10" x14ac:dyDescent="0.2">
      <c r="A377" t="s">
        <v>886</v>
      </c>
      <c r="B377" s="2">
        <v>9780824835156</v>
      </c>
      <c r="C377" t="s">
        <v>887</v>
      </c>
      <c r="D377" t="s">
        <v>888</v>
      </c>
      <c r="E377" s="3">
        <v>2010</v>
      </c>
      <c r="F377" s="3" t="s">
        <v>14</v>
      </c>
      <c r="H377" s="3" t="s">
        <v>13</v>
      </c>
      <c r="I377" t="s">
        <v>889</v>
      </c>
      <c r="J377" s="1" t="str">
        <f t="shared" si="5"/>
        <v>Link</v>
      </c>
    </row>
    <row r="378" spans="1:10" x14ac:dyDescent="0.2">
      <c r="A378" t="s">
        <v>886</v>
      </c>
      <c r="B378" s="2">
        <v>9780824835163</v>
      </c>
      <c r="C378" t="s">
        <v>890</v>
      </c>
      <c r="D378" t="s">
        <v>891</v>
      </c>
      <c r="E378" s="3">
        <v>2010</v>
      </c>
      <c r="F378" s="3" t="s">
        <v>14</v>
      </c>
      <c r="G378" s="3">
        <v>1</v>
      </c>
      <c r="H378" s="3" t="s">
        <v>16</v>
      </c>
      <c r="I378" t="s">
        <v>892</v>
      </c>
      <c r="J378" s="1" t="str">
        <f t="shared" si="5"/>
        <v>Link</v>
      </c>
    </row>
    <row r="379" spans="1:10" x14ac:dyDescent="0.2">
      <c r="A379" t="s">
        <v>893</v>
      </c>
      <c r="B379" s="2">
        <v>9780824835156</v>
      </c>
      <c r="C379" t="s">
        <v>887</v>
      </c>
      <c r="D379" t="s">
        <v>888</v>
      </c>
      <c r="E379" s="3">
        <v>2010</v>
      </c>
      <c r="F379" s="3" t="s">
        <v>14</v>
      </c>
      <c r="H379" s="3" t="s">
        <v>13</v>
      </c>
      <c r="I379" t="s">
        <v>889</v>
      </c>
      <c r="J379" s="1" t="str">
        <f t="shared" si="5"/>
        <v>Link</v>
      </c>
    </row>
    <row r="380" spans="1:10" x14ac:dyDescent="0.2">
      <c r="A380" t="s">
        <v>893</v>
      </c>
      <c r="B380" s="2">
        <v>9780824835163</v>
      </c>
      <c r="C380" t="s">
        <v>890</v>
      </c>
      <c r="D380" t="s">
        <v>891</v>
      </c>
      <c r="E380" s="3">
        <v>2010</v>
      </c>
      <c r="F380" s="3" t="s">
        <v>14</v>
      </c>
      <c r="G380" s="3">
        <v>1</v>
      </c>
      <c r="H380" s="3" t="s">
        <v>16</v>
      </c>
      <c r="I380" t="s">
        <v>892</v>
      </c>
      <c r="J380" s="1" t="str">
        <f t="shared" si="5"/>
        <v>Link</v>
      </c>
    </row>
    <row r="381" spans="1:10" x14ac:dyDescent="0.2">
      <c r="A381" t="s">
        <v>894</v>
      </c>
      <c r="B381" s="2">
        <v>9780824838133</v>
      </c>
      <c r="C381" t="s">
        <v>895</v>
      </c>
      <c r="D381" t="s">
        <v>888</v>
      </c>
      <c r="E381" s="3">
        <v>2012</v>
      </c>
      <c r="F381" s="3" t="s">
        <v>14</v>
      </c>
      <c r="H381" s="3" t="s">
        <v>13</v>
      </c>
      <c r="I381" t="s">
        <v>896</v>
      </c>
      <c r="J381" s="1" t="str">
        <f t="shared" si="5"/>
        <v>Link</v>
      </c>
    </row>
    <row r="382" spans="1:10" x14ac:dyDescent="0.2">
      <c r="A382" t="s">
        <v>897</v>
      </c>
      <c r="B382" s="2">
        <v>9780300194951</v>
      </c>
      <c r="C382" t="s">
        <v>898</v>
      </c>
      <c r="D382" t="s">
        <v>899</v>
      </c>
      <c r="E382" s="3">
        <v>2015</v>
      </c>
      <c r="F382" s="3" t="s">
        <v>14</v>
      </c>
      <c r="G382" s="3">
        <v>1</v>
      </c>
      <c r="H382" s="3" t="s">
        <v>16</v>
      </c>
      <c r="I382" t="s">
        <v>900</v>
      </c>
      <c r="J382" s="1" t="str">
        <f t="shared" si="5"/>
        <v>Link</v>
      </c>
    </row>
    <row r="383" spans="1:10" x14ac:dyDescent="0.2">
      <c r="A383" t="s">
        <v>459</v>
      </c>
      <c r="B383" s="2">
        <v>9780679732181</v>
      </c>
      <c r="C383" t="s">
        <v>901</v>
      </c>
      <c r="D383" t="s">
        <v>461</v>
      </c>
      <c r="E383" s="3">
        <v>1991</v>
      </c>
      <c r="F383" s="3" t="s">
        <v>14</v>
      </c>
      <c r="G383" s="3">
        <v>0</v>
      </c>
      <c r="H383" s="3" t="s">
        <v>13</v>
      </c>
      <c r="I383" t="s">
        <v>902</v>
      </c>
      <c r="J383" s="1" t="str">
        <f t="shared" si="5"/>
        <v>Link</v>
      </c>
    </row>
    <row r="384" spans="1:10" x14ac:dyDescent="0.2">
      <c r="A384" t="s">
        <v>903</v>
      </c>
      <c r="B384" s="2">
        <v>9781118315958</v>
      </c>
      <c r="C384" t="s">
        <v>904</v>
      </c>
      <c r="D384" t="s">
        <v>205</v>
      </c>
      <c r="E384" s="3" t="s">
        <v>13</v>
      </c>
      <c r="F384" s="3" t="s">
        <v>14</v>
      </c>
      <c r="G384" s="3">
        <v>0</v>
      </c>
      <c r="H384" s="3" t="s">
        <v>13</v>
      </c>
      <c r="I384" t="s">
        <v>905</v>
      </c>
      <c r="J384" s="1" t="str">
        <f t="shared" si="5"/>
        <v>Link</v>
      </c>
    </row>
    <row r="385" spans="1:10" x14ac:dyDescent="0.2">
      <c r="A385" t="s">
        <v>903</v>
      </c>
      <c r="B385" s="2">
        <v>9781405184113</v>
      </c>
      <c r="C385" t="s">
        <v>904</v>
      </c>
      <c r="D385" t="s">
        <v>205</v>
      </c>
      <c r="E385" s="3">
        <v>2009</v>
      </c>
      <c r="F385" s="3" t="s">
        <v>14</v>
      </c>
      <c r="G385" s="3">
        <v>1</v>
      </c>
      <c r="H385" s="3" t="s">
        <v>16</v>
      </c>
      <c r="I385" t="s">
        <v>906</v>
      </c>
      <c r="J385" s="1" t="str">
        <f t="shared" si="5"/>
        <v>Link</v>
      </c>
    </row>
    <row r="386" spans="1:10" x14ac:dyDescent="0.2">
      <c r="A386" t="s">
        <v>903</v>
      </c>
      <c r="B386" s="2">
        <v>9781444360134</v>
      </c>
      <c r="C386" t="s">
        <v>904</v>
      </c>
      <c r="D386" t="s">
        <v>205</v>
      </c>
      <c r="E386" s="3" t="s">
        <v>13</v>
      </c>
      <c r="F386" s="3" t="s">
        <v>14</v>
      </c>
      <c r="G386" s="3">
        <v>0</v>
      </c>
      <c r="H386" s="3" t="s">
        <v>13</v>
      </c>
      <c r="I386" t="s">
        <v>907</v>
      </c>
      <c r="J386" s="1" t="str">
        <f t="shared" si="5"/>
        <v>Link</v>
      </c>
    </row>
    <row r="387" spans="1:10" x14ac:dyDescent="0.2">
      <c r="A387" t="s">
        <v>908</v>
      </c>
      <c r="B387" s="2">
        <v>9781405194679</v>
      </c>
      <c r="C387" t="s">
        <v>909</v>
      </c>
      <c r="D387" t="s">
        <v>910</v>
      </c>
      <c r="E387" s="3">
        <v>2010</v>
      </c>
      <c r="F387" s="3" t="s">
        <v>14</v>
      </c>
      <c r="G387" s="3">
        <v>2</v>
      </c>
      <c r="H387" s="3" t="s">
        <v>20</v>
      </c>
      <c r="I387" t="s">
        <v>911</v>
      </c>
      <c r="J387" s="1" t="str">
        <f t="shared" ref="J387:J450" si="6">HYPERLINK(I387, "Link")</f>
        <v>Link</v>
      </c>
    </row>
    <row r="388" spans="1:10" x14ac:dyDescent="0.2">
      <c r="A388" t="s">
        <v>763</v>
      </c>
      <c r="B388" s="2">
        <v>9788433966735</v>
      </c>
      <c r="C388" t="s">
        <v>912</v>
      </c>
      <c r="D388" t="s">
        <v>913</v>
      </c>
      <c r="E388" s="3">
        <v>2000</v>
      </c>
      <c r="F388" s="3" t="s">
        <v>14</v>
      </c>
      <c r="G388" s="3">
        <v>0</v>
      </c>
      <c r="H388" s="3" t="s">
        <v>13</v>
      </c>
      <c r="I388" t="s">
        <v>914</v>
      </c>
      <c r="J388" s="1" t="str">
        <f t="shared" si="6"/>
        <v>Link</v>
      </c>
    </row>
    <row r="389" spans="1:10" x14ac:dyDescent="0.2">
      <c r="A389" t="s">
        <v>915</v>
      </c>
      <c r="B389" s="2">
        <v>9781605357058</v>
      </c>
      <c r="C389" t="s">
        <v>916</v>
      </c>
      <c r="D389" t="s">
        <v>917</v>
      </c>
      <c r="E389" s="3" t="s">
        <v>13</v>
      </c>
      <c r="F389" s="3" t="s">
        <v>14</v>
      </c>
      <c r="G389" s="3">
        <v>0</v>
      </c>
      <c r="H389" s="3" t="s">
        <v>13</v>
      </c>
      <c r="I389" t="s">
        <v>918</v>
      </c>
      <c r="J389" s="1" t="str">
        <f t="shared" si="6"/>
        <v>Link</v>
      </c>
    </row>
    <row r="390" spans="1:10" x14ac:dyDescent="0.2">
      <c r="A390" t="s">
        <v>915</v>
      </c>
      <c r="B390" s="2">
        <v>9781605358369</v>
      </c>
      <c r="C390" t="s">
        <v>916</v>
      </c>
      <c r="D390" t="s">
        <v>917</v>
      </c>
      <c r="E390" s="3" t="s">
        <v>13</v>
      </c>
      <c r="F390" s="3" t="s">
        <v>14</v>
      </c>
      <c r="G390" s="3">
        <v>0</v>
      </c>
      <c r="H390" s="3" t="s">
        <v>13</v>
      </c>
      <c r="I390" t="s">
        <v>919</v>
      </c>
      <c r="J390" s="1" t="str">
        <f t="shared" si="6"/>
        <v>Link</v>
      </c>
    </row>
    <row r="391" spans="1:10" x14ac:dyDescent="0.2">
      <c r="A391" t="s">
        <v>920</v>
      </c>
      <c r="B391" s="2">
        <v>9781316507605</v>
      </c>
      <c r="C391" t="s">
        <v>921</v>
      </c>
      <c r="D391" t="s">
        <v>675</v>
      </c>
      <c r="E391" s="3">
        <v>2016</v>
      </c>
      <c r="F391" s="3" t="s">
        <v>14</v>
      </c>
      <c r="G391" s="3">
        <v>1</v>
      </c>
      <c r="H391" s="3" t="s">
        <v>16</v>
      </c>
      <c r="I391" t="s">
        <v>922</v>
      </c>
      <c r="J391" s="1" t="str">
        <f t="shared" si="6"/>
        <v>Link</v>
      </c>
    </row>
    <row r="392" spans="1:10" x14ac:dyDescent="0.2">
      <c r="A392" t="s">
        <v>923</v>
      </c>
      <c r="B392" s="2">
        <v>9780471433347</v>
      </c>
      <c r="C392" t="s">
        <v>924</v>
      </c>
      <c r="D392" t="s">
        <v>925</v>
      </c>
      <c r="E392" s="3">
        <v>2004</v>
      </c>
      <c r="F392" s="3" t="s">
        <v>14</v>
      </c>
      <c r="G392" s="3">
        <v>1</v>
      </c>
      <c r="H392" s="3" t="s">
        <v>16</v>
      </c>
      <c r="I392" t="s">
        <v>926</v>
      </c>
      <c r="J392" s="1" t="str">
        <f t="shared" si="6"/>
        <v>Link</v>
      </c>
    </row>
    <row r="393" spans="1:10" x14ac:dyDescent="0.2">
      <c r="A393" t="s">
        <v>927</v>
      </c>
      <c r="B393" s="2">
        <v>9780132125895</v>
      </c>
      <c r="C393" t="s">
        <v>928</v>
      </c>
      <c r="D393" t="s">
        <v>929</v>
      </c>
      <c r="E393" s="3">
        <v>1976</v>
      </c>
      <c r="F393" s="3" t="s">
        <v>14</v>
      </c>
      <c r="G393" s="3">
        <v>1</v>
      </c>
      <c r="H393" s="3" t="s">
        <v>16</v>
      </c>
      <c r="I393" t="s">
        <v>930</v>
      </c>
      <c r="J393" s="1" t="str">
        <f t="shared" si="6"/>
        <v>Link</v>
      </c>
    </row>
    <row r="394" spans="1:10" x14ac:dyDescent="0.2">
      <c r="A394" t="s">
        <v>931</v>
      </c>
      <c r="B394" s="2">
        <v>9780073383170</v>
      </c>
      <c r="C394" t="s">
        <v>932</v>
      </c>
      <c r="D394" t="s">
        <v>19</v>
      </c>
      <c r="E394" s="3">
        <v>2015</v>
      </c>
      <c r="F394" s="3" t="s">
        <v>14</v>
      </c>
      <c r="G394" s="3">
        <v>1</v>
      </c>
      <c r="H394" s="3" t="s">
        <v>16</v>
      </c>
      <c r="I394" t="s">
        <v>933</v>
      </c>
      <c r="J394" s="1" t="str">
        <f t="shared" si="6"/>
        <v>Link</v>
      </c>
    </row>
    <row r="395" spans="1:10" x14ac:dyDescent="0.2">
      <c r="A395" t="s">
        <v>931</v>
      </c>
      <c r="B395" s="2">
        <v>9780073530857</v>
      </c>
      <c r="C395" t="s">
        <v>934</v>
      </c>
      <c r="D395" t="s">
        <v>19</v>
      </c>
      <c r="E395" s="3" t="s">
        <v>13</v>
      </c>
      <c r="F395" s="3" t="s">
        <v>14</v>
      </c>
      <c r="G395" s="3">
        <v>0</v>
      </c>
      <c r="H395" s="3" t="s">
        <v>13</v>
      </c>
      <c r="I395" t="s">
        <v>935</v>
      </c>
      <c r="J395" s="1" t="str">
        <f t="shared" si="6"/>
        <v>Link</v>
      </c>
    </row>
    <row r="396" spans="1:10" x14ac:dyDescent="0.2">
      <c r="A396" t="s">
        <v>931</v>
      </c>
      <c r="B396" s="2">
        <v>9780073530857</v>
      </c>
      <c r="C396" t="s">
        <v>934</v>
      </c>
      <c r="D396" t="s">
        <v>19</v>
      </c>
      <c r="E396" s="3" t="s">
        <v>13</v>
      </c>
      <c r="F396" s="3" t="s">
        <v>14</v>
      </c>
      <c r="G396" s="3">
        <v>0</v>
      </c>
      <c r="H396" s="3" t="s">
        <v>13</v>
      </c>
      <c r="I396" t="s">
        <v>935</v>
      </c>
      <c r="J396" s="1" t="str">
        <f t="shared" si="6"/>
        <v>Link</v>
      </c>
    </row>
    <row r="397" spans="1:10" x14ac:dyDescent="0.2">
      <c r="A397" t="s">
        <v>931</v>
      </c>
      <c r="B397" s="2">
        <v>9780073530857</v>
      </c>
      <c r="C397" t="s">
        <v>934</v>
      </c>
      <c r="D397" t="s">
        <v>19</v>
      </c>
      <c r="E397" s="3" t="s">
        <v>13</v>
      </c>
      <c r="F397" s="3" t="s">
        <v>14</v>
      </c>
      <c r="G397" s="3">
        <v>0</v>
      </c>
      <c r="H397" s="3" t="s">
        <v>13</v>
      </c>
      <c r="I397" t="s">
        <v>935</v>
      </c>
      <c r="J397" s="1" t="str">
        <f t="shared" si="6"/>
        <v>Link</v>
      </c>
    </row>
    <row r="398" spans="1:10" x14ac:dyDescent="0.2">
      <c r="A398" t="s">
        <v>936</v>
      </c>
      <c r="B398" s="2">
        <v>9780070006577</v>
      </c>
      <c r="C398" t="s">
        <v>937</v>
      </c>
      <c r="D398" t="s">
        <v>938</v>
      </c>
      <c r="E398" s="3">
        <v>1979</v>
      </c>
      <c r="F398" s="3" t="s">
        <v>14</v>
      </c>
      <c r="G398" s="3">
        <v>1</v>
      </c>
      <c r="H398" s="3" t="s">
        <v>13</v>
      </c>
      <c r="I398" t="s">
        <v>939</v>
      </c>
      <c r="J398" s="1" t="str">
        <f t="shared" si="6"/>
        <v>Link</v>
      </c>
    </row>
    <row r="399" spans="1:10" x14ac:dyDescent="0.2">
      <c r="A399" t="s">
        <v>940</v>
      </c>
      <c r="B399" s="2">
        <v>9780134013473</v>
      </c>
      <c r="C399" t="s">
        <v>941</v>
      </c>
      <c r="D399" t="s">
        <v>942</v>
      </c>
      <c r="E399" s="3" t="s">
        <v>13</v>
      </c>
      <c r="F399" s="3" t="s">
        <v>14</v>
      </c>
      <c r="G399" s="3">
        <v>0</v>
      </c>
      <c r="H399" s="3" t="s">
        <v>13</v>
      </c>
      <c r="I399" t="s">
        <v>943</v>
      </c>
      <c r="J399" s="1" t="str">
        <f t="shared" si="6"/>
        <v>Link</v>
      </c>
    </row>
    <row r="400" spans="1:10" x14ac:dyDescent="0.2">
      <c r="A400" t="s">
        <v>940</v>
      </c>
      <c r="B400" s="2">
        <v>9780321982384</v>
      </c>
      <c r="C400" t="s">
        <v>944</v>
      </c>
      <c r="D400" t="s">
        <v>945</v>
      </c>
      <c r="E400" s="3">
        <v>2016</v>
      </c>
      <c r="F400" s="3" t="s">
        <v>14</v>
      </c>
      <c r="G400" s="3">
        <v>1</v>
      </c>
      <c r="H400" s="3" t="s">
        <v>16</v>
      </c>
      <c r="I400" t="s">
        <v>946</v>
      </c>
      <c r="J400" s="1" t="str">
        <f t="shared" si="6"/>
        <v>Link</v>
      </c>
    </row>
    <row r="401" spans="1:10" x14ac:dyDescent="0.2">
      <c r="A401" t="s">
        <v>897</v>
      </c>
      <c r="B401" s="2">
        <v>9780300194968</v>
      </c>
      <c r="C401" t="s">
        <v>947</v>
      </c>
      <c r="D401" t="s">
        <v>899</v>
      </c>
      <c r="E401" s="3">
        <v>2015</v>
      </c>
      <c r="F401" s="3" t="s">
        <v>14</v>
      </c>
      <c r="G401" s="3">
        <v>0</v>
      </c>
      <c r="H401" s="3" t="s">
        <v>13</v>
      </c>
      <c r="I401" t="s">
        <v>948</v>
      </c>
      <c r="J401" s="1" t="str">
        <f t="shared" si="6"/>
        <v>Link</v>
      </c>
    </row>
    <row r="402" spans="1:10" x14ac:dyDescent="0.2">
      <c r="A402" t="s">
        <v>949</v>
      </c>
      <c r="B402" s="2">
        <v>9781470411169</v>
      </c>
      <c r="C402" t="s">
        <v>950</v>
      </c>
      <c r="D402" t="s">
        <v>951</v>
      </c>
      <c r="E402" s="3" t="s">
        <v>13</v>
      </c>
      <c r="F402" s="3" t="s">
        <v>14</v>
      </c>
      <c r="G402" s="3">
        <v>0</v>
      </c>
      <c r="H402" s="3" t="s">
        <v>13</v>
      </c>
      <c r="I402" t="s">
        <v>952</v>
      </c>
      <c r="J402" s="1" t="str">
        <f t="shared" si="6"/>
        <v>Link</v>
      </c>
    </row>
    <row r="403" spans="1:10" x14ac:dyDescent="0.2">
      <c r="A403" t="s">
        <v>949</v>
      </c>
      <c r="B403" s="2">
        <v>9781470411169</v>
      </c>
      <c r="C403" t="s">
        <v>950</v>
      </c>
      <c r="D403" t="s">
        <v>951</v>
      </c>
      <c r="E403" s="3" t="s">
        <v>13</v>
      </c>
      <c r="F403" s="3" t="s">
        <v>14</v>
      </c>
      <c r="G403" s="3">
        <v>0</v>
      </c>
      <c r="H403" s="3" t="s">
        <v>13</v>
      </c>
      <c r="I403" t="s">
        <v>952</v>
      </c>
      <c r="J403" s="1" t="str">
        <f t="shared" si="6"/>
        <v>Link</v>
      </c>
    </row>
    <row r="404" spans="1:10" x14ac:dyDescent="0.2">
      <c r="A404" t="s">
        <v>949</v>
      </c>
      <c r="B404" s="2">
        <v>9781470411169</v>
      </c>
      <c r="C404" t="s">
        <v>950</v>
      </c>
      <c r="D404" t="s">
        <v>951</v>
      </c>
      <c r="E404" s="3" t="s">
        <v>13</v>
      </c>
      <c r="F404" s="3" t="s">
        <v>14</v>
      </c>
      <c r="G404" s="3">
        <v>0</v>
      </c>
      <c r="H404" s="3" t="s">
        <v>13</v>
      </c>
      <c r="I404" t="s">
        <v>952</v>
      </c>
      <c r="J404" s="1" t="str">
        <f t="shared" si="6"/>
        <v>Link</v>
      </c>
    </row>
    <row r="405" spans="1:10" x14ac:dyDescent="0.2">
      <c r="A405" t="s">
        <v>953</v>
      </c>
      <c r="B405" s="2">
        <v>9780821847893</v>
      </c>
      <c r="C405" t="s">
        <v>954</v>
      </c>
      <c r="D405" t="s">
        <v>951</v>
      </c>
      <c r="E405" s="3">
        <v>2009</v>
      </c>
      <c r="F405" s="3" t="s">
        <v>14</v>
      </c>
      <c r="G405" s="3">
        <v>1</v>
      </c>
      <c r="H405" s="3" t="s">
        <v>16</v>
      </c>
      <c r="I405" t="s">
        <v>955</v>
      </c>
      <c r="J405" s="1" t="str">
        <f t="shared" si="6"/>
        <v>Link</v>
      </c>
    </row>
    <row r="406" spans="1:10" x14ac:dyDescent="0.2">
      <c r="A406" t="s">
        <v>953</v>
      </c>
      <c r="B406" s="2">
        <v>9781470411169</v>
      </c>
      <c r="C406" t="s">
        <v>950</v>
      </c>
      <c r="D406" t="s">
        <v>951</v>
      </c>
      <c r="E406" s="3" t="s">
        <v>13</v>
      </c>
      <c r="F406" s="3" t="s">
        <v>14</v>
      </c>
      <c r="G406" s="3">
        <v>0</v>
      </c>
      <c r="H406" s="3" t="s">
        <v>13</v>
      </c>
      <c r="I406" t="s">
        <v>952</v>
      </c>
      <c r="J406" s="1" t="str">
        <f t="shared" si="6"/>
        <v>Link</v>
      </c>
    </row>
    <row r="407" spans="1:10" x14ac:dyDescent="0.2">
      <c r="A407" t="s">
        <v>953</v>
      </c>
      <c r="B407" s="2">
        <v>9781470411169</v>
      </c>
      <c r="C407" t="s">
        <v>950</v>
      </c>
      <c r="D407" t="s">
        <v>951</v>
      </c>
      <c r="E407" s="3" t="s">
        <v>13</v>
      </c>
      <c r="F407" s="3" t="s">
        <v>14</v>
      </c>
      <c r="G407" s="3">
        <v>0</v>
      </c>
      <c r="H407" s="3" t="s">
        <v>13</v>
      </c>
      <c r="I407" t="s">
        <v>952</v>
      </c>
      <c r="J407" s="1" t="str">
        <f t="shared" si="6"/>
        <v>Link</v>
      </c>
    </row>
    <row r="408" spans="1:10" x14ac:dyDescent="0.2">
      <c r="A408" t="s">
        <v>953</v>
      </c>
      <c r="B408" s="2">
        <v>9781470411169</v>
      </c>
      <c r="C408" t="s">
        <v>950</v>
      </c>
      <c r="D408" t="s">
        <v>951</v>
      </c>
      <c r="E408" s="3" t="s">
        <v>13</v>
      </c>
      <c r="F408" s="3" t="s">
        <v>14</v>
      </c>
      <c r="G408" s="3">
        <v>0</v>
      </c>
      <c r="H408" s="3" t="s">
        <v>13</v>
      </c>
      <c r="I408" t="s">
        <v>952</v>
      </c>
      <c r="J408" s="1" t="str">
        <f t="shared" si="6"/>
        <v>Link</v>
      </c>
    </row>
    <row r="409" spans="1:10" x14ac:dyDescent="0.2">
      <c r="A409" t="s">
        <v>956</v>
      </c>
      <c r="B409" s="2">
        <v>9781337119917</v>
      </c>
      <c r="C409" t="s">
        <v>957</v>
      </c>
      <c r="D409" t="s">
        <v>958</v>
      </c>
      <c r="E409" s="3">
        <v>2018</v>
      </c>
      <c r="F409" s="3" t="s">
        <v>14</v>
      </c>
      <c r="G409" s="3">
        <v>1</v>
      </c>
      <c r="H409" s="3" t="s">
        <v>16</v>
      </c>
      <c r="I409" t="s">
        <v>959</v>
      </c>
      <c r="J409" s="1" t="str">
        <f t="shared" si="6"/>
        <v>Link</v>
      </c>
    </row>
    <row r="410" spans="1:10" x14ac:dyDescent="0.2">
      <c r="A410" t="s">
        <v>956</v>
      </c>
      <c r="B410" s="2">
        <v>9781337517508</v>
      </c>
      <c r="C410" t="s">
        <v>960</v>
      </c>
      <c r="D410" t="s">
        <v>958</v>
      </c>
      <c r="E410" s="3" t="s">
        <v>13</v>
      </c>
      <c r="F410" s="3" t="s">
        <v>14</v>
      </c>
      <c r="G410" s="3">
        <v>0</v>
      </c>
      <c r="H410" s="3" t="s">
        <v>13</v>
      </c>
      <c r="I410" t="s">
        <v>961</v>
      </c>
      <c r="J410" s="1" t="str">
        <f t="shared" si="6"/>
        <v>Link</v>
      </c>
    </row>
    <row r="411" spans="1:10" x14ac:dyDescent="0.2">
      <c r="A411" t="s">
        <v>956</v>
      </c>
      <c r="B411" s="2">
        <v>9781337517508</v>
      </c>
      <c r="C411" t="s">
        <v>960</v>
      </c>
      <c r="D411" t="s">
        <v>958</v>
      </c>
      <c r="E411" s="3" t="s">
        <v>13</v>
      </c>
      <c r="F411" s="3" t="s">
        <v>14</v>
      </c>
      <c r="G411" s="3">
        <v>0</v>
      </c>
      <c r="H411" s="3" t="s">
        <v>13</v>
      </c>
      <c r="I411" t="s">
        <v>961</v>
      </c>
      <c r="J411" s="1" t="str">
        <f t="shared" si="6"/>
        <v>Link</v>
      </c>
    </row>
    <row r="412" spans="1:10" x14ac:dyDescent="0.2">
      <c r="A412" t="s">
        <v>956</v>
      </c>
      <c r="B412" s="2">
        <v>9781337517508</v>
      </c>
      <c r="C412" t="s">
        <v>960</v>
      </c>
      <c r="D412" t="s">
        <v>958</v>
      </c>
      <c r="E412" s="3" t="s">
        <v>13</v>
      </c>
      <c r="F412" s="3" t="s">
        <v>14</v>
      </c>
      <c r="G412" s="3">
        <v>0</v>
      </c>
      <c r="H412" s="3" t="s">
        <v>13</v>
      </c>
      <c r="I412" t="s">
        <v>961</v>
      </c>
      <c r="J412" s="1" t="str">
        <f t="shared" si="6"/>
        <v>Link</v>
      </c>
    </row>
    <row r="413" spans="1:10" x14ac:dyDescent="0.2">
      <c r="A413" t="s">
        <v>949</v>
      </c>
      <c r="B413" s="2">
        <v>9780821847893</v>
      </c>
      <c r="C413" t="s">
        <v>954</v>
      </c>
      <c r="D413" t="s">
        <v>951</v>
      </c>
      <c r="E413" s="3">
        <v>2009</v>
      </c>
      <c r="F413" s="3" t="s">
        <v>14</v>
      </c>
      <c r="G413" s="3">
        <v>1</v>
      </c>
      <c r="H413" s="3" t="s">
        <v>16</v>
      </c>
      <c r="I413" t="s">
        <v>955</v>
      </c>
      <c r="J413" s="1" t="str">
        <f t="shared" si="6"/>
        <v>Link</v>
      </c>
    </row>
    <row r="414" spans="1:10" x14ac:dyDescent="0.2">
      <c r="A414" t="s">
        <v>962</v>
      </c>
      <c r="B414" s="2">
        <v>9782253082583</v>
      </c>
      <c r="C414" t="s">
        <v>963</v>
      </c>
      <c r="D414" t="s">
        <v>964</v>
      </c>
      <c r="E414" s="3" t="s">
        <v>13</v>
      </c>
      <c r="F414" s="3" t="s">
        <v>14</v>
      </c>
      <c r="G414" s="3">
        <v>0</v>
      </c>
      <c r="H414" s="3" t="s">
        <v>13</v>
      </c>
      <c r="I414" t="s">
        <v>965</v>
      </c>
      <c r="J414" s="1" t="str">
        <f t="shared" si="6"/>
        <v>Link</v>
      </c>
    </row>
    <row r="415" spans="1:10" x14ac:dyDescent="0.2">
      <c r="A415" t="s">
        <v>966</v>
      </c>
      <c r="B415" s="2">
        <v>9781133394693</v>
      </c>
      <c r="C415" t="s">
        <v>967</v>
      </c>
      <c r="D415" t="s">
        <v>968</v>
      </c>
      <c r="E415" s="3">
        <v>2013</v>
      </c>
      <c r="F415" s="3" t="s">
        <v>14</v>
      </c>
      <c r="G415" s="3">
        <v>0</v>
      </c>
      <c r="H415" s="3" t="s">
        <v>13</v>
      </c>
      <c r="I415" t="s">
        <v>969</v>
      </c>
      <c r="J415" s="1" t="str">
        <f t="shared" si="6"/>
        <v>Link</v>
      </c>
    </row>
    <row r="416" spans="1:10" x14ac:dyDescent="0.2">
      <c r="A416" t="s">
        <v>970</v>
      </c>
      <c r="B416" s="2">
        <v>9780060858322</v>
      </c>
      <c r="C416" t="s">
        <v>971</v>
      </c>
      <c r="D416" t="s">
        <v>972</v>
      </c>
      <c r="E416" s="3">
        <v>2005</v>
      </c>
      <c r="F416" s="3" t="s">
        <v>14</v>
      </c>
      <c r="G416" s="3">
        <v>0</v>
      </c>
      <c r="H416" s="3" t="s">
        <v>13</v>
      </c>
      <c r="I416" t="s">
        <v>973</v>
      </c>
      <c r="J416" s="1" t="str">
        <f t="shared" si="6"/>
        <v>Link</v>
      </c>
    </row>
    <row r="417" spans="1:10" x14ac:dyDescent="0.2">
      <c r="A417" t="s">
        <v>970</v>
      </c>
      <c r="B417" s="2">
        <v>9780061963407</v>
      </c>
      <c r="C417" t="s">
        <v>974</v>
      </c>
      <c r="D417" t="s">
        <v>972</v>
      </c>
      <c r="E417" s="3" t="s">
        <v>13</v>
      </c>
      <c r="F417" s="3" t="s">
        <v>14</v>
      </c>
      <c r="G417" s="3">
        <v>0</v>
      </c>
      <c r="H417" s="3" t="s">
        <v>13</v>
      </c>
      <c r="I417" t="s">
        <v>975</v>
      </c>
      <c r="J417" s="1" t="str">
        <f t="shared" si="6"/>
        <v>Link</v>
      </c>
    </row>
    <row r="418" spans="1:10" x14ac:dyDescent="0.2">
      <c r="A418" t="s">
        <v>970</v>
      </c>
      <c r="B418" s="2">
        <v>9780191617751</v>
      </c>
      <c r="C418" t="s">
        <v>976</v>
      </c>
      <c r="D418" t="s">
        <v>977</v>
      </c>
      <c r="E418" s="3" t="s">
        <v>13</v>
      </c>
      <c r="F418" s="3" t="s">
        <v>14</v>
      </c>
      <c r="G418" s="3">
        <v>0</v>
      </c>
      <c r="H418" s="3" t="s">
        <v>13</v>
      </c>
      <c r="I418" t="s">
        <v>978</v>
      </c>
      <c r="J418" s="1" t="str">
        <f t="shared" si="6"/>
        <v>Link</v>
      </c>
    </row>
    <row r="419" spans="1:10" x14ac:dyDescent="0.2">
      <c r="A419" t="s">
        <v>970</v>
      </c>
      <c r="B419" s="2">
        <v>9780195182491</v>
      </c>
      <c r="C419" t="s">
        <v>979</v>
      </c>
      <c r="D419" t="s">
        <v>980</v>
      </c>
      <c r="E419" s="3">
        <v>2003</v>
      </c>
      <c r="F419" s="3" t="s">
        <v>14</v>
      </c>
      <c r="G419" s="3">
        <v>1</v>
      </c>
      <c r="H419" s="3" t="s">
        <v>20</v>
      </c>
      <c r="I419" t="s">
        <v>981</v>
      </c>
      <c r="J419" s="1" t="str">
        <f t="shared" si="6"/>
        <v>Link</v>
      </c>
    </row>
    <row r="420" spans="1:10" x14ac:dyDescent="0.2">
      <c r="A420" t="s">
        <v>970</v>
      </c>
      <c r="B420" s="2">
        <v>9780199335220</v>
      </c>
      <c r="C420" t="s">
        <v>982</v>
      </c>
      <c r="D420" t="s">
        <v>980</v>
      </c>
      <c r="E420" s="3">
        <v>2014</v>
      </c>
      <c r="F420" s="3" t="s">
        <v>14</v>
      </c>
      <c r="G420" s="3">
        <v>2</v>
      </c>
      <c r="H420" s="3" t="s">
        <v>20</v>
      </c>
      <c r="I420" t="s">
        <v>983</v>
      </c>
      <c r="J420" s="1" t="str">
        <f t="shared" si="6"/>
        <v>Link</v>
      </c>
    </row>
    <row r="421" spans="1:10" x14ac:dyDescent="0.2">
      <c r="A421" t="s">
        <v>970</v>
      </c>
      <c r="B421" s="2">
        <v>9780199575275</v>
      </c>
      <c r="C421" t="s">
        <v>984</v>
      </c>
      <c r="D421" t="s">
        <v>977</v>
      </c>
      <c r="E421" s="3">
        <v>2011</v>
      </c>
      <c r="F421" s="3" t="s">
        <v>14</v>
      </c>
      <c r="G421" s="3">
        <v>1</v>
      </c>
      <c r="H421" s="3" t="s">
        <v>16</v>
      </c>
      <c r="I421" t="s">
        <v>985</v>
      </c>
      <c r="J421" s="1" t="str">
        <f t="shared" si="6"/>
        <v>Link</v>
      </c>
    </row>
    <row r="422" spans="1:10" x14ac:dyDescent="0.2">
      <c r="A422" t="s">
        <v>970</v>
      </c>
      <c r="B422" s="2">
        <v>9780567671509</v>
      </c>
      <c r="C422" t="s">
        <v>986</v>
      </c>
      <c r="D422" t="s">
        <v>798</v>
      </c>
      <c r="E422" s="3">
        <v>2018</v>
      </c>
      <c r="F422" s="3" t="s">
        <v>14</v>
      </c>
      <c r="G422" s="3">
        <v>1</v>
      </c>
      <c r="H422" s="3" t="s">
        <v>20</v>
      </c>
      <c r="I422" t="s">
        <v>987</v>
      </c>
      <c r="J422" s="1" t="str">
        <f t="shared" si="6"/>
        <v>Link</v>
      </c>
    </row>
    <row r="423" spans="1:10" x14ac:dyDescent="0.2">
      <c r="A423" t="s">
        <v>988</v>
      </c>
      <c r="B423" s="2">
        <v>9781138490543</v>
      </c>
      <c r="C423" t="s">
        <v>989</v>
      </c>
      <c r="D423" t="s">
        <v>990</v>
      </c>
      <c r="E423" s="3">
        <v>2020</v>
      </c>
      <c r="F423" s="3" t="s">
        <v>14</v>
      </c>
      <c r="G423" s="3">
        <v>0</v>
      </c>
      <c r="H423" s="3" t="s">
        <v>13</v>
      </c>
      <c r="I423" t="s">
        <v>991</v>
      </c>
      <c r="J423" s="1" t="str">
        <f t="shared" si="6"/>
        <v>Link</v>
      </c>
    </row>
    <row r="424" spans="1:10" x14ac:dyDescent="0.2">
      <c r="A424" t="s">
        <v>992</v>
      </c>
      <c r="B424" s="2">
        <v>9780198239994</v>
      </c>
      <c r="C424" t="s">
        <v>993</v>
      </c>
      <c r="D424" t="s">
        <v>994</v>
      </c>
      <c r="E424" s="3">
        <v>1993</v>
      </c>
      <c r="F424" s="3" t="s">
        <v>14</v>
      </c>
      <c r="G424" s="3">
        <v>0</v>
      </c>
      <c r="H424" s="3" t="s">
        <v>13</v>
      </c>
      <c r="I424" t="s">
        <v>995</v>
      </c>
      <c r="J424" s="1" t="str">
        <f t="shared" si="6"/>
        <v>Link</v>
      </c>
    </row>
    <row r="425" spans="1:10" x14ac:dyDescent="0.2">
      <c r="A425" t="s">
        <v>992</v>
      </c>
      <c r="B425" s="2">
        <v>9780262581691</v>
      </c>
      <c r="C425" t="s">
        <v>996</v>
      </c>
      <c r="D425" t="s">
        <v>997</v>
      </c>
      <c r="E425" s="3">
        <v>1999</v>
      </c>
      <c r="F425" s="3" t="s">
        <v>14</v>
      </c>
      <c r="G425" s="3">
        <v>0</v>
      </c>
      <c r="H425" s="3" t="s">
        <v>13</v>
      </c>
      <c r="I425" t="s">
        <v>998</v>
      </c>
      <c r="J425" s="1" t="str">
        <f t="shared" si="6"/>
        <v>Link</v>
      </c>
    </row>
    <row r="426" spans="1:10" x14ac:dyDescent="0.2">
      <c r="A426" t="s">
        <v>999</v>
      </c>
      <c r="B426" s="2">
        <v>9780300092998</v>
      </c>
      <c r="C426" t="s">
        <v>1000</v>
      </c>
      <c r="D426" t="s">
        <v>1001</v>
      </c>
      <c r="E426" s="3">
        <v>2002</v>
      </c>
      <c r="F426" s="3" t="s">
        <v>14</v>
      </c>
      <c r="G426" s="3">
        <v>0</v>
      </c>
      <c r="H426" s="3" t="s">
        <v>13</v>
      </c>
      <c r="I426" t="s">
        <v>1002</v>
      </c>
      <c r="J426" s="1" t="str">
        <f t="shared" si="6"/>
        <v>Link</v>
      </c>
    </row>
    <row r="427" spans="1:10" x14ac:dyDescent="0.2">
      <c r="A427" t="s">
        <v>999</v>
      </c>
      <c r="B427" s="2">
        <v>9780415186629</v>
      </c>
      <c r="C427" t="s">
        <v>1003</v>
      </c>
      <c r="D427" t="s">
        <v>1004</v>
      </c>
      <c r="E427" s="3" t="s">
        <v>13</v>
      </c>
      <c r="F427" s="3" t="s">
        <v>14</v>
      </c>
      <c r="G427" s="3">
        <v>0</v>
      </c>
      <c r="H427" s="3" t="s">
        <v>13</v>
      </c>
      <c r="I427" t="s">
        <v>1005</v>
      </c>
      <c r="J427" s="1" t="str">
        <f t="shared" si="6"/>
        <v>Link</v>
      </c>
    </row>
    <row r="428" spans="1:10" x14ac:dyDescent="0.2">
      <c r="A428" t="s">
        <v>999</v>
      </c>
      <c r="B428" s="2">
        <v>9780872206335</v>
      </c>
      <c r="C428" t="s">
        <v>1006</v>
      </c>
      <c r="D428" t="s">
        <v>1007</v>
      </c>
      <c r="E428" s="3">
        <v>2002</v>
      </c>
      <c r="F428" s="3" t="s">
        <v>14</v>
      </c>
      <c r="G428" s="3">
        <v>1</v>
      </c>
      <c r="H428" s="3" t="s">
        <v>16</v>
      </c>
      <c r="I428" t="s">
        <v>1008</v>
      </c>
      <c r="J428" s="1" t="str">
        <f t="shared" si="6"/>
        <v>Link</v>
      </c>
    </row>
    <row r="429" spans="1:10" x14ac:dyDescent="0.2">
      <c r="A429" t="s">
        <v>999</v>
      </c>
      <c r="B429" s="2">
        <v>9781603842266</v>
      </c>
      <c r="C429" t="s">
        <v>1009</v>
      </c>
      <c r="D429" t="s">
        <v>1007</v>
      </c>
      <c r="E429" s="3" t="s">
        <v>13</v>
      </c>
      <c r="F429" s="3" t="s">
        <v>14</v>
      </c>
      <c r="G429" s="3">
        <v>0</v>
      </c>
      <c r="H429" s="3" t="s">
        <v>13</v>
      </c>
      <c r="I429" t="s">
        <v>1010</v>
      </c>
      <c r="J429" s="1" t="str">
        <f t="shared" si="6"/>
        <v>Link</v>
      </c>
    </row>
    <row r="430" spans="1:10" x14ac:dyDescent="0.2">
      <c r="A430" t="s">
        <v>1011</v>
      </c>
      <c r="B430" s="2">
        <v>9780691020433</v>
      </c>
      <c r="C430" t="s">
        <v>1012</v>
      </c>
      <c r="D430" t="s">
        <v>1013</v>
      </c>
      <c r="E430" s="3">
        <v>1987</v>
      </c>
      <c r="F430" s="3" t="s">
        <v>14</v>
      </c>
      <c r="G430" s="3">
        <v>1</v>
      </c>
      <c r="H430" s="3" t="s">
        <v>20</v>
      </c>
      <c r="I430" t="s">
        <v>1014</v>
      </c>
      <c r="J430" s="1" t="str">
        <f t="shared" si="6"/>
        <v>Link</v>
      </c>
    </row>
    <row r="431" spans="1:10" x14ac:dyDescent="0.2">
      <c r="A431" t="s">
        <v>1011</v>
      </c>
      <c r="B431" s="2">
        <v>9781400835829</v>
      </c>
      <c r="C431" t="s">
        <v>1015</v>
      </c>
      <c r="D431" t="s">
        <v>1013</v>
      </c>
      <c r="E431" s="3" t="s">
        <v>13</v>
      </c>
      <c r="F431" s="3" t="s">
        <v>14</v>
      </c>
      <c r="G431" s="3">
        <v>1</v>
      </c>
      <c r="H431" s="3" t="s">
        <v>20</v>
      </c>
      <c r="I431" t="s">
        <v>1016</v>
      </c>
      <c r="J431" s="1" t="str">
        <f t="shared" si="6"/>
        <v>Link</v>
      </c>
    </row>
    <row r="432" spans="1:10" x14ac:dyDescent="0.2">
      <c r="A432" t="s">
        <v>1017</v>
      </c>
      <c r="B432" s="2">
        <v>9780198747970</v>
      </c>
      <c r="C432" t="s">
        <v>1018</v>
      </c>
      <c r="D432" t="s">
        <v>1019</v>
      </c>
      <c r="E432" s="3">
        <v>2015</v>
      </c>
      <c r="F432" s="3" t="s">
        <v>14</v>
      </c>
      <c r="G432" s="3">
        <v>0</v>
      </c>
      <c r="H432" s="3" t="s">
        <v>13</v>
      </c>
      <c r="I432" t="s">
        <v>1020</v>
      </c>
      <c r="J432" s="1" t="str">
        <f t="shared" si="6"/>
        <v>Link</v>
      </c>
    </row>
    <row r="433" spans="1:10" x14ac:dyDescent="0.2">
      <c r="A433" t="s">
        <v>1021</v>
      </c>
      <c r="B433" s="2">
        <v>9781337067881</v>
      </c>
      <c r="C433" t="s">
        <v>1022</v>
      </c>
      <c r="D433" t="s">
        <v>1023</v>
      </c>
      <c r="E433" s="3">
        <v>2017</v>
      </c>
      <c r="F433" s="3" t="s">
        <v>14</v>
      </c>
      <c r="G433" s="3">
        <v>0</v>
      </c>
      <c r="H433" s="3" t="s">
        <v>13</v>
      </c>
      <c r="I433" t="s">
        <v>1024</v>
      </c>
      <c r="J433" s="1" t="str">
        <f t="shared" si="6"/>
        <v>Link</v>
      </c>
    </row>
    <row r="434" spans="1:10" x14ac:dyDescent="0.2">
      <c r="A434" t="s">
        <v>1025</v>
      </c>
      <c r="B434" s="2">
        <v>9781107014022</v>
      </c>
      <c r="C434" t="s">
        <v>1026</v>
      </c>
      <c r="D434" t="s">
        <v>1027</v>
      </c>
      <c r="E434" s="3">
        <v>2013</v>
      </c>
      <c r="F434" s="3" t="s">
        <v>14</v>
      </c>
      <c r="G434" s="3">
        <v>1</v>
      </c>
      <c r="H434" s="3" t="s">
        <v>16</v>
      </c>
      <c r="I434" t="s">
        <v>1028</v>
      </c>
      <c r="J434" s="1" t="str">
        <f t="shared" si="6"/>
        <v>Link</v>
      </c>
    </row>
    <row r="435" spans="1:10" x14ac:dyDescent="0.2">
      <c r="A435" t="s">
        <v>1029</v>
      </c>
      <c r="B435" s="2">
        <v>9780201380279</v>
      </c>
      <c r="C435" t="s">
        <v>1030</v>
      </c>
      <c r="D435" t="s">
        <v>1031</v>
      </c>
      <c r="E435" s="3">
        <v>2000</v>
      </c>
      <c r="F435" s="3" t="s">
        <v>14</v>
      </c>
      <c r="G435" s="3">
        <v>1</v>
      </c>
      <c r="H435" s="3" t="s">
        <v>16</v>
      </c>
      <c r="I435" t="s">
        <v>1032</v>
      </c>
      <c r="J435" s="1" t="str">
        <f t="shared" si="6"/>
        <v>Link</v>
      </c>
    </row>
    <row r="436" spans="1:10" x14ac:dyDescent="0.2">
      <c r="A436" t="s">
        <v>1033</v>
      </c>
      <c r="B436" s="2">
        <v>9780495899167</v>
      </c>
      <c r="C436" t="s">
        <v>1034</v>
      </c>
      <c r="D436" t="s">
        <v>1035</v>
      </c>
      <c r="E436" s="3">
        <v>2012</v>
      </c>
      <c r="F436" s="3" t="s">
        <v>14</v>
      </c>
      <c r="H436" s="3" t="s">
        <v>13</v>
      </c>
      <c r="I436" t="s">
        <v>1036</v>
      </c>
      <c r="J436" s="1" t="str">
        <f t="shared" si="6"/>
        <v>Link</v>
      </c>
    </row>
    <row r="437" spans="1:10" x14ac:dyDescent="0.2">
      <c r="A437" t="s">
        <v>1037</v>
      </c>
      <c r="B437" s="2">
        <v>9780300021905</v>
      </c>
      <c r="C437" t="s">
        <v>1038</v>
      </c>
      <c r="D437" t="s">
        <v>1039</v>
      </c>
      <c r="E437" s="3">
        <v>1976</v>
      </c>
      <c r="F437" s="3" t="s">
        <v>14</v>
      </c>
      <c r="G437" s="3">
        <v>2</v>
      </c>
      <c r="H437" s="3" t="s">
        <v>20</v>
      </c>
      <c r="I437" t="s">
        <v>1040</v>
      </c>
      <c r="J437" s="1" t="str">
        <f t="shared" si="6"/>
        <v>Link</v>
      </c>
    </row>
    <row r="438" spans="1:10" x14ac:dyDescent="0.2">
      <c r="A438" t="s">
        <v>1037</v>
      </c>
      <c r="B438" s="2">
        <v>9780393003284</v>
      </c>
      <c r="C438" t="s">
        <v>1041</v>
      </c>
      <c r="D438" t="s">
        <v>1042</v>
      </c>
      <c r="E438" s="3">
        <v>1965</v>
      </c>
      <c r="F438" s="3" t="s">
        <v>193</v>
      </c>
      <c r="G438" s="3">
        <v>1</v>
      </c>
      <c r="H438" s="3" t="s">
        <v>16</v>
      </c>
      <c r="I438" t="s">
        <v>1043</v>
      </c>
      <c r="J438" s="1" t="str">
        <f t="shared" si="6"/>
        <v>Link</v>
      </c>
    </row>
    <row r="439" spans="1:10" x14ac:dyDescent="0.2">
      <c r="A439" t="s">
        <v>1037</v>
      </c>
      <c r="B439" s="2">
        <v>9780717807208</v>
      </c>
      <c r="C439" t="s">
        <v>1044</v>
      </c>
      <c r="D439" t="s">
        <v>1045</v>
      </c>
      <c r="E439" s="3">
        <v>2000</v>
      </c>
      <c r="F439" s="3" t="s">
        <v>14</v>
      </c>
      <c r="G439" s="3">
        <v>1</v>
      </c>
      <c r="H439" s="3" t="s">
        <v>16</v>
      </c>
      <c r="I439" t="s">
        <v>1046</v>
      </c>
      <c r="J439" s="1" t="str">
        <f t="shared" si="6"/>
        <v>Link</v>
      </c>
    </row>
    <row r="440" spans="1:10" x14ac:dyDescent="0.2">
      <c r="A440" t="s">
        <v>1037</v>
      </c>
      <c r="B440" s="2">
        <v>9780802141323</v>
      </c>
      <c r="C440" t="s">
        <v>1047</v>
      </c>
      <c r="D440" t="s">
        <v>1048</v>
      </c>
      <c r="E440" s="3">
        <v>2004</v>
      </c>
      <c r="F440" s="3" t="s">
        <v>193</v>
      </c>
      <c r="G440" s="3">
        <v>1</v>
      </c>
      <c r="H440" s="3" t="s">
        <v>16</v>
      </c>
      <c r="I440" t="s">
        <v>1049</v>
      </c>
      <c r="J440" s="1" t="str">
        <f t="shared" si="6"/>
        <v>Link</v>
      </c>
    </row>
    <row r="441" spans="1:10" x14ac:dyDescent="0.2">
      <c r="A441" t="s">
        <v>1037</v>
      </c>
      <c r="B441" s="2">
        <v>9780802198853</v>
      </c>
      <c r="C441" t="s">
        <v>1050</v>
      </c>
      <c r="D441" t="s">
        <v>1048</v>
      </c>
      <c r="E441" s="3" t="s">
        <v>13</v>
      </c>
      <c r="F441" s="3" t="s">
        <v>193</v>
      </c>
      <c r="G441" s="3">
        <v>0</v>
      </c>
      <c r="H441" s="3" t="s">
        <v>13</v>
      </c>
      <c r="I441" t="s">
        <v>1051</v>
      </c>
      <c r="J441" s="1" t="str">
        <f t="shared" si="6"/>
        <v>Link</v>
      </c>
    </row>
    <row r="442" spans="1:10" x14ac:dyDescent="0.2">
      <c r="A442" t="s">
        <v>1037</v>
      </c>
      <c r="B442" s="2">
        <v>9780806131962</v>
      </c>
      <c r="C442" t="s">
        <v>1052</v>
      </c>
      <c r="D442" t="s">
        <v>1053</v>
      </c>
      <c r="E442" s="3">
        <v>1999</v>
      </c>
      <c r="F442" s="3" t="s">
        <v>14</v>
      </c>
      <c r="G442" s="3">
        <v>0</v>
      </c>
      <c r="H442" s="3" t="s">
        <v>13</v>
      </c>
      <c r="I442" t="s">
        <v>1054</v>
      </c>
      <c r="J442" s="1" t="str">
        <f t="shared" si="6"/>
        <v>Link</v>
      </c>
    </row>
    <row r="443" spans="1:10" x14ac:dyDescent="0.2">
      <c r="A443" t="s">
        <v>1037</v>
      </c>
      <c r="B443" s="2">
        <v>9781565843592</v>
      </c>
      <c r="C443" t="s">
        <v>1055</v>
      </c>
      <c r="D443" t="s">
        <v>1056</v>
      </c>
      <c r="E443" s="3">
        <v>1996</v>
      </c>
      <c r="F443" s="3" t="s">
        <v>14</v>
      </c>
      <c r="G443" s="3">
        <v>1</v>
      </c>
      <c r="H443" s="3" t="s">
        <v>16</v>
      </c>
      <c r="I443" t="s">
        <v>1057</v>
      </c>
      <c r="J443" s="1" t="str">
        <f t="shared" si="6"/>
        <v>Link</v>
      </c>
    </row>
    <row r="444" spans="1:10" x14ac:dyDescent="0.2">
      <c r="A444" t="s">
        <v>1037</v>
      </c>
      <c r="B444" s="2">
        <v>9781566630382</v>
      </c>
      <c r="C444" t="s">
        <v>1058</v>
      </c>
      <c r="D444" t="s">
        <v>1059</v>
      </c>
      <c r="E444" s="3">
        <v>1971</v>
      </c>
      <c r="F444" s="3" t="s">
        <v>14</v>
      </c>
      <c r="G444" s="3">
        <v>1</v>
      </c>
      <c r="H444" s="3" t="s">
        <v>16</v>
      </c>
      <c r="I444" t="s">
        <v>1060</v>
      </c>
      <c r="J444" s="1" t="str">
        <f t="shared" si="6"/>
        <v>Link</v>
      </c>
    </row>
    <row r="445" spans="1:10" x14ac:dyDescent="0.2">
      <c r="A445" t="s">
        <v>1061</v>
      </c>
      <c r="B445" s="2">
        <v>9780061994951</v>
      </c>
      <c r="C445" t="s">
        <v>1062</v>
      </c>
      <c r="D445" t="s">
        <v>1063</v>
      </c>
      <c r="E445" s="3">
        <v>2013</v>
      </c>
      <c r="F445" s="3" t="s">
        <v>14</v>
      </c>
      <c r="G445" s="3">
        <v>1</v>
      </c>
      <c r="H445" s="3" t="s">
        <v>16</v>
      </c>
      <c r="I445" t="s">
        <v>1064</v>
      </c>
      <c r="J445" s="1" t="str">
        <f t="shared" si="6"/>
        <v>Link</v>
      </c>
    </row>
    <row r="446" spans="1:10" x14ac:dyDescent="0.2">
      <c r="A446" t="s">
        <v>1061</v>
      </c>
      <c r="B446" s="2">
        <v>9780062096753</v>
      </c>
      <c r="C446" t="s">
        <v>1062</v>
      </c>
      <c r="D446" t="s">
        <v>1063</v>
      </c>
      <c r="E446" s="3" t="s">
        <v>13</v>
      </c>
      <c r="F446" s="3" t="s">
        <v>14</v>
      </c>
      <c r="G446" s="3">
        <v>0</v>
      </c>
      <c r="H446" s="3" t="s">
        <v>13</v>
      </c>
      <c r="I446" t="s">
        <v>1065</v>
      </c>
      <c r="J446" s="1" t="str">
        <f t="shared" si="6"/>
        <v>Link</v>
      </c>
    </row>
    <row r="447" spans="1:10" x14ac:dyDescent="0.2">
      <c r="A447" t="s">
        <v>1061</v>
      </c>
      <c r="B447" s="2">
        <v>9780143114949</v>
      </c>
      <c r="C447" t="s">
        <v>1066</v>
      </c>
      <c r="D447" t="s">
        <v>1067</v>
      </c>
      <c r="E447" s="3">
        <v>2008</v>
      </c>
      <c r="F447" s="3" t="s">
        <v>14</v>
      </c>
      <c r="G447" s="3">
        <v>0</v>
      </c>
      <c r="H447" s="3" t="s">
        <v>13</v>
      </c>
      <c r="I447" t="s">
        <v>1068</v>
      </c>
      <c r="J447" s="1" t="str">
        <f t="shared" si="6"/>
        <v>Link</v>
      </c>
    </row>
    <row r="448" spans="1:10" x14ac:dyDescent="0.2">
      <c r="A448" t="s">
        <v>1061</v>
      </c>
      <c r="B448" s="2">
        <v>9780197523780</v>
      </c>
      <c r="C448" t="s">
        <v>1069</v>
      </c>
      <c r="D448" t="s">
        <v>1070</v>
      </c>
      <c r="E448" s="3">
        <v>2020</v>
      </c>
      <c r="F448" s="3" t="s">
        <v>14</v>
      </c>
      <c r="G448" s="3">
        <v>0</v>
      </c>
      <c r="H448" s="3" t="s">
        <v>13</v>
      </c>
      <c r="I448" t="s">
        <v>1071</v>
      </c>
      <c r="J448" s="1" t="str">
        <f t="shared" si="6"/>
        <v>Link</v>
      </c>
    </row>
    <row r="449" spans="1:10" x14ac:dyDescent="0.2">
      <c r="A449" t="s">
        <v>1061</v>
      </c>
      <c r="B449" s="2">
        <v>9780307390998</v>
      </c>
      <c r="C449" t="s">
        <v>1072</v>
      </c>
      <c r="D449" t="s">
        <v>1073</v>
      </c>
      <c r="E449" s="3">
        <v>2011</v>
      </c>
      <c r="F449" s="3" t="s">
        <v>14</v>
      </c>
      <c r="G449" s="3">
        <v>0</v>
      </c>
      <c r="H449" s="3" t="s">
        <v>13</v>
      </c>
      <c r="I449" t="s">
        <v>1074</v>
      </c>
      <c r="J449" s="1" t="str">
        <f t="shared" si="6"/>
        <v>Link</v>
      </c>
    </row>
    <row r="450" spans="1:10" x14ac:dyDescent="0.2">
      <c r="A450" t="s">
        <v>1061</v>
      </c>
      <c r="B450" s="2">
        <v>9781509501229</v>
      </c>
      <c r="C450" t="s">
        <v>1075</v>
      </c>
      <c r="D450" t="s">
        <v>1076</v>
      </c>
      <c r="E450" s="3">
        <v>2017</v>
      </c>
      <c r="F450" s="3" t="s">
        <v>14</v>
      </c>
      <c r="G450" s="3">
        <v>0</v>
      </c>
      <c r="H450" s="3" t="s">
        <v>13</v>
      </c>
      <c r="I450" t="s">
        <v>1077</v>
      </c>
      <c r="J450" s="1" t="str">
        <f t="shared" si="6"/>
        <v>Link</v>
      </c>
    </row>
    <row r="451" spans="1:10" x14ac:dyDescent="0.2">
      <c r="A451" t="s">
        <v>1078</v>
      </c>
      <c r="B451" s="2">
        <v>9780134403168</v>
      </c>
      <c r="C451" t="s">
        <v>1079</v>
      </c>
      <c r="D451" t="s">
        <v>1080</v>
      </c>
      <c r="E451" s="3">
        <v>2017</v>
      </c>
      <c r="F451" s="3" t="s">
        <v>14</v>
      </c>
      <c r="H451" s="3" t="s">
        <v>13</v>
      </c>
      <c r="I451" t="s">
        <v>1081</v>
      </c>
      <c r="J451" s="1" t="str">
        <f t="shared" ref="J451:J514" si="7">HYPERLINK(I451, "Link")</f>
        <v>Link</v>
      </c>
    </row>
    <row r="452" spans="1:10" x14ac:dyDescent="0.2">
      <c r="A452" t="s">
        <v>1078</v>
      </c>
      <c r="B452" s="2">
        <v>9780134404998</v>
      </c>
      <c r="C452" t="s">
        <v>1082</v>
      </c>
      <c r="D452" t="s">
        <v>1080</v>
      </c>
      <c r="E452" s="3" t="s">
        <v>13</v>
      </c>
      <c r="F452" s="3" t="s">
        <v>14</v>
      </c>
      <c r="G452" s="3">
        <v>0</v>
      </c>
      <c r="H452" s="3" t="s">
        <v>13</v>
      </c>
      <c r="I452" t="s">
        <v>1083</v>
      </c>
      <c r="J452" s="1" t="str">
        <f t="shared" si="7"/>
        <v>Link</v>
      </c>
    </row>
    <row r="453" spans="1:10" x14ac:dyDescent="0.2">
      <c r="A453" t="s">
        <v>1078</v>
      </c>
      <c r="B453" s="2">
        <v>9780134482019</v>
      </c>
      <c r="C453" t="s">
        <v>1084</v>
      </c>
      <c r="D453" t="s">
        <v>1085</v>
      </c>
      <c r="E453" s="3">
        <v>2017</v>
      </c>
      <c r="F453" s="3" t="s">
        <v>14</v>
      </c>
      <c r="G453" s="3">
        <v>1</v>
      </c>
      <c r="H453" s="3" t="s">
        <v>16</v>
      </c>
      <c r="I453" t="s">
        <v>1086</v>
      </c>
      <c r="J453" s="1" t="str">
        <f t="shared" si="7"/>
        <v>Link</v>
      </c>
    </row>
    <row r="454" spans="1:10" x14ac:dyDescent="0.2">
      <c r="A454" t="s">
        <v>1078</v>
      </c>
      <c r="B454" s="2">
        <v>9780134490762</v>
      </c>
      <c r="C454" t="s">
        <v>1084</v>
      </c>
      <c r="D454" t="s">
        <v>1087</v>
      </c>
      <c r="E454" s="3" t="s">
        <v>13</v>
      </c>
      <c r="F454" s="3" t="s">
        <v>14</v>
      </c>
      <c r="G454" s="3">
        <v>0</v>
      </c>
      <c r="H454" s="3" t="s">
        <v>13</v>
      </c>
      <c r="I454" t="s">
        <v>1088</v>
      </c>
      <c r="J454" s="1" t="str">
        <f t="shared" si="7"/>
        <v>Link</v>
      </c>
    </row>
    <row r="455" spans="1:10" x14ac:dyDescent="0.2">
      <c r="A455" t="s">
        <v>1089</v>
      </c>
      <c r="B455" s="2">
        <v>9780393920109</v>
      </c>
      <c r="C455" t="s">
        <v>1090</v>
      </c>
      <c r="D455" t="s">
        <v>1091</v>
      </c>
      <c r="E455" s="3">
        <v>2013</v>
      </c>
      <c r="F455" s="3" t="s">
        <v>14</v>
      </c>
      <c r="G455" s="3">
        <v>0</v>
      </c>
      <c r="H455" s="3" t="s">
        <v>13</v>
      </c>
      <c r="I455" t="s">
        <v>1092</v>
      </c>
      <c r="J455" s="1" t="str">
        <f t="shared" si="7"/>
        <v>Link</v>
      </c>
    </row>
    <row r="456" spans="1:10" x14ac:dyDescent="0.2">
      <c r="A456" t="s">
        <v>1089</v>
      </c>
      <c r="B456" s="2">
        <v>9780691159836</v>
      </c>
      <c r="C456" t="s">
        <v>1093</v>
      </c>
      <c r="D456" t="s">
        <v>1094</v>
      </c>
      <c r="E456" s="3">
        <v>2014</v>
      </c>
      <c r="F456" s="3" t="s">
        <v>14</v>
      </c>
      <c r="G456" s="3">
        <v>2</v>
      </c>
      <c r="H456" s="3" t="s">
        <v>20</v>
      </c>
      <c r="I456" t="s">
        <v>1095</v>
      </c>
      <c r="J456" s="1" t="str">
        <f t="shared" si="7"/>
        <v>Link</v>
      </c>
    </row>
    <row r="457" spans="1:10" x14ac:dyDescent="0.2">
      <c r="A457" t="s">
        <v>1096</v>
      </c>
      <c r="B457" s="2">
        <v>9781464155468</v>
      </c>
      <c r="C457" t="s">
        <v>1097</v>
      </c>
      <c r="D457" t="s">
        <v>1098</v>
      </c>
      <c r="E457" s="3">
        <v>2017</v>
      </c>
      <c r="F457" s="3" t="s">
        <v>14</v>
      </c>
      <c r="G457" s="3">
        <v>1</v>
      </c>
      <c r="H457" s="3" t="s">
        <v>16</v>
      </c>
      <c r="I457" t="s">
        <v>1099</v>
      </c>
      <c r="J457" s="1" t="str">
        <f t="shared" si="7"/>
        <v>Link</v>
      </c>
    </row>
    <row r="458" spans="1:10" x14ac:dyDescent="0.2">
      <c r="A458" t="s">
        <v>1100</v>
      </c>
      <c r="B458" s="2">
        <v>9780060916824</v>
      </c>
      <c r="C458" t="s">
        <v>1101</v>
      </c>
      <c r="D458" t="s">
        <v>1102</v>
      </c>
      <c r="E458" s="3">
        <v>1989</v>
      </c>
      <c r="F458" s="3" t="s">
        <v>14</v>
      </c>
      <c r="G458" s="3">
        <v>0</v>
      </c>
      <c r="H458" s="3" t="s">
        <v>13</v>
      </c>
      <c r="I458" t="s">
        <v>1103</v>
      </c>
      <c r="J458" s="1" t="str">
        <f t="shared" si="7"/>
        <v>Link</v>
      </c>
    </row>
    <row r="459" spans="1:10" x14ac:dyDescent="0.2">
      <c r="A459" t="s">
        <v>1100</v>
      </c>
      <c r="B459" s="2">
        <v>9780226644899</v>
      </c>
      <c r="C459" t="s">
        <v>1104</v>
      </c>
      <c r="D459" t="s">
        <v>1105</v>
      </c>
      <c r="E459" s="3">
        <v>2004</v>
      </c>
      <c r="F459" s="3" t="s">
        <v>14</v>
      </c>
      <c r="G459" s="3">
        <v>0</v>
      </c>
      <c r="H459" s="3" t="s">
        <v>13</v>
      </c>
      <c r="I459" t="s">
        <v>1106</v>
      </c>
      <c r="J459" s="1" t="str">
        <f t="shared" si="7"/>
        <v>Link</v>
      </c>
    </row>
    <row r="460" spans="1:10" x14ac:dyDescent="0.2">
      <c r="A460" t="s">
        <v>1100</v>
      </c>
      <c r="B460" s="2">
        <v>9780312421854</v>
      </c>
      <c r="C460" t="s">
        <v>1107</v>
      </c>
      <c r="D460" t="s">
        <v>1102</v>
      </c>
      <c r="E460" s="3">
        <v>2003</v>
      </c>
      <c r="F460" s="3" t="s">
        <v>14</v>
      </c>
      <c r="G460" s="3">
        <v>0</v>
      </c>
      <c r="H460" s="3" t="s">
        <v>13</v>
      </c>
      <c r="I460" t="s">
        <v>1108</v>
      </c>
      <c r="J460" s="1" t="str">
        <f t="shared" si="7"/>
        <v>Link</v>
      </c>
    </row>
    <row r="461" spans="1:10" x14ac:dyDescent="0.2">
      <c r="A461" t="s">
        <v>1100</v>
      </c>
      <c r="B461" s="2">
        <v>9780892552313</v>
      </c>
      <c r="C461" t="s">
        <v>1109</v>
      </c>
      <c r="D461" t="s">
        <v>1110</v>
      </c>
      <c r="E461" s="3">
        <v>1996</v>
      </c>
      <c r="F461" s="3" t="s">
        <v>14</v>
      </c>
      <c r="G461" s="3">
        <v>1</v>
      </c>
      <c r="H461" s="3" t="s">
        <v>16</v>
      </c>
      <c r="I461" t="s">
        <v>1111</v>
      </c>
      <c r="J461" s="1" t="str">
        <f t="shared" si="7"/>
        <v>Link</v>
      </c>
    </row>
    <row r="462" spans="1:10" x14ac:dyDescent="0.2">
      <c r="A462" t="s">
        <v>1100</v>
      </c>
      <c r="B462" s="2">
        <v>9781337098113</v>
      </c>
      <c r="C462" t="s">
        <v>1112</v>
      </c>
      <c r="D462" t="s">
        <v>1113</v>
      </c>
      <c r="E462" s="3">
        <v>2017</v>
      </c>
      <c r="F462" s="3" t="s">
        <v>14</v>
      </c>
      <c r="G462" s="3">
        <v>1</v>
      </c>
      <c r="H462" s="3" t="s">
        <v>16</v>
      </c>
      <c r="I462" t="s">
        <v>1114</v>
      </c>
      <c r="J462" s="1" t="str">
        <f t="shared" si="7"/>
        <v>Link</v>
      </c>
    </row>
    <row r="463" spans="1:10" x14ac:dyDescent="0.2">
      <c r="A463" t="s">
        <v>1100</v>
      </c>
      <c r="B463" s="2">
        <v>9781337515115</v>
      </c>
      <c r="C463" t="s">
        <v>1115</v>
      </c>
      <c r="D463" t="s">
        <v>1116</v>
      </c>
      <c r="E463" s="3" t="s">
        <v>13</v>
      </c>
      <c r="F463" s="3" t="s">
        <v>14</v>
      </c>
      <c r="G463" s="3">
        <v>0</v>
      </c>
      <c r="H463" s="3" t="s">
        <v>13</v>
      </c>
      <c r="I463" t="s">
        <v>1117</v>
      </c>
      <c r="J463" s="1" t="str">
        <f t="shared" si="7"/>
        <v>Link</v>
      </c>
    </row>
    <row r="464" spans="1:10" x14ac:dyDescent="0.2">
      <c r="A464" t="s">
        <v>1118</v>
      </c>
      <c r="B464" s="2">
        <v>9780739000212</v>
      </c>
      <c r="C464" t="s">
        <v>1119</v>
      </c>
      <c r="D464" t="s">
        <v>1120</v>
      </c>
      <c r="E464" s="3">
        <v>1998</v>
      </c>
      <c r="F464" s="3" t="s">
        <v>14</v>
      </c>
      <c r="G464" s="3">
        <v>0</v>
      </c>
      <c r="H464" s="3" t="s">
        <v>13</v>
      </c>
      <c r="I464" t="s">
        <v>1121</v>
      </c>
      <c r="J464" s="1" t="str">
        <f t="shared" si="7"/>
        <v>Link</v>
      </c>
    </row>
    <row r="465" spans="1:10" x14ac:dyDescent="0.2">
      <c r="A465" t="s">
        <v>1100</v>
      </c>
      <c r="B465" s="2">
        <v>9781337515115</v>
      </c>
      <c r="C465" t="s">
        <v>1115</v>
      </c>
      <c r="D465" t="s">
        <v>1116</v>
      </c>
      <c r="E465" s="3" t="s">
        <v>13</v>
      </c>
      <c r="F465" s="3" t="s">
        <v>14</v>
      </c>
      <c r="G465" s="3">
        <v>0</v>
      </c>
      <c r="H465" s="3" t="s">
        <v>13</v>
      </c>
      <c r="I465" t="s">
        <v>1117</v>
      </c>
      <c r="J465" s="1" t="str">
        <f t="shared" si="7"/>
        <v>Link</v>
      </c>
    </row>
    <row r="466" spans="1:10" x14ac:dyDescent="0.2">
      <c r="A466" t="s">
        <v>1122</v>
      </c>
      <c r="B466" s="2">
        <v>9781111835484</v>
      </c>
      <c r="C466" t="s">
        <v>1123</v>
      </c>
      <c r="D466" t="s">
        <v>1124</v>
      </c>
      <c r="E466" s="3">
        <v>2013</v>
      </c>
      <c r="F466" s="3" t="s">
        <v>193</v>
      </c>
      <c r="G466" s="3">
        <v>0</v>
      </c>
      <c r="H466" s="3" t="s">
        <v>13</v>
      </c>
      <c r="I466" t="s">
        <v>1125</v>
      </c>
      <c r="J466" s="1" t="str">
        <f t="shared" si="7"/>
        <v>Link</v>
      </c>
    </row>
    <row r="467" spans="1:10" x14ac:dyDescent="0.2">
      <c r="A467" t="s">
        <v>1122</v>
      </c>
      <c r="B467" s="2">
        <v>9781133713272</v>
      </c>
      <c r="C467" t="s">
        <v>1123</v>
      </c>
      <c r="D467" t="s">
        <v>1124</v>
      </c>
      <c r="E467" s="3" t="s">
        <v>13</v>
      </c>
      <c r="F467" s="3" t="s">
        <v>193</v>
      </c>
      <c r="G467" s="3">
        <v>0</v>
      </c>
      <c r="H467" s="3" t="s">
        <v>13</v>
      </c>
      <c r="I467" t="s">
        <v>1126</v>
      </c>
      <c r="J467" s="1" t="str">
        <f t="shared" si="7"/>
        <v>Link</v>
      </c>
    </row>
    <row r="468" spans="1:10" x14ac:dyDescent="0.2">
      <c r="A468" t="s">
        <v>1122</v>
      </c>
      <c r="B468" s="2">
        <v>9781133713272</v>
      </c>
      <c r="C468" t="s">
        <v>1123</v>
      </c>
      <c r="D468" t="s">
        <v>1124</v>
      </c>
      <c r="E468" s="3" t="s">
        <v>13</v>
      </c>
      <c r="F468" s="3" t="s">
        <v>193</v>
      </c>
      <c r="G468" s="3">
        <v>0</v>
      </c>
      <c r="H468" s="3" t="s">
        <v>13</v>
      </c>
      <c r="I468" t="s">
        <v>1126</v>
      </c>
      <c r="J468" s="1" t="str">
        <f t="shared" si="7"/>
        <v>Link</v>
      </c>
    </row>
    <row r="469" spans="1:10" x14ac:dyDescent="0.2">
      <c r="A469" t="s">
        <v>1122</v>
      </c>
      <c r="B469" s="2">
        <v>9781133713272</v>
      </c>
      <c r="C469" t="s">
        <v>1123</v>
      </c>
      <c r="D469" t="s">
        <v>1124</v>
      </c>
      <c r="E469" s="3" t="s">
        <v>13</v>
      </c>
      <c r="F469" s="3" t="s">
        <v>193</v>
      </c>
      <c r="G469" s="3">
        <v>0</v>
      </c>
      <c r="H469" s="3" t="s">
        <v>13</v>
      </c>
      <c r="I469" t="s">
        <v>1126</v>
      </c>
      <c r="J469" s="1" t="str">
        <f t="shared" si="7"/>
        <v>Link</v>
      </c>
    </row>
    <row r="470" spans="1:10" x14ac:dyDescent="0.2">
      <c r="A470" t="s">
        <v>1100</v>
      </c>
      <c r="B470" s="2">
        <v>9781337515115</v>
      </c>
      <c r="C470" t="s">
        <v>1115</v>
      </c>
      <c r="D470" t="s">
        <v>1116</v>
      </c>
      <c r="E470" s="3" t="s">
        <v>13</v>
      </c>
      <c r="F470" s="3" t="s">
        <v>14</v>
      </c>
      <c r="G470" s="3">
        <v>0</v>
      </c>
      <c r="H470" s="3" t="s">
        <v>13</v>
      </c>
      <c r="I470" t="s">
        <v>1117</v>
      </c>
      <c r="J470" s="1" t="str">
        <f t="shared" si="7"/>
        <v>Link</v>
      </c>
    </row>
    <row r="471" spans="1:10" x14ac:dyDescent="0.2">
      <c r="A471" t="s">
        <v>1122</v>
      </c>
      <c r="B471" s="2">
        <v>9781544336466</v>
      </c>
      <c r="C471" t="s">
        <v>1127</v>
      </c>
      <c r="D471" t="s">
        <v>1128</v>
      </c>
      <c r="E471" s="3" t="s">
        <v>13</v>
      </c>
      <c r="F471" s="3" t="s">
        <v>193</v>
      </c>
      <c r="G471" s="3">
        <v>0</v>
      </c>
      <c r="H471" s="3" t="s">
        <v>13</v>
      </c>
      <c r="I471" t="s">
        <v>1129</v>
      </c>
      <c r="J471" s="1" t="str">
        <f t="shared" si="7"/>
        <v>Link</v>
      </c>
    </row>
    <row r="472" spans="1:10" x14ac:dyDescent="0.2">
      <c r="A472" t="s">
        <v>1122</v>
      </c>
      <c r="B472" s="2">
        <v>9781544336466</v>
      </c>
      <c r="C472" t="s">
        <v>1127</v>
      </c>
      <c r="D472" t="s">
        <v>1128</v>
      </c>
      <c r="E472" s="3" t="s">
        <v>13</v>
      </c>
      <c r="F472" s="3" t="s">
        <v>193</v>
      </c>
      <c r="G472" s="3">
        <v>0</v>
      </c>
      <c r="H472" s="3" t="s">
        <v>13</v>
      </c>
      <c r="I472" t="s">
        <v>1129</v>
      </c>
      <c r="J472" s="1" t="str">
        <f t="shared" si="7"/>
        <v>Link</v>
      </c>
    </row>
    <row r="473" spans="1:10" x14ac:dyDescent="0.2">
      <c r="A473" t="s">
        <v>1122</v>
      </c>
      <c r="B473" s="2">
        <v>9781544336466</v>
      </c>
      <c r="C473" t="s">
        <v>1127</v>
      </c>
      <c r="D473" t="s">
        <v>1128</v>
      </c>
      <c r="E473" s="3" t="s">
        <v>13</v>
      </c>
      <c r="F473" s="3" t="s">
        <v>193</v>
      </c>
      <c r="G473" s="3">
        <v>0</v>
      </c>
      <c r="H473" s="3" t="s">
        <v>13</v>
      </c>
      <c r="I473" t="s">
        <v>1129</v>
      </c>
      <c r="J473" s="1" t="str">
        <f t="shared" si="7"/>
        <v>Link</v>
      </c>
    </row>
    <row r="474" spans="1:10" x14ac:dyDescent="0.2">
      <c r="A474" t="s">
        <v>1122</v>
      </c>
      <c r="B474" s="2">
        <v>9781544336473</v>
      </c>
      <c r="C474" t="s">
        <v>1130</v>
      </c>
      <c r="D474" t="s">
        <v>1128</v>
      </c>
      <c r="E474" s="3">
        <v>2019</v>
      </c>
      <c r="F474" s="3" t="s">
        <v>193</v>
      </c>
      <c r="G474" s="3">
        <v>0</v>
      </c>
      <c r="H474" s="3" t="s">
        <v>13</v>
      </c>
      <c r="I474" t="s">
        <v>1131</v>
      </c>
      <c r="J474" s="1" t="str">
        <f t="shared" si="7"/>
        <v>Link</v>
      </c>
    </row>
    <row r="475" spans="1:10" x14ac:dyDescent="0.2">
      <c r="A475" t="s">
        <v>1132</v>
      </c>
      <c r="B475" s="2">
        <v>9780761928799</v>
      </c>
      <c r="C475" t="s">
        <v>1133</v>
      </c>
      <c r="D475" t="s">
        <v>1134</v>
      </c>
      <c r="E475" s="3">
        <v>2004</v>
      </c>
      <c r="F475" s="3" t="s">
        <v>193</v>
      </c>
      <c r="G475" s="3">
        <v>1</v>
      </c>
      <c r="H475" s="3" t="s">
        <v>16</v>
      </c>
      <c r="I475" t="s">
        <v>1135</v>
      </c>
      <c r="J475" s="1" t="str">
        <f t="shared" si="7"/>
        <v>Link</v>
      </c>
    </row>
    <row r="476" spans="1:10" x14ac:dyDescent="0.2">
      <c r="A476" t="s">
        <v>1132</v>
      </c>
      <c r="B476" s="2">
        <v>9781446289600</v>
      </c>
      <c r="C476" t="s">
        <v>1136</v>
      </c>
      <c r="D476" t="s">
        <v>1137</v>
      </c>
      <c r="E476" s="3" t="s">
        <v>13</v>
      </c>
      <c r="F476" s="3" t="s">
        <v>193</v>
      </c>
      <c r="G476" s="3">
        <v>0</v>
      </c>
      <c r="H476" s="3" t="s">
        <v>13</v>
      </c>
      <c r="I476" t="s">
        <v>1138</v>
      </c>
      <c r="J476" s="1" t="str">
        <f t="shared" si="7"/>
        <v>Link</v>
      </c>
    </row>
    <row r="477" spans="1:10" x14ac:dyDescent="0.2">
      <c r="A477" t="s">
        <v>1132</v>
      </c>
      <c r="B477" s="2">
        <v>9781446289600</v>
      </c>
      <c r="C477" t="s">
        <v>1136</v>
      </c>
      <c r="D477" t="s">
        <v>1137</v>
      </c>
      <c r="E477" s="3" t="s">
        <v>13</v>
      </c>
      <c r="F477" s="3" t="s">
        <v>193</v>
      </c>
      <c r="G477" s="3">
        <v>0</v>
      </c>
      <c r="H477" s="3" t="s">
        <v>13</v>
      </c>
      <c r="I477" t="s">
        <v>1138</v>
      </c>
      <c r="J477" s="1" t="str">
        <f t="shared" si="7"/>
        <v>Link</v>
      </c>
    </row>
    <row r="478" spans="1:10" x14ac:dyDescent="0.2">
      <c r="A478" t="s">
        <v>1132</v>
      </c>
      <c r="B478" s="2">
        <v>9781446289600</v>
      </c>
      <c r="C478" t="s">
        <v>1136</v>
      </c>
      <c r="D478" t="s">
        <v>1137</v>
      </c>
      <c r="E478" s="3" t="s">
        <v>13</v>
      </c>
      <c r="F478" s="3" t="s">
        <v>193</v>
      </c>
      <c r="G478" s="3">
        <v>0</v>
      </c>
      <c r="H478" s="3" t="s">
        <v>13</v>
      </c>
      <c r="I478" t="s">
        <v>1138</v>
      </c>
      <c r="J478" s="1" t="str">
        <f t="shared" si="7"/>
        <v>Link</v>
      </c>
    </row>
    <row r="479" spans="1:10" x14ac:dyDescent="0.2">
      <c r="A479" t="s">
        <v>1132</v>
      </c>
      <c r="B479" s="2">
        <v>9781446289600</v>
      </c>
      <c r="C479" t="s">
        <v>1136</v>
      </c>
      <c r="D479" t="s">
        <v>1137</v>
      </c>
      <c r="E479" s="3" t="s">
        <v>13</v>
      </c>
      <c r="F479" s="3" t="s">
        <v>193</v>
      </c>
      <c r="G479" s="3">
        <v>0</v>
      </c>
      <c r="H479" s="3" t="s">
        <v>13</v>
      </c>
      <c r="I479" t="s">
        <v>1138</v>
      </c>
      <c r="J479" s="1" t="str">
        <f t="shared" si="7"/>
        <v>Link</v>
      </c>
    </row>
    <row r="480" spans="1:10" x14ac:dyDescent="0.2">
      <c r="A480" t="s">
        <v>1132</v>
      </c>
      <c r="B480" s="2">
        <v>9781849202015</v>
      </c>
      <c r="C480" t="s">
        <v>1136</v>
      </c>
      <c r="D480" t="s">
        <v>1137</v>
      </c>
      <c r="E480" s="3">
        <v>2011</v>
      </c>
      <c r="F480" s="3" t="s">
        <v>193</v>
      </c>
      <c r="G480" s="3">
        <v>1</v>
      </c>
      <c r="H480" s="3" t="s">
        <v>16</v>
      </c>
      <c r="I480" t="s">
        <v>1139</v>
      </c>
      <c r="J480" s="1" t="str">
        <f t="shared" si="7"/>
        <v>Link</v>
      </c>
    </row>
    <row r="481" spans="1:10" x14ac:dyDescent="0.2">
      <c r="A481" t="s">
        <v>1140</v>
      </c>
      <c r="B481" s="2">
        <v>9781337559010</v>
      </c>
      <c r="C481" t="s">
        <v>1141</v>
      </c>
      <c r="D481" t="s">
        <v>1142</v>
      </c>
      <c r="E481" s="3">
        <v>2019</v>
      </c>
      <c r="F481" s="3" t="s">
        <v>14</v>
      </c>
      <c r="G481" s="3">
        <v>0</v>
      </c>
      <c r="H481" s="3" t="s">
        <v>13</v>
      </c>
      <c r="I481" t="s">
        <v>1143</v>
      </c>
      <c r="J481" s="1" t="str">
        <f t="shared" si="7"/>
        <v>Link</v>
      </c>
    </row>
    <row r="482" spans="1:10" x14ac:dyDescent="0.2">
      <c r="A482" t="s">
        <v>1140</v>
      </c>
      <c r="B482" s="2">
        <v>9781337671705</v>
      </c>
      <c r="C482" t="s">
        <v>1141</v>
      </c>
      <c r="D482" t="s">
        <v>1142</v>
      </c>
      <c r="E482" s="3" t="s">
        <v>13</v>
      </c>
      <c r="F482" s="3" t="s">
        <v>14</v>
      </c>
      <c r="G482" s="3">
        <v>0</v>
      </c>
      <c r="H482" s="3" t="s">
        <v>13</v>
      </c>
      <c r="I482" t="s">
        <v>1144</v>
      </c>
      <c r="J482" s="1" t="str">
        <f t="shared" si="7"/>
        <v>Link</v>
      </c>
    </row>
    <row r="483" spans="1:10" x14ac:dyDescent="0.2">
      <c r="A483" t="s">
        <v>1140</v>
      </c>
      <c r="B483" s="2">
        <v>9781337671705</v>
      </c>
      <c r="C483" t="s">
        <v>1141</v>
      </c>
      <c r="D483" t="s">
        <v>1142</v>
      </c>
      <c r="E483" s="3" t="s">
        <v>13</v>
      </c>
      <c r="F483" s="3" t="s">
        <v>14</v>
      </c>
      <c r="G483" s="3">
        <v>0</v>
      </c>
      <c r="H483" s="3" t="s">
        <v>13</v>
      </c>
      <c r="I483" t="s">
        <v>1144</v>
      </c>
      <c r="J483" s="1" t="str">
        <f t="shared" si="7"/>
        <v>Link</v>
      </c>
    </row>
    <row r="484" spans="1:10" x14ac:dyDescent="0.2">
      <c r="A484" t="s">
        <v>661</v>
      </c>
      <c r="B484" s="2">
        <v>9780062292070</v>
      </c>
      <c r="C484" t="s">
        <v>1145</v>
      </c>
      <c r="D484" t="s">
        <v>1146</v>
      </c>
      <c r="E484" s="3">
        <v>2017</v>
      </c>
      <c r="F484" s="3" t="s">
        <v>14</v>
      </c>
      <c r="G484" s="3">
        <v>0</v>
      </c>
      <c r="H484" s="3" t="s">
        <v>13</v>
      </c>
      <c r="I484" t="s">
        <v>1147</v>
      </c>
      <c r="J484" s="1" t="str">
        <f t="shared" si="7"/>
        <v>Link</v>
      </c>
    </row>
    <row r="485" spans="1:10" x14ac:dyDescent="0.2">
      <c r="A485" t="s">
        <v>1148</v>
      </c>
      <c r="B485" s="2">
        <v>9781260058895</v>
      </c>
      <c r="C485" t="s">
        <v>1149</v>
      </c>
      <c r="D485" t="s">
        <v>1150</v>
      </c>
      <c r="E485" s="3">
        <v>2020</v>
      </c>
      <c r="F485" s="3" t="s">
        <v>14</v>
      </c>
      <c r="H485" s="3" t="s">
        <v>13</v>
      </c>
      <c r="I485" t="s">
        <v>1151</v>
      </c>
      <c r="J485" s="1" t="str">
        <f t="shared" si="7"/>
        <v>Link</v>
      </c>
    </row>
    <row r="486" spans="1:10" x14ac:dyDescent="0.2">
      <c r="A486" t="s">
        <v>908</v>
      </c>
      <c r="B486" s="2">
        <v>9781444327915</v>
      </c>
      <c r="C486" t="s">
        <v>909</v>
      </c>
      <c r="D486" t="s">
        <v>910</v>
      </c>
      <c r="E486" s="3" t="s">
        <v>13</v>
      </c>
      <c r="F486" s="3" t="s">
        <v>14</v>
      </c>
      <c r="G486" s="3">
        <v>2</v>
      </c>
      <c r="H486" s="3" t="s">
        <v>20</v>
      </c>
      <c r="I486" t="s">
        <v>1152</v>
      </c>
      <c r="J486" s="1" t="str">
        <f t="shared" si="7"/>
        <v>Link</v>
      </c>
    </row>
    <row r="487" spans="1:10" x14ac:dyDescent="0.2">
      <c r="A487" t="s">
        <v>1148</v>
      </c>
      <c r="B487" s="2">
        <v>9781260401585</v>
      </c>
      <c r="C487" t="s">
        <v>1153</v>
      </c>
      <c r="D487" t="s">
        <v>1150</v>
      </c>
      <c r="E487" s="3" t="s">
        <v>13</v>
      </c>
      <c r="F487" s="3" t="s">
        <v>14</v>
      </c>
      <c r="G487" s="3">
        <v>0</v>
      </c>
      <c r="H487" s="3" t="s">
        <v>13</v>
      </c>
      <c r="I487" t="s">
        <v>1154</v>
      </c>
      <c r="J487" s="1" t="str">
        <f t="shared" si="7"/>
        <v>Link</v>
      </c>
    </row>
    <row r="488" spans="1:10" x14ac:dyDescent="0.2">
      <c r="A488" t="s">
        <v>1148</v>
      </c>
      <c r="B488" s="2">
        <v>9781260401585</v>
      </c>
      <c r="C488" t="s">
        <v>1153</v>
      </c>
      <c r="D488" t="s">
        <v>1150</v>
      </c>
      <c r="E488" s="3" t="s">
        <v>13</v>
      </c>
      <c r="F488" s="3" t="s">
        <v>14</v>
      </c>
      <c r="G488" s="3">
        <v>0</v>
      </c>
      <c r="H488" s="3" t="s">
        <v>13</v>
      </c>
      <c r="I488" t="s">
        <v>1154</v>
      </c>
      <c r="J488" s="1" t="str">
        <f t="shared" si="7"/>
        <v>Link</v>
      </c>
    </row>
    <row r="489" spans="1:10" x14ac:dyDescent="0.2">
      <c r="A489" t="s">
        <v>1155</v>
      </c>
      <c r="B489" s="2">
        <v>9781305504912</v>
      </c>
      <c r="C489" t="s">
        <v>1156</v>
      </c>
      <c r="D489" t="s">
        <v>1157</v>
      </c>
      <c r="E489" s="3">
        <v>2017</v>
      </c>
      <c r="F489" s="3" t="s">
        <v>14</v>
      </c>
      <c r="G489" s="3">
        <v>1</v>
      </c>
      <c r="H489" s="3" t="s">
        <v>16</v>
      </c>
      <c r="I489" t="s">
        <v>1158</v>
      </c>
      <c r="J489" s="1" t="str">
        <f t="shared" si="7"/>
        <v>Link</v>
      </c>
    </row>
    <row r="490" spans="1:10" x14ac:dyDescent="0.2">
      <c r="A490" t="s">
        <v>1155</v>
      </c>
      <c r="B490" s="2">
        <v>9781305856424</v>
      </c>
      <c r="C490" t="s">
        <v>1156</v>
      </c>
      <c r="D490" t="s">
        <v>1159</v>
      </c>
      <c r="E490" s="3" t="s">
        <v>13</v>
      </c>
      <c r="F490" s="3" t="s">
        <v>14</v>
      </c>
      <c r="G490" s="3">
        <v>0</v>
      </c>
      <c r="H490" s="3" t="s">
        <v>13</v>
      </c>
      <c r="I490" t="s">
        <v>1160</v>
      </c>
      <c r="J490" s="1" t="str">
        <f t="shared" si="7"/>
        <v>Link</v>
      </c>
    </row>
    <row r="491" spans="1:10" x14ac:dyDescent="0.2">
      <c r="A491" t="s">
        <v>1155</v>
      </c>
      <c r="B491" s="2">
        <v>9781305856424</v>
      </c>
      <c r="C491" t="s">
        <v>1156</v>
      </c>
      <c r="D491" t="s">
        <v>1159</v>
      </c>
      <c r="E491" s="3" t="s">
        <v>13</v>
      </c>
      <c r="F491" s="3" t="s">
        <v>14</v>
      </c>
      <c r="G491" s="3">
        <v>0</v>
      </c>
      <c r="H491" s="3" t="s">
        <v>13</v>
      </c>
      <c r="I491" t="s">
        <v>1160</v>
      </c>
      <c r="J491" s="1" t="str">
        <f t="shared" si="7"/>
        <v>Link</v>
      </c>
    </row>
    <row r="492" spans="1:10" x14ac:dyDescent="0.2">
      <c r="A492" t="s">
        <v>1148</v>
      </c>
      <c r="B492" s="2">
        <v>9781260401585</v>
      </c>
      <c r="C492" t="s">
        <v>1153</v>
      </c>
      <c r="D492" t="s">
        <v>1150</v>
      </c>
      <c r="E492" s="3" t="s">
        <v>13</v>
      </c>
      <c r="F492" s="3" t="s">
        <v>14</v>
      </c>
      <c r="G492" s="3">
        <v>0</v>
      </c>
      <c r="H492" s="3" t="s">
        <v>13</v>
      </c>
      <c r="I492" t="s">
        <v>1154</v>
      </c>
      <c r="J492" s="1" t="str">
        <f t="shared" si="7"/>
        <v>Link</v>
      </c>
    </row>
    <row r="493" spans="1:10" x14ac:dyDescent="0.2">
      <c r="A493" t="s">
        <v>1161</v>
      </c>
      <c r="B493" s="2">
        <v>9780060928759</v>
      </c>
      <c r="C493" t="s">
        <v>1162</v>
      </c>
      <c r="D493" t="s">
        <v>1163</v>
      </c>
      <c r="E493" s="3">
        <v>1997</v>
      </c>
      <c r="F493" s="3" t="s">
        <v>14</v>
      </c>
      <c r="G493" s="3">
        <v>1</v>
      </c>
      <c r="H493" s="3" t="s">
        <v>16</v>
      </c>
      <c r="I493" t="s">
        <v>1164</v>
      </c>
      <c r="J493" s="1" t="str">
        <f t="shared" si="7"/>
        <v>Link</v>
      </c>
    </row>
    <row r="494" spans="1:10" x14ac:dyDescent="0.2">
      <c r="A494" t="s">
        <v>1155</v>
      </c>
      <c r="B494" s="2">
        <v>9781305856424</v>
      </c>
      <c r="C494" t="s">
        <v>1156</v>
      </c>
      <c r="D494" t="s">
        <v>1159</v>
      </c>
      <c r="E494" s="3" t="s">
        <v>13</v>
      </c>
      <c r="F494" s="3" t="s">
        <v>14</v>
      </c>
      <c r="G494" s="3">
        <v>0</v>
      </c>
      <c r="H494" s="3" t="s">
        <v>13</v>
      </c>
      <c r="I494" t="s">
        <v>1160</v>
      </c>
      <c r="J494" s="1" t="str">
        <f t="shared" si="7"/>
        <v>Link</v>
      </c>
    </row>
    <row r="495" spans="1:10" x14ac:dyDescent="0.2">
      <c r="A495" t="s">
        <v>1161</v>
      </c>
      <c r="B495" s="2">
        <v>9780521587945</v>
      </c>
      <c r="C495" t="s">
        <v>1165</v>
      </c>
      <c r="D495" t="s">
        <v>1166</v>
      </c>
      <c r="E495" s="3">
        <v>1999</v>
      </c>
      <c r="F495" s="3" t="s">
        <v>14</v>
      </c>
      <c r="G495" s="3">
        <v>1</v>
      </c>
      <c r="H495" s="3" t="s">
        <v>16</v>
      </c>
      <c r="I495" t="s">
        <v>1167</v>
      </c>
      <c r="J495" s="1" t="str">
        <f t="shared" si="7"/>
        <v>Link</v>
      </c>
    </row>
    <row r="496" spans="1:10" x14ac:dyDescent="0.2">
      <c r="A496" t="s">
        <v>1161</v>
      </c>
      <c r="B496" s="2">
        <v>9780881451733</v>
      </c>
      <c r="C496" t="s">
        <v>1168</v>
      </c>
      <c r="D496" t="s">
        <v>1169</v>
      </c>
      <c r="E496" s="3">
        <v>2000</v>
      </c>
      <c r="F496" s="3" t="s">
        <v>14</v>
      </c>
      <c r="G496" s="3">
        <v>0</v>
      </c>
      <c r="H496" s="3" t="s">
        <v>13</v>
      </c>
      <c r="I496" t="s">
        <v>1170</v>
      </c>
      <c r="J496" s="1" t="str">
        <f t="shared" si="7"/>
        <v>Link</v>
      </c>
    </row>
    <row r="497" spans="1:10" x14ac:dyDescent="0.2">
      <c r="A497" t="s">
        <v>1161</v>
      </c>
      <c r="B497" s="2">
        <v>9780881455304</v>
      </c>
      <c r="C497" t="s">
        <v>1171</v>
      </c>
      <c r="D497" t="s">
        <v>1172</v>
      </c>
      <c r="E497" s="3" t="s">
        <v>13</v>
      </c>
      <c r="F497" s="3" t="s">
        <v>14</v>
      </c>
      <c r="G497" s="3">
        <v>0</v>
      </c>
      <c r="H497" s="3" t="s">
        <v>13</v>
      </c>
      <c r="I497" t="s">
        <v>1173</v>
      </c>
      <c r="J497" s="1" t="str">
        <f t="shared" si="7"/>
        <v>Link</v>
      </c>
    </row>
    <row r="498" spans="1:10" x14ac:dyDescent="0.2">
      <c r="A498" t="s">
        <v>1161</v>
      </c>
      <c r="B498" s="2">
        <v>9781317832720</v>
      </c>
      <c r="C498" t="s">
        <v>1174</v>
      </c>
      <c r="D498" t="s">
        <v>1175</v>
      </c>
      <c r="E498" s="3" t="s">
        <v>13</v>
      </c>
      <c r="F498" s="3" t="s">
        <v>14</v>
      </c>
      <c r="G498" s="3">
        <v>0</v>
      </c>
      <c r="H498" s="3" t="s">
        <v>13</v>
      </c>
      <c r="I498" t="s">
        <v>1176</v>
      </c>
      <c r="J498" s="1" t="str">
        <f t="shared" si="7"/>
        <v>Link</v>
      </c>
    </row>
    <row r="499" spans="1:10" x14ac:dyDescent="0.2">
      <c r="A499" t="s">
        <v>1161</v>
      </c>
      <c r="B499" s="2">
        <v>9781589634695</v>
      </c>
      <c r="C499" t="s">
        <v>1177</v>
      </c>
      <c r="D499" t="s">
        <v>1178</v>
      </c>
      <c r="E499" s="3" t="s">
        <v>13</v>
      </c>
      <c r="F499" s="3" t="s">
        <v>14</v>
      </c>
      <c r="G499" s="3">
        <v>0</v>
      </c>
      <c r="H499" s="3" t="s">
        <v>13</v>
      </c>
      <c r="I499" t="s">
        <v>1179</v>
      </c>
      <c r="J499" s="1" t="str">
        <f t="shared" si="7"/>
        <v>Link</v>
      </c>
    </row>
    <row r="500" spans="1:10" x14ac:dyDescent="0.2">
      <c r="A500" t="s">
        <v>1161</v>
      </c>
      <c r="B500" s="2">
        <v>9781854597311</v>
      </c>
      <c r="C500" t="s">
        <v>1180</v>
      </c>
      <c r="D500" t="s">
        <v>1181</v>
      </c>
      <c r="E500" s="3">
        <v>2003</v>
      </c>
      <c r="F500" s="3" t="s">
        <v>14</v>
      </c>
      <c r="G500" s="3">
        <v>0</v>
      </c>
      <c r="H500" s="3" t="s">
        <v>13</v>
      </c>
      <c r="I500" t="s">
        <v>1182</v>
      </c>
      <c r="J500" s="1" t="str">
        <f t="shared" si="7"/>
        <v>Link</v>
      </c>
    </row>
    <row r="501" spans="1:10" x14ac:dyDescent="0.2">
      <c r="A501" t="s">
        <v>1183</v>
      </c>
      <c r="B501" s="2">
        <v>9785778401600</v>
      </c>
      <c r="C501" t="s">
        <v>1184</v>
      </c>
      <c r="D501" t="s">
        <v>1185</v>
      </c>
      <c r="E501" s="3" t="s">
        <v>13</v>
      </c>
      <c r="F501" s="3" t="s">
        <v>14</v>
      </c>
      <c r="G501" s="3">
        <v>0</v>
      </c>
      <c r="H501" s="3" t="s">
        <v>13</v>
      </c>
      <c r="I501" t="s">
        <v>1186</v>
      </c>
      <c r="J501" s="1" t="str">
        <f t="shared" si="7"/>
        <v>Link</v>
      </c>
    </row>
    <row r="502" spans="1:10" x14ac:dyDescent="0.2">
      <c r="A502" t="s">
        <v>1187</v>
      </c>
      <c r="B502" s="2">
        <v>9780757558412</v>
      </c>
      <c r="C502" t="s">
        <v>1188</v>
      </c>
      <c r="D502" t="s">
        <v>1189</v>
      </c>
      <c r="E502" s="3">
        <v>2009</v>
      </c>
      <c r="F502" s="3" t="s">
        <v>14</v>
      </c>
      <c r="G502" s="3">
        <v>0</v>
      </c>
      <c r="H502" s="3" t="s">
        <v>13</v>
      </c>
      <c r="I502" t="s">
        <v>1190</v>
      </c>
      <c r="J502" s="1" t="str">
        <f t="shared" si="7"/>
        <v>Link</v>
      </c>
    </row>
    <row r="503" spans="1:10" x14ac:dyDescent="0.2">
      <c r="A503" t="s">
        <v>1191</v>
      </c>
      <c r="B503" s="2">
        <v>9781626166394</v>
      </c>
      <c r="C503" t="s">
        <v>1192</v>
      </c>
      <c r="D503" t="s">
        <v>1193</v>
      </c>
      <c r="E503" s="3">
        <v>2019</v>
      </c>
      <c r="F503" s="3" t="s">
        <v>193</v>
      </c>
      <c r="G503" s="3">
        <v>1</v>
      </c>
      <c r="H503" s="3" t="s">
        <v>16</v>
      </c>
      <c r="I503" t="s">
        <v>1194</v>
      </c>
      <c r="J503" s="1" t="str">
        <f t="shared" si="7"/>
        <v>Link</v>
      </c>
    </row>
    <row r="504" spans="1:10" x14ac:dyDescent="0.2">
      <c r="A504" t="s">
        <v>1195</v>
      </c>
      <c r="B504" s="2">
        <v>9780195113860</v>
      </c>
      <c r="C504" t="s">
        <v>1196</v>
      </c>
      <c r="D504" t="s">
        <v>1197</v>
      </c>
      <c r="E504" s="3">
        <v>1997</v>
      </c>
      <c r="F504" s="3" t="s">
        <v>14</v>
      </c>
      <c r="G504" s="3">
        <v>1</v>
      </c>
      <c r="H504" s="3" t="s">
        <v>16</v>
      </c>
      <c r="I504" t="s">
        <v>1198</v>
      </c>
      <c r="J504" s="1" t="str">
        <f t="shared" si="7"/>
        <v>Link</v>
      </c>
    </row>
    <row r="505" spans="1:10" x14ac:dyDescent="0.2">
      <c r="A505" t="s">
        <v>1195</v>
      </c>
      <c r="B505" s="2">
        <v>9780198826200</v>
      </c>
      <c r="C505" t="s">
        <v>1199</v>
      </c>
      <c r="D505" t="s">
        <v>611</v>
      </c>
      <c r="E505" s="3">
        <v>2018</v>
      </c>
      <c r="F505" s="3" t="s">
        <v>14</v>
      </c>
      <c r="G505" s="3">
        <v>0</v>
      </c>
      <c r="H505" s="3" t="s">
        <v>13</v>
      </c>
      <c r="I505" t="s">
        <v>1200</v>
      </c>
      <c r="J505" s="1" t="str">
        <f t="shared" si="7"/>
        <v>Link</v>
      </c>
    </row>
    <row r="506" spans="1:10" x14ac:dyDescent="0.2">
      <c r="A506" t="s">
        <v>1195</v>
      </c>
      <c r="B506" s="2">
        <v>9781416587095</v>
      </c>
      <c r="C506" t="s">
        <v>1201</v>
      </c>
      <c r="D506" t="s">
        <v>1202</v>
      </c>
      <c r="E506" s="3">
        <v>2011</v>
      </c>
      <c r="F506" s="3" t="s">
        <v>14</v>
      </c>
      <c r="G506" s="3">
        <v>1</v>
      </c>
      <c r="H506" s="3" t="s">
        <v>16</v>
      </c>
      <c r="I506" t="s">
        <v>1203</v>
      </c>
      <c r="J506" s="1" t="str">
        <f t="shared" si="7"/>
        <v>Link</v>
      </c>
    </row>
    <row r="507" spans="1:10" x14ac:dyDescent="0.2">
      <c r="A507" t="s">
        <v>1204</v>
      </c>
      <c r="B507" s="2">
        <v>9780415520317</v>
      </c>
      <c r="C507" t="s">
        <v>1205</v>
      </c>
      <c r="D507" t="s">
        <v>1206</v>
      </c>
      <c r="E507" s="3">
        <v>2015</v>
      </c>
      <c r="F507" s="3" t="s">
        <v>14</v>
      </c>
      <c r="G507" s="3">
        <v>2</v>
      </c>
      <c r="H507" s="3" t="s">
        <v>16</v>
      </c>
      <c r="I507" t="s">
        <v>1207</v>
      </c>
      <c r="J507" s="1" t="str">
        <f t="shared" si="7"/>
        <v>Link</v>
      </c>
    </row>
    <row r="508" spans="1:10" x14ac:dyDescent="0.2">
      <c r="A508" t="s">
        <v>1204</v>
      </c>
      <c r="B508" s="2">
        <v>9780801484636</v>
      </c>
      <c r="C508" t="s">
        <v>1208</v>
      </c>
      <c r="D508" t="s">
        <v>1209</v>
      </c>
      <c r="E508" s="3">
        <v>1997</v>
      </c>
      <c r="F508" s="3" t="s">
        <v>14</v>
      </c>
      <c r="G508" s="3">
        <v>3</v>
      </c>
      <c r="H508" s="3" t="s">
        <v>16</v>
      </c>
      <c r="I508" t="s">
        <v>1210</v>
      </c>
      <c r="J508" s="1" t="str">
        <f t="shared" si="7"/>
        <v>Link</v>
      </c>
    </row>
    <row r="509" spans="1:10" x14ac:dyDescent="0.2">
      <c r="A509" t="s">
        <v>1204</v>
      </c>
      <c r="B509" s="2">
        <v>9781469653662</v>
      </c>
      <c r="C509" t="s">
        <v>1211</v>
      </c>
      <c r="D509" t="s">
        <v>798</v>
      </c>
      <c r="E509" s="3">
        <v>2019</v>
      </c>
      <c r="F509" s="3" t="s">
        <v>193</v>
      </c>
      <c r="G509" s="3">
        <v>2</v>
      </c>
      <c r="H509" s="3" t="s">
        <v>16</v>
      </c>
      <c r="I509" t="s">
        <v>1212</v>
      </c>
      <c r="J509" s="1" t="str">
        <f t="shared" si="7"/>
        <v>Link</v>
      </c>
    </row>
    <row r="510" spans="1:10" x14ac:dyDescent="0.2">
      <c r="A510" t="s">
        <v>1204</v>
      </c>
      <c r="B510" s="2">
        <v>9781479804177</v>
      </c>
      <c r="C510" t="s">
        <v>1213</v>
      </c>
      <c r="D510" t="s">
        <v>1214</v>
      </c>
      <c r="E510" s="3">
        <v>2020</v>
      </c>
      <c r="F510" s="3" t="s">
        <v>193</v>
      </c>
      <c r="G510" s="3">
        <v>2</v>
      </c>
      <c r="H510" s="3" t="s">
        <v>16</v>
      </c>
      <c r="I510" t="s">
        <v>1215</v>
      </c>
      <c r="J510" s="1" t="str">
        <f t="shared" si="7"/>
        <v>Link</v>
      </c>
    </row>
    <row r="511" spans="1:10" x14ac:dyDescent="0.2">
      <c r="A511" t="s">
        <v>1204</v>
      </c>
      <c r="B511" s="2">
        <v>9781509526406</v>
      </c>
      <c r="C511" t="s">
        <v>1216</v>
      </c>
      <c r="D511" t="s">
        <v>1217</v>
      </c>
      <c r="E511" s="3">
        <v>2019</v>
      </c>
      <c r="F511" s="3" t="s">
        <v>193</v>
      </c>
      <c r="H511" s="3" t="s">
        <v>13</v>
      </c>
      <c r="I511" t="s">
        <v>1218</v>
      </c>
      <c r="J511" s="1" t="str">
        <f t="shared" si="7"/>
        <v>Link</v>
      </c>
    </row>
    <row r="512" spans="1:10" x14ac:dyDescent="0.2">
      <c r="A512" t="s">
        <v>1204</v>
      </c>
      <c r="B512" s="2">
        <v>9781509526437</v>
      </c>
      <c r="C512" t="s">
        <v>1216</v>
      </c>
      <c r="D512" t="s">
        <v>1217</v>
      </c>
      <c r="E512" s="3" t="s">
        <v>13</v>
      </c>
      <c r="F512" s="3" t="s">
        <v>193</v>
      </c>
      <c r="H512" s="3" t="s">
        <v>13</v>
      </c>
      <c r="I512" t="s">
        <v>1219</v>
      </c>
      <c r="J512" s="1" t="str">
        <f t="shared" si="7"/>
        <v>Link</v>
      </c>
    </row>
    <row r="513" spans="1:10" x14ac:dyDescent="0.2">
      <c r="A513" t="s">
        <v>1204</v>
      </c>
      <c r="B513" s="2">
        <v>9781509539680</v>
      </c>
      <c r="C513" t="s">
        <v>1220</v>
      </c>
      <c r="D513" t="s">
        <v>1221</v>
      </c>
      <c r="E513" s="3">
        <v>2020</v>
      </c>
      <c r="F513" s="3" t="s">
        <v>193</v>
      </c>
      <c r="G513" s="3">
        <v>1</v>
      </c>
      <c r="H513" s="3" t="s">
        <v>16</v>
      </c>
      <c r="I513" t="s">
        <v>1222</v>
      </c>
      <c r="J513" s="1" t="str">
        <f t="shared" si="7"/>
        <v>Link</v>
      </c>
    </row>
    <row r="514" spans="1:10" x14ac:dyDescent="0.2">
      <c r="A514" t="s">
        <v>1204</v>
      </c>
      <c r="B514" s="2">
        <v>9781509539697</v>
      </c>
      <c r="C514" t="s">
        <v>1220</v>
      </c>
      <c r="D514" t="s">
        <v>1221</v>
      </c>
      <c r="E514" s="3" t="s">
        <v>13</v>
      </c>
      <c r="F514" s="3" t="s">
        <v>193</v>
      </c>
      <c r="G514" s="3">
        <v>1</v>
      </c>
      <c r="H514" s="3" t="s">
        <v>16</v>
      </c>
      <c r="I514" t="s">
        <v>1223</v>
      </c>
      <c r="J514" s="1" t="str">
        <f t="shared" si="7"/>
        <v>Link</v>
      </c>
    </row>
    <row r="515" spans="1:10" x14ac:dyDescent="0.2">
      <c r="A515" t="s">
        <v>1204</v>
      </c>
      <c r="B515" s="2">
        <v>9781632864130</v>
      </c>
      <c r="C515" t="s">
        <v>1224</v>
      </c>
      <c r="D515" t="s">
        <v>421</v>
      </c>
      <c r="E515" s="3">
        <v>2016</v>
      </c>
      <c r="F515" s="3" t="s">
        <v>14</v>
      </c>
      <c r="G515" s="3">
        <v>1</v>
      </c>
      <c r="H515" s="3" t="s">
        <v>20</v>
      </c>
      <c r="I515" t="s">
        <v>1225</v>
      </c>
      <c r="J515" s="1" t="str">
        <f t="shared" ref="J515:J578" si="8">HYPERLINK(I515, "Link")</f>
        <v>Link</v>
      </c>
    </row>
    <row r="516" spans="1:10" x14ac:dyDescent="0.2">
      <c r="A516" t="s">
        <v>1204</v>
      </c>
      <c r="B516" s="2">
        <v>9781781683132</v>
      </c>
      <c r="C516" t="s">
        <v>1226</v>
      </c>
      <c r="D516" t="s">
        <v>1227</v>
      </c>
      <c r="E516" s="3" t="s">
        <v>13</v>
      </c>
      <c r="F516" s="3" t="s">
        <v>14</v>
      </c>
      <c r="G516" s="3">
        <v>0</v>
      </c>
      <c r="H516" s="3" t="s">
        <v>13</v>
      </c>
      <c r="I516" t="s">
        <v>1228</v>
      </c>
      <c r="J516" s="1" t="str">
        <f t="shared" si="8"/>
        <v>Link</v>
      </c>
    </row>
    <row r="517" spans="1:10" x14ac:dyDescent="0.2">
      <c r="A517" t="s">
        <v>1229</v>
      </c>
      <c r="B517" s="2">
        <v>9780393537529</v>
      </c>
      <c r="C517" t="s">
        <v>1230</v>
      </c>
      <c r="D517" t="s">
        <v>1231</v>
      </c>
      <c r="E517" s="3" t="s">
        <v>13</v>
      </c>
      <c r="F517" s="3" t="s">
        <v>14</v>
      </c>
      <c r="G517" s="3">
        <v>0</v>
      </c>
      <c r="H517" s="3" t="s">
        <v>13</v>
      </c>
      <c r="I517" t="s">
        <v>1232</v>
      </c>
      <c r="J517" s="1" t="str">
        <f t="shared" si="8"/>
        <v>Link</v>
      </c>
    </row>
    <row r="518" spans="1:10" x14ac:dyDescent="0.2">
      <c r="A518" t="s">
        <v>1233</v>
      </c>
      <c r="B518" s="2">
        <v>9780140437935</v>
      </c>
      <c r="C518" t="s">
        <v>1234</v>
      </c>
      <c r="D518" t="s">
        <v>304</v>
      </c>
      <c r="E518" s="3">
        <v>2000</v>
      </c>
      <c r="F518" s="3" t="s">
        <v>14</v>
      </c>
      <c r="G518" s="3">
        <v>0</v>
      </c>
      <c r="H518" s="3" t="s">
        <v>13</v>
      </c>
      <c r="I518" t="s">
        <v>1235</v>
      </c>
      <c r="J518" s="1" t="str">
        <f t="shared" si="8"/>
        <v>Link</v>
      </c>
    </row>
    <row r="519" spans="1:10" x14ac:dyDescent="0.2">
      <c r="A519" t="s">
        <v>1233</v>
      </c>
      <c r="B519" s="2">
        <v>9780451530226</v>
      </c>
      <c r="C519" t="s">
        <v>1236</v>
      </c>
      <c r="D519" t="s">
        <v>1237</v>
      </c>
      <c r="E519" s="3">
        <v>2006</v>
      </c>
      <c r="F519" s="3" t="s">
        <v>14</v>
      </c>
      <c r="G519" s="3">
        <v>0</v>
      </c>
      <c r="H519" s="3" t="s">
        <v>13</v>
      </c>
      <c r="I519" t="s">
        <v>1238</v>
      </c>
      <c r="J519" s="1" t="str">
        <f t="shared" si="8"/>
        <v>Link</v>
      </c>
    </row>
    <row r="520" spans="1:10" x14ac:dyDescent="0.2">
      <c r="A520" t="s">
        <v>1233</v>
      </c>
      <c r="B520" s="2">
        <v>9780451530370</v>
      </c>
      <c r="C520" t="s">
        <v>1239</v>
      </c>
      <c r="D520" t="s">
        <v>1163</v>
      </c>
      <c r="E520" s="3">
        <v>2006</v>
      </c>
      <c r="F520" s="3" t="s">
        <v>14</v>
      </c>
      <c r="G520" s="3">
        <v>0</v>
      </c>
      <c r="H520" s="3" t="s">
        <v>13</v>
      </c>
      <c r="I520" t="s">
        <v>1240</v>
      </c>
      <c r="J520" s="1" t="str">
        <f t="shared" si="8"/>
        <v>Link</v>
      </c>
    </row>
    <row r="521" spans="1:10" x14ac:dyDescent="0.2">
      <c r="A521" t="s">
        <v>1233</v>
      </c>
      <c r="B521" s="2">
        <v>9780802130822</v>
      </c>
      <c r="C521" t="s">
        <v>1241</v>
      </c>
      <c r="D521" t="s">
        <v>1242</v>
      </c>
      <c r="E521" s="3">
        <v>1966</v>
      </c>
      <c r="F521" s="3" t="s">
        <v>14</v>
      </c>
      <c r="G521" s="3">
        <v>1</v>
      </c>
      <c r="H521" s="3" t="s">
        <v>16</v>
      </c>
      <c r="I521" t="s">
        <v>1243</v>
      </c>
      <c r="J521" s="1" t="str">
        <f t="shared" si="8"/>
        <v>Link</v>
      </c>
    </row>
    <row r="522" spans="1:10" x14ac:dyDescent="0.2">
      <c r="A522" t="s">
        <v>1233</v>
      </c>
      <c r="B522" s="2">
        <v>9780811200929</v>
      </c>
      <c r="C522" t="s">
        <v>1244</v>
      </c>
      <c r="D522" t="s">
        <v>1245</v>
      </c>
      <c r="E522" s="3">
        <v>1947</v>
      </c>
      <c r="F522" s="3" t="s">
        <v>14</v>
      </c>
      <c r="G522" s="3">
        <v>0</v>
      </c>
      <c r="H522" s="3" t="s">
        <v>13</v>
      </c>
      <c r="I522" t="s">
        <v>1246</v>
      </c>
      <c r="J522" s="1" t="str">
        <f t="shared" si="8"/>
        <v>Link</v>
      </c>
    </row>
    <row r="523" spans="1:10" x14ac:dyDescent="0.2">
      <c r="A523" t="s">
        <v>1233</v>
      </c>
      <c r="B523" s="2">
        <v>9781854591838</v>
      </c>
      <c r="C523" t="s">
        <v>1247</v>
      </c>
      <c r="D523" t="s">
        <v>1248</v>
      </c>
      <c r="E523" s="3">
        <v>1996</v>
      </c>
      <c r="F523" s="3" t="s">
        <v>14</v>
      </c>
      <c r="G523" s="3">
        <v>0</v>
      </c>
      <c r="H523" s="3" t="s">
        <v>13</v>
      </c>
      <c r="I523" t="s">
        <v>1249</v>
      </c>
      <c r="J523" s="1" t="str">
        <f t="shared" si="8"/>
        <v>Link</v>
      </c>
    </row>
    <row r="524" spans="1:10" x14ac:dyDescent="0.2">
      <c r="A524" t="s">
        <v>1250</v>
      </c>
      <c r="B524" s="2">
        <v>9780573700361</v>
      </c>
      <c r="C524" t="s">
        <v>1251</v>
      </c>
      <c r="D524" t="s">
        <v>1252</v>
      </c>
      <c r="E524" s="3">
        <v>2012</v>
      </c>
      <c r="F524" s="3" t="s">
        <v>14</v>
      </c>
      <c r="G524" s="3">
        <v>1</v>
      </c>
      <c r="H524" s="3" t="s">
        <v>16</v>
      </c>
      <c r="I524" t="s">
        <v>1253</v>
      </c>
      <c r="J524" s="1" t="str">
        <f t="shared" si="8"/>
        <v>Link</v>
      </c>
    </row>
    <row r="525" spans="1:10" x14ac:dyDescent="0.2">
      <c r="A525" t="s">
        <v>1250</v>
      </c>
      <c r="B525" s="2">
        <v>9780573704574</v>
      </c>
      <c r="C525" t="s">
        <v>1254</v>
      </c>
      <c r="D525" t="s">
        <v>1255</v>
      </c>
      <c r="E525" s="3" t="s">
        <v>13</v>
      </c>
      <c r="F525" s="3" t="s">
        <v>14</v>
      </c>
      <c r="G525" s="3">
        <v>1</v>
      </c>
      <c r="H525" s="3" t="s">
        <v>16</v>
      </c>
      <c r="I525" t="s">
        <v>1256</v>
      </c>
      <c r="J525" s="1" t="str">
        <f t="shared" si="8"/>
        <v>Link</v>
      </c>
    </row>
    <row r="526" spans="1:10" x14ac:dyDescent="0.2">
      <c r="A526" t="s">
        <v>1250</v>
      </c>
      <c r="B526" s="2">
        <v>9780573707032</v>
      </c>
      <c r="C526" t="s">
        <v>1257</v>
      </c>
      <c r="D526" t="s">
        <v>1258</v>
      </c>
      <c r="E526" s="3">
        <v>2018</v>
      </c>
      <c r="F526" s="3" t="s">
        <v>14</v>
      </c>
      <c r="G526" s="3">
        <v>1</v>
      </c>
      <c r="H526" s="3" t="s">
        <v>16</v>
      </c>
      <c r="I526" t="s">
        <v>1259</v>
      </c>
      <c r="J526" s="1" t="str">
        <f t="shared" si="8"/>
        <v>Link</v>
      </c>
    </row>
    <row r="527" spans="1:10" x14ac:dyDescent="0.2">
      <c r="A527" t="s">
        <v>1250</v>
      </c>
      <c r="B527" s="2">
        <v>9780684843261</v>
      </c>
      <c r="C527" t="s">
        <v>1260</v>
      </c>
      <c r="D527" t="s">
        <v>1261</v>
      </c>
      <c r="E527" s="3">
        <v>1977</v>
      </c>
      <c r="F527" s="3" t="s">
        <v>14</v>
      </c>
      <c r="G527" s="3">
        <v>0</v>
      </c>
      <c r="H527" s="3" t="s">
        <v>13</v>
      </c>
      <c r="I527" t="s">
        <v>1262</v>
      </c>
      <c r="J527" s="1" t="str">
        <f t="shared" si="8"/>
        <v>Link</v>
      </c>
    </row>
    <row r="528" spans="1:10" x14ac:dyDescent="0.2">
      <c r="A528" t="s">
        <v>1250</v>
      </c>
      <c r="B528" s="2">
        <v>9780822221128</v>
      </c>
      <c r="C528" t="s">
        <v>1263</v>
      </c>
      <c r="D528" t="s">
        <v>888</v>
      </c>
      <c r="E528" s="3">
        <v>2006</v>
      </c>
      <c r="F528" s="3" t="s">
        <v>14</v>
      </c>
      <c r="G528" s="3">
        <v>1</v>
      </c>
      <c r="H528" s="3" t="s">
        <v>16</v>
      </c>
      <c r="I528" t="s">
        <v>1264</v>
      </c>
      <c r="J528" s="1" t="str">
        <f t="shared" si="8"/>
        <v>Link</v>
      </c>
    </row>
    <row r="529" spans="1:10" x14ac:dyDescent="0.2">
      <c r="A529" t="s">
        <v>1250</v>
      </c>
      <c r="B529" s="2">
        <v>9780822226031</v>
      </c>
      <c r="C529" t="s">
        <v>1265</v>
      </c>
      <c r="D529" t="s">
        <v>1266</v>
      </c>
      <c r="E529" s="3">
        <v>2012</v>
      </c>
      <c r="F529" s="3" t="s">
        <v>14</v>
      </c>
      <c r="G529" s="3">
        <v>0</v>
      </c>
      <c r="H529" s="3" t="s">
        <v>13</v>
      </c>
      <c r="I529" t="s">
        <v>1267</v>
      </c>
      <c r="J529" s="1" t="str">
        <f t="shared" si="8"/>
        <v>Link</v>
      </c>
    </row>
    <row r="530" spans="1:10" x14ac:dyDescent="0.2">
      <c r="A530" t="s">
        <v>1250</v>
      </c>
      <c r="B530" s="2">
        <v>9780822233336</v>
      </c>
      <c r="C530" t="s">
        <v>1268</v>
      </c>
      <c r="D530" t="s">
        <v>1269</v>
      </c>
      <c r="E530" s="3" t="s">
        <v>13</v>
      </c>
      <c r="F530" s="3" t="s">
        <v>14</v>
      </c>
      <c r="G530" s="3">
        <v>1</v>
      </c>
      <c r="H530" s="3" t="s">
        <v>16</v>
      </c>
      <c r="I530" t="s">
        <v>1270</v>
      </c>
      <c r="J530" s="1" t="str">
        <f t="shared" si="8"/>
        <v>Link</v>
      </c>
    </row>
    <row r="531" spans="1:10" x14ac:dyDescent="0.2">
      <c r="A531" t="s">
        <v>1161</v>
      </c>
      <c r="B531" s="2">
        <v>9780415436571</v>
      </c>
      <c r="C531" t="s">
        <v>1174</v>
      </c>
      <c r="D531" t="s">
        <v>1175</v>
      </c>
      <c r="E531" s="3">
        <v>2008</v>
      </c>
      <c r="F531" s="3" t="s">
        <v>14</v>
      </c>
      <c r="G531" s="3">
        <v>1</v>
      </c>
      <c r="H531" s="3" t="s">
        <v>16</v>
      </c>
      <c r="I531" t="s">
        <v>1271</v>
      </c>
      <c r="J531" s="1" t="str">
        <f t="shared" si="8"/>
        <v>Link</v>
      </c>
    </row>
    <row r="532" spans="1:10" x14ac:dyDescent="0.2">
      <c r="A532" t="s">
        <v>1250</v>
      </c>
      <c r="B532" s="2">
        <v>9780822234012</v>
      </c>
      <c r="C532" t="s">
        <v>1272</v>
      </c>
      <c r="D532" t="s">
        <v>1273</v>
      </c>
      <c r="E532" s="3">
        <v>2017</v>
      </c>
      <c r="F532" s="3" t="s">
        <v>14</v>
      </c>
      <c r="G532" s="3">
        <v>0</v>
      </c>
      <c r="H532" s="3" t="s">
        <v>13</v>
      </c>
      <c r="I532" t="s">
        <v>1274</v>
      </c>
      <c r="J532" s="1" t="str">
        <f t="shared" si="8"/>
        <v>Link</v>
      </c>
    </row>
    <row r="533" spans="1:10" x14ac:dyDescent="0.2">
      <c r="A533" t="s">
        <v>1250</v>
      </c>
      <c r="B533" s="2">
        <v>9781468315714</v>
      </c>
      <c r="C533" t="s">
        <v>1275</v>
      </c>
      <c r="D533" t="s">
        <v>1276</v>
      </c>
      <c r="E533" s="3" t="s">
        <v>13</v>
      </c>
      <c r="F533" s="3" t="s">
        <v>14</v>
      </c>
      <c r="G533" s="3">
        <v>2</v>
      </c>
      <c r="H533" s="3" t="s">
        <v>16</v>
      </c>
      <c r="I533" t="s">
        <v>1277</v>
      </c>
      <c r="J533" s="1" t="str">
        <f t="shared" si="8"/>
        <v>Link</v>
      </c>
    </row>
    <row r="534" spans="1:10" x14ac:dyDescent="0.2">
      <c r="A534" t="s">
        <v>1250</v>
      </c>
      <c r="B534" s="2">
        <v>9781555541637</v>
      </c>
      <c r="C534" t="s">
        <v>1278</v>
      </c>
      <c r="D534" t="s">
        <v>1279</v>
      </c>
      <c r="E534" s="3">
        <v>2017</v>
      </c>
      <c r="F534" s="3" t="s">
        <v>14</v>
      </c>
      <c r="G534" s="3">
        <v>0</v>
      </c>
      <c r="H534" s="3" t="s">
        <v>13</v>
      </c>
      <c r="I534" t="s">
        <v>1280</v>
      </c>
      <c r="J534" s="1" t="str">
        <f t="shared" si="8"/>
        <v>Link</v>
      </c>
    </row>
    <row r="535" spans="1:10" x14ac:dyDescent="0.2">
      <c r="A535" t="s">
        <v>1250</v>
      </c>
      <c r="B535" s="2">
        <v>9781559365475</v>
      </c>
      <c r="C535" t="s">
        <v>1281</v>
      </c>
      <c r="D535" t="s">
        <v>1282</v>
      </c>
      <c r="E535" s="3">
        <v>2017</v>
      </c>
      <c r="F535" s="3" t="s">
        <v>14</v>
      </c>
      <c r="G535" s="3">
        <v>1</v>
      </c>
      <c r="H535" s="3" t="s">
        <v>16</v>
      </c>
      <c r="I535" t="s">
        <v>1283</v>
      </c>
      <c r="J535" s="1" t="str">
        <f t="shared" si="8"/>
        <v>Link</v>
      </c>
    </row>
    <row r="536" spans="1:10" x14ac:dyDescent="0.2">
      <c r="A536" t="s">
        <v>1250</v>
      </c>
      <c r="B536" s="2">
        <v>9781559365574</v>
      </c>
      <c r="C536" t="s">
        <v>1284</v>
      </c>
      <c r="D536" t="s">
        <v>1285</v>
      </c>
      <c r="E536" s="3">
        <v>2017</v>
      </c>
      <c r="F536" s="3" t="s">
        <v>14</v>
      </c>
      <c r="G536" s="3">
        <v>2</v>
      </c>
      <c r="H536" s="3" t="s">
        <v>16</v>
      </c>
      <c r="I536" t="s">
        <v>1286</v>
      </c>
      <c r="J536" s="1" t="str">
        <f t="shared" si="8"/>
        <v>Link</v>
      </c>
    </row>
    <row r="537" spans="1:10" x14ac:dyDescent="0.2">
      <c r="A537" t="s">
        <v>1250</v>
      </c>
      <c r="B537" s="2">
        <v>9781559365871</v>
      </c>
      <c r="C537" t="s">
        <v>1287</v>
      </c>
      <c r="D537" t="s">
        <v>1288</v>
      </c>
      <c r="E537" s="3">
        <v>2018</v>
      </c>
      <c r="F537" s="3" t="s">
        <v>14</v>
      </c>
      <c r="G537" s="3">
        <v>1</v>
      </c>
      <c r="H537" s="3" t="s">
        <v>20</v>
      </c>
      <c r="I537" t="s">
        <v>1289</v>
      </c>
      <c r="J537" s="1" t="str">
        <f t="shared" si="8"/>
        <v>Link</v>
      </c>
    </row>
    <row r="538" spans="1:10" x14ac:dyDescent="0.2">
      <c r="A538" t="s">
        <v>1250</v>
      </c>
      <c r="B538" s="2">
        <v>9781559365970</v>
      </c>
      <c r="C538" t="s">
        <v>1290</v>
      </c>
      <c r="D538" t="s">
        <v>1291</v>
      </c>
      <c r="E538" s="3" t="s">
        <v>13</v>
      </c>
      <c r="F538" s="3" t="s">
        <v>14</v>
      </c>
      <c r="G538" s="3">
        <v>1</v>
      </c>
      <c r="H538" s="3" t="s">
        <v>20</v>
      </c>
      <c r="I538" t="s">
        <v>1292</v>
      </c>
      <c r="J538" s="1" t="str">
        <f t="shared" si="8"/>
        <v>Link</v>
      </c>
    </row>
    <row r="539" spans="1:10" x14ac:dyDescent="0.2">
      <c r="A539" t="s">
        <v>1250</v>
      </c>
      <c r="B539" s="2">
        <v>9781559368681</v>
      </c>
      <c r="C539" t="s">
        <v>1281</v>
      </c>
      <c r="D539" t="s">
        <v>1282</v>
      </c>
      <c r="E539" s="3" t="s">
        <v>13</v>
      </c>
      <c r="F539" s="3" t="s">
        <v>14</v>
      </c>
      <c r="G539" s="3">
        <v>1</v>
      </c>
      <c r="H539" s="3" t="s">
        <v>16</v>
      </c>
      <c r="I539" t="s">
        <v>1293</v>
      </c>
      <c r="J539" s="1" t="str">
        <f t="shared" si="8"/>
        <v>Link</v>
      </c>
    </row>
    <row r="540" spans="1:10" x14ac:dyDescent="0.2">
      <c r="A540" t="s">
        <v>1250</v>
      </c>
      <c r="B540" s="2">
        <v>9781559368773</v>
      </c>
      <c r="C540" t="s">
        <v>1284</v>
      </c>
      <c r="D540" t="s">
        <v>1285</v>
      </c>
      <c r="E540" s="3" t="s">
        <v>13</v>
      </c>
      <c r="F540" s="3" t="s">
        <v>14</v>
      </c>
      <c r="G540" s="3">
        <v>2</v>
      </c>
      <c r="H540" s="3" t="s">
        <v>16</v>
      </c>
      <c r="I540" t="s">
        <v>1294</v>
      </c>
      <c r="J540" s="1" t="str">
        <f t="shared" si="8"/>
        <v>Link</v>
      </c>
    </row>
    <row r="541" spans="1:10" x14ac:dyDescent="0.2">
      <c r="A541" t="s">
        <v>1250</v>
      </c>
      <c r="B541" s="2">
        <v>9781559369022</v>
      </c>
      <c r="C541" t="s">
        <v>1287</v>
      </c>
      <c r="D541" t="s">
        <v>1288</v>
      </c>
      <c r="E541" s="3" t="s">
        <v>13</v>
      </c>
      <c r="F541" s="3" t="s">
        <v>14</v>
      </c>
      <c r="G541" s="3">
        <v>1</v>
      </c>
      <c r="H541" s="3" t="s">
        <v>20</v>
      </c>
      <c r="I541" t="s">
        <v>1295</v>
      </c>
      <c r="J541" s="1" t="str">
        <f t="shared" si="8"/>
        <v>Link</v>
      </c>
    </row>
    <row r="542" spans="1:10" x14ac:dyDescent="0.2">
      <c r="A542" t="s">
        <v>1250</v>
      </c>
      <c r="B542" s="2">
        <v>9781559369107</v>
      </c>
      <c r="C542" t="s">
        <v>1290</v>
      </c>
      <c r="D542" t="s">
        <v>1291</v>
      </c>
      <c r="E542" s="3" t="s">
        <v>13</v>
      </c>
      <c r="F542" s="3" t="s">
        <v>14</v>
      </c>
      <c r="G542" s="3">
        <v>1</v>
      </c>
      <c r="H542" s="3" t="s">
        <v>20</v>
      </c>
      <c r="I542" t="s">
        <v>1296</v>
      </c>
      <c r="J542" s="1" t="str">
        <f t="shared" si="8"/>
        <v>Link</v>
      </c>
    </row>
    <row r="543" spans="1:10" x14ac:dyDescent="0.2">
      <c r="A543" t="s">
        <v>1250</v>
      </c>
      <c r="B543" s="2">
        <v>9781559369527</v>
      </c>
      <c r="C543" t="s">
        <v>1297</v>
      </c>
      <c r="D543" t="s">
        <v>1298</v>
      </c>
      <c r="E543" s="3" t="s">
        <v>13</v>
      </c>
      <c r="F543" s="3" t="s">
        <v>14</v>
      </c>
      <c r="G543" s="3">
        <v>1</v>
      </c>
      <c r="H543" s="3" t="s">
        <v>20</v>
      </c>
      <c r="I543" t="s">
        <v>1299</v>
      </c>
      <c r="J543" s="1" t="str">
        <f t="shared" si="8"/>
        <v>Link</v>
      </c>
    </row>
    <row r="544" spans="1:10" x14ac:dyDescent="0.2">
      <c r="A544" t="s">
        <v>1250</v>
      </c>
      <c r="B544" s="2">
        <v>9781559369640</v>
      </c>
      <c r="C544" t="s">
        <v>1300</v>
      </c>
      <c r="D544" t="s">
        <v>1301</v>
      </c>
      <c r="E544" s="3" t="s">
        <v>13</v>
      </c>
      <c r="F544" s="3" t="s">
        <v>14</v>
      </c>
      <c r="G544" s="3">
        <v>1</v>
      </c>
      <c r="H544" s="3" t="s">
        <v>16</v>
      </c>
      <c r="I544" t="s">
        <v>1302</v>
      </c>
      <c r="J544" s="1" t="str">
        <f t="shared" si="8"/>
        <v>Link</v>
      </c>
    </row>
    <row r="545" spans="1:10" x14ac:dyDescent="0.2">
      <c r="A545" t="s">
        <v>1303</v>
      </c>
      <c r="B545" s="2">
        <v>9780300093056</v>
      </c>
      <c r="C545" t="s">
        <v>1304</v>
      </c>
      <c r="D545" t="s">
        <v>1305</v>
      </c>
      <c r="E545" s="3">
        <v>2002</v>
      </c>
      <c r="F545" s="3" t="s">
        <v>14</v>
      </c>
      <c r="G545" s="3">
        <v>0</v>
      </c>
      <c r="H545" s="3" t="s">
        <v>13</v>
      </c>
      <c r="I545" t="s">
        <v>1306</v>
      </c>
      <c r="J545" s="1" t="str">
        <f t="shared" si="8"/>
        <v>Link</v>
      </c>
    </row>
    <row r="546" spans="1:10" x14ac:dyDescent="0.2">
      <c r="A546" t="s">
        <v>1303</v>
      </c>
      <c r="B546" s="2">
        <v>9780374521479</v>
      </c>
      <c r="C546" t="s">
        <v>1307</v>
      </c>
      <c r="D546" t="s">
        <v>1308</v>
      </c>
      <c r="E546" s="3">
        <v>1975</v>
      </c>
      <c r="F546" s="3" t="s">
        <v>14</v>
      </c>
      <c r="G546" s="3">
        <v>0</v>
      </c>
      <c r="H546" s="3" t="s">
        <v>13</v>
      </c>
      <c r="I546" t="s">
        <v>1309</v>
      </c>
      <c r="J546" s="1" t="str">
        <f t="shared" si="8"/>
        <v>Link</v>
      </c>
    </row>
    <row r="547" spans="1:10" x14ac:dyDescent="0.2">
      <c r="A547" t="s">
        <v>1303</v>
      </c>
      <c r="B547" s="2">
        <v>9780451158710</v>
      </c>
      <c r="C547" t="s">
        <v>1310</v>
      </c>
      <c r="D547" t="s">
        <v>1311</v>
      </c>
      <c r="E547" s="3">
        <v>1962</v>
      </c>
      <c r="F547" s="3" t="s">
        <v>14</v>
      </c>
      <c r="G547" s="3">
        <v>0</v>
      </c>
      <c r="H547" s="3" t="s">
        <v>13</v>
      </c>
      <c r="I547" t="s">
        <v>1312</v>
      </c>
      <c r="J547" s="1" t="str">
        <f t="shared" si="8"/>
        <v>Link</v>
      </c>
    </row>
    <row r="548" spans="1:10" x14ac:dyDescent="0.2">
      <c r="A548" t="s">
        <v>1303</v>
      </c>
      <c r="B548" s="2">
        <v>9780553346114</v>
      </c>
      <c r="C548" t="s">
        <v>1313</v>
      </c>
      <c r="D548" t="s">
        <v>1314</v>
      </c>
      <c r="E548" s="3">
        <v>1984</v>
      </c>
      <c r="F548" s="3" t="s">
        <v>14</v>
      </c>
      <c r="G548" s="3">
        <v>0</v>
      </c>
      <c r="H548" s="3" t="s">
        <v>13</v>
      </c>
      <c r="I548" t="s">
        <v>1315</v>
      </c>
      <c r="J548" s="1" t="str">
        <f t="shared" si="8"/>
        <v>Link</v>
      </c>
    </row>
    <row r="549" spans="1:10" x14ac:dyDescent="0.2">
      <c r="A549" t="s">
        <v>1303</v>
      </c>
      <c r="B549" s="2">
        <v>9780573614637</v>
      </c>
      <c r="C549" t="s">
        <v>1316</v>
      </c>
      <c r="D549" t="s">
        <v>1317</v>
      </c>
      <c r="E549" s="3">
        <v>1988</v>
      </c>
      <c r="F549" s="3" t="s">
        <v>14</v>
      </c>
      <c r="G549" s="3">
        <v>0</v>
      </c>
      <c r="H549" s="3" t="s">
        <v>13</v>
      </c>
      <c r="I549" t="s">
        <v>1318</v>
      </c>
      <c r="J549" s="1" t="str">
        <f t="shared" si="8"/>
        <v>Link</v>
      </c>
    </row>
    <row r="550" spans="1:10" x14ac:dyDescent="0.2">
      <c r="A550" t="s">
        <v>1303</v>
      </c>
      <c r="B550" s="2">
        <v>9780573640049</v>
      </c>
      <c r="C550" t="s">
        <v>1319</v>
      </c>
      <c r="D550" t="s">
        <v>1320</v>
      </c>
      <c r="E550" s="3">
        <v>1968</v>
      </c>
      <c r="F550" s="3" t="s">
        <v>14</v>
      </c>
      <c r="G550" s="3">
        <v>0</v>
      </c>
      <c r="H550" s="3" t="s">
        <v>13</v>
      </c>
      <c r="I550" t="s">
        <v>1321</v>
      </c>
      <c r="J550" s="1" t="str">
        <f t="shared" si="8"/>
        <v>Link</v>
      </c>
    </row>
    <row r="551" spans="1:10" x14ac:dyDescent="0.2">
      <c r="A551" t="s">
        <v>1303</v>
      </c>
      <c r="B551" s="2">
        <v>9780679734994</v>
      </c>
      <c r="C551" t="s">
        <v>1322</v>
      </c>
      <c r="D551" t="s">
        <v>1323</v>
      </c>
      <c r="E551" s="3">
        <v>1990</v>
      </c>
      <c r="F551" s="3" t="s">
        <v>14</v>
      </c>
      <c r="G551" s="3">
        <v>0</v>
      </c>
      <c r="H551" s="3" t="s">
        <v>13</v>
      </c>
      <c r="I551" t="s">
        <v>1324</v>
      </c>
      <c r="J551" s="1" t="str">
        <f t="shared" si="8"/>
        <v>Link</v>
      </c>
    </row>
    <row r="552" spans="1:10" x14ac:dyDescent="0.2">
      <c r="A552" t="s">
        <v>1303</v>
      </c>
      <c r="B552" s="2">
        <v>9780802130914</v>
      </c>
      <c r="C552" t="s">
        <v>1325</v>
      </c>
      <c r="D552" t="s">
        <v>1326</v>
      </c>
      <c r="E552" s="3">
        <v>1983</v>
      </c>
      <c r="F552" s="3" t="s">
        <v>14</v>
      </c>
      <c r="G552" s="3">
        <v>0</v>
      </c>
      <c r="H552" s="3" t="s">
        <v>13</v>
      </c>
      <c r="I552" t="s">
        <v>1327</v>
      </c>
      <c r="J552" s="1" t="str">
        <f t="shared" si="8"/>
        <v>Link</v>
      </c>
    </row>
    <row r="553" spans="1:10" x14ac:dyDescent="0.2">
      <c r="A553" t="s">
        <v>1303</v>
      </c>
      <c r="B553" s="2">
        <v>9780802132093</v>
      </c>
      <c r="C553" t="s">
        <v>1328</v>
      </c>
      <c r="D553" t="s">
        <v>1329</v>
      </c>
      <c r="E553" s="3">
        <v>1958</v>
      </c>
      <c r="F553" s="3" t="s">
        <v>14</v>
      </c>
      <c r="G553" s="3">
        <v>0</v>
      </c>
      <c r="H553" s="3" t="s">
        <v>13</v>
      </c>
      <c r="I553" t="s">
        <v>1330</v>
      </c>
      <c r="J553" s="1" t="str">
        <f t="shared" si="8"/>
        <v>Link</v>
      </c>
    </row>
    <row r="554" spans="1:10" x14ac:dyDescent="0.2">
      <c r="A554" t="s">
        <v>1303</v>
      </c>
      <c r="B554" s="2">
        <v>9780802133519</v>
      </c>
      <c r="C554" t="s">
        <v>1331</v>
      </c>
      <c r="D554" t="s">
        <v>1332</v>
      </c>
      <c r="E554" s="3">
        <v>1995</v>
      </c>
      <c r="F554" s="3" t="s">
        <v>14</v>
      </c>
      <c r="G554" s="3">
        <v>0</v>
      </c>
      <c r="H554" s="3" t="s">
        <v>13</v>
      </c>
      <c r="I554" t="s">
        <v>1333</v>
      </c>
      <c r="J554" s="1" t="str">
        <f t="shared" si="8"/>
        <v>Link</v>
      </c>
    </row>
    <row r="555" spans="1:10" x14ac:dyDescent="0.2">
      <c r="A555" t="s">
        <v>1303</v>
      </c>
      <c r="B555" s="2">
        <v>9780802191793</v>
      </c>
      <c r="C555" t="s">
        <v>1325</v>
      </c>
      <c r="D555" t="s">
        <v>1326</v>
      </c>
      <c r="E555" s="3" t="s">
        <v>13</v>
      </c>
      <c r="F555" s="3" t="s">
        <v>14</v>
      </c>
      <c r="G555" s="3">
        <v>0</v>
      </c>
      <c r="H555" s="3" t="s">
        <v>13</v>
      </c>
      <c r="I555" t="s">
        <v>1334</v>
      </c>
      <c r="J555" s="1" t="str">
        <f t="shared" si="8"/>
        <v>Link</v>
      </c>
    </row>
    <row r="556" spans="1:10" x14ac:dyDescent="0.2">
      <c r="A556" t="s">
        <v>1303</v>
      </c>
      <c r="B556" s="2">
        <v>9780811216029</v>
      </c>
      <c r="C556" t="s">
        <v>1335</v>
      </c>
      <c r="D556" t="s">
        <v>795</v>
      </c>
      <c r="E556" s="3">
        <v>2004</v>
      </c>
      <c r="F556" s="3" t="s">
        <v>14</v>
      </c>
      <c r="G556" s="3">
        <v>0</v>
      </c>
      <c r="H556" s="3" t="s">
        <v>13</v>
      </c>
      <c r="I556" t="s">
        <v>1336</v>
      </c>
      <c r="J556" s="1" t="str">
        <f t="shared" si="8"/>
        <v>Link</v>
      </c>
    </row>
    <row r="557" spans="1:10" x14ac:dyDescent="0.2">
      <c r="A557" t="s">
        <v>1303</v>
      </c>
      <c r="B557" s="2">
        <v>9780811220767</v>
      </c>
      <c r="C557" t="s">
        <v>1337</v>
      </c>
      <c r="D557" t="s">
        <v>795</v>
      </c>
      <c r="E557" s="3" t="s">
        <v>13</v>
      </c>
      <c r="F557" s="3" t="s">
        <v>14</v>
      </c>
      <c r="G557" s="3">
        <v>0</v>
      </c>
      <c r="H557" s="3" t="s">
        <v>13</v>
      </c>
      <c r="I557" t="s">
        <v>1338</v>
      </c>
      <c r="J557" s="1" t="str">
        <f t="shared" si="8"/>
        <v>Link</v>
      </c>
    </row>
    <row r="558" spans="1:10" x14ac:dyDescent="0.2">
      <c r="A558" t="s">
        <v>1303</v>
      </c>
      <c r="B558" s="2">
        <v>9780822200161</v>
      </c>
      <c r="C558" t="s">
        <v>1339</v>
      </c>
      <c r="D558" t="s">
        <v>1340</v>
      </c>
      <c r="E558" s="3">
        <v>1974</v>
      </c>
      <c r="F558" s="3" t="s">
        <v>14</v>
      </c>
      <c r="G558" s="3">
        <v>0</v>
      </c>
      <c r="H558" s="3" t="s">
        <v>13</v>
      </c>
      <c r="I558" t="s">
        <v>1341</v>
      </c>
      <c r="J558" s="1" t="str">
        <f t="shared" si="8"/>
        <v>Link</v>
      </c>
    </row>
    <row r="559" spans="1:10" x14ac:dyDescent="0.2">
      <c r="A559" t="s">
        <v>1303</v>
      </c>
      <c r="B559" s="2">
        <v>9781429952217</v>
      </c>
      <c r="C559" t="s">
        <v>1307</v>
      </c>
      <c r="D559" t="s">
        <v>1308</v>
      </c>
      <c r="E559" s="3" t="s">
        <v>13</v>
      </c>
      <c r="F559" s="3" t="s">
        <v>14</v>
      </c>
      <c r="G559" s="3">
        <v>0</v>
      </c>
      <c r="H559" s="3" t="s">
        <v>13</v>
      </c>
      <c r="I559" t="s">
        <v>1342</v>
      </c>
      <c r="J559" s="1" t="str">
        <f t="shared" si="8"/>
        <v>Link</v>
      </c>
    </row>
    <row r="560" spans="1:10" x14ac:dyDescent="0.2">
      <c r="A560" t="s">
        <v>1343</v>
      </c>
      <c r="B560" s="2">
        <v>9780573693076</v>
      </c>
      <c r="C560" t="s">
        <v>1344</v>
      </c>
      <c r="D560" t="s">
        <v>1345</v>
      </c>
      <c r="E560" s="3">
        <v>1992</v>
      </c>
      <c r="F560" s="3" t="s">
        <v>14</v>
      </c>
      <c r="G560" s="3">
        <v>1</v>
      </c>
      <c r="H560" s="3" t="s">
        <v>16</v>
      </c>
      <c r="I560" t="s">
        <v>1346</v>
      </c>
      <c r="J560" s="1" t="str">
        <f t="shared" si="8"/>
        <v>Link</v>
      </c>
    </row>
    <row r="561" spans="1:10" x14ac:dyDescent="0.2">
      <c r="A561" t="s">
        <v>1343</v>
      </c>
      <c r="B561" s="2">
        <v>9780671213329</v>
      </c>
      <c r="C561" t="s">
        <v>1347</v>
      </c>
      <c r="D561" t="s">
        <v>1348</v>
      </c>
      <c r="E561" s="3">
        <v>1960</v>
      </c>
      <c r="F561" s="3" t="s">
        <v>14</v>
      </c>
      <c r="G561" s="3">
        <v>0</v>
      </c>
      <c r="H561" s="3" t="s">
        <v>13</v>
      </c>
      <c r="I561" t="s">
        <v>1349</v>
      </c>
      <c r="J561" s="1" t="str">
        <f t="shared" si="8"/>
        <v>Link</v>
      </c>
    </row>
    <row r="562" spans="1:10" x14ac:dyDescent="0.2">
      <c r="A562" t="s">
        <v>1343</v>
      </c>
      <c r="B562" s="2">
        <v>9780809311101</v>
      </c>
      <c r="C562" t="s">
        <v>1350</v>
      </c>
      <c r="D562" t="s">
        <v>1351</v>
      </c>
      <c r="E562" s="3">
        <v>1983</v>
      </c>
      <c r="F562" s="3" t="s">
        <v>14</v>
      </c>
      <c r="G562" s="3">
        <v>1</v>
      </c>
      <c r="H562" s="3" t="s">
        <v>13</v>
      </c>
      <c r="I562" t="s">
        <v>1352</v>
      </c>
      <c r="J562" s="1" t="str">
        <f t="shared" si="8"/>
        <v>Link</v>
      </c>
    </row>
    <row r="563" spans="1:10" x14ac:dyDescent="0.2">
      <c r="A563" t="s">
        <v>1343</v>
      </c>
      <c r="B563" s="2">
        <v>9781350229570</v>
      </c>
      <c r="C563" t="s">
        <v>1353</v>
      </c>
      <c r="D563" t="s">
        <v>795</v>
      </c>
      <c r="E563" s="3">
        <v>2020</v>
      </c>
      <c r="F563" s="3" t="s">
        <v>14</v>
      </c>
      <c r="G563" s="3">
        <v>1</v>
      </c>
      <c r="H563" s="3" t="s">
        <v>16</v>
      </c>
      <c r="I563" t="s">
        <v>1354</v>
      </c>
      <c r="J563" s="1" t="str">
        <f t="shared" si="8"/>
        <v>Link</v>
      </c>
    </row>
    <row r="564" spans="1:10" x14ac:dyDescent="0.2">
      <c r="A564" t="s">
        <v>1343</v>
      </c>
      <c r="B564" s="2">
        <v>9781559369640</v>
      </c>
      <c r="C564" t="s">
        <v>1300</v>
      </c>
      <c r="D564" t="s">
        <v>1301</v>
      </c>
      <c r="E564" s="3" t="s">
        <v>13</v>
      </c>
      <c r="F564" s="3" t="s">
        <v>14</v>
      </c>
      <c r="G564" s="3">
        <v>1</v>
      </c>
      <c r="H564" s="3" t="s">
        <v>16</v>
      </c>
      <c r="I564" t="s">
        <v>1302</v>
      </c>
      <c r="J564" s="1" t="str">
        <f t="shared" si="8"/>
        <v>Link</v>
      </c>
    </row>
    <row r="565" spans="1:10" x14ac:dyDescent="0.2">
      <c r="A565" t="s">
        <v>1355</v>
      </c>
      <c r="B565" s="2">
        <v>9780140135152</v>
      </c>
      <c r="C565" t="s">
        <v>1356</v>
      </c>
      <c r="D565" t="s">
        <v>1357</v>
      </c>
      <c r="E565" s="3">
        <v>1972</v>
      </c>
      <c r="F565" s="3" t="s">
        <v>14</v>
      </c>
      <c r="G565" s="3">
        <v>0</v>
      </c>
      <c r="H565" s="3" t="s">
        <v>13</v>
      </c>
      <c r="I565" t="s">
        <v>1358</v>
      </c>
      <c r="J565" s="1" t="str">
        <f t="shared" si="8"/>
        <v>Link</v>
      </c>
    </row>
    <row r="566" spans="1:10" x14ac:dyDescent="0.2">
      <c r="A566" t="s">
        <v>1355</v>
      </c>
      <c r="B566" s="2">
        <v>9781337559508</v>
      </c>
      <c r="C566" t="s">
        <v>1359</v>
      </c>
      <c r="D566" t="s">
        <v>1360</v>
      </c>
      <c r="E566" s="3" t="s">
        <v>13</v>
      </c>
      <c r="F566" s="3" t="s">
        <v>153</v>
      </c>
      <c r="G566" s="3">
        <v>0</v>
      </c>
      <c r="H566" s="3" t="s">
        <v>13</v>
      </c>
      <c r="I566" t="s">
        <v>1361</v>
      </c>
      <c r="J566" s="1" t="str">
        <f t="shared" si="8"/>
        <v>Link</v>
      </c>
    </row>
    <row r="567" spans="1:10" x14ac:dyDescent="0.2">
      <c r="A567" t="s">
        <v>1355</v>
      </c>
      <c r="B567" s="2">
        <v>9781337758437</v>
      </c>
      <c r="C567" t="s">
        <v>1362</v>
      </c>
      <c r="D567" t="s">
        <v>1363</v>
      </c>
      <c r="E567" s="3" t="s">
        <v>13</v>
      </c>
      <c r="F567" s="3" t="s">
        <v>153</v>
      </c>
      <c r="G567" s="3">
        <v>0</v>
      </c>
      <c r="H567" s="3" t="s">
        <v>13</v>
      </c>
      <c r="I567" t="s">
        <v>1364</v>
      </c>
      <c r="J567" s="1" t="str">
        <f t="shared" si="8"/>
        <v>Link</v>
      </c>
    </row>
    <row r="568" spans="1:10" x14ac:dyDescent="0.2">
      <c r="A568" t="s">
        <v>1365</v>
      </c>
      <c r="B568" s="2">
        <v>9780140135152</v>
      </c>
      <c r="C568" t="s">
        <v>1356</v>
      </c>
      <c r="D568" t="s">
        <v>1357</v>
      </c>
      <c r="E568" s="3">
        <v>1972</v>
      </c>
      <c r="F568" s="3" t="s">
        <v>14</v>
      </c>
      <c r="G568" s="3">
        <v>0</v>
      </c>
      <c r="H568" s="3" t="s">
        <v>13</v>
      </c>
      <c r="I568" t="s">
        <v>1358</v>
      </c>
      <c r="J568" s="1" t="str">
        <f t="shared" si="8"/>
        <v>Link</v>
      </c>
    </row>
    <row r="569" spans="1:10" x14ac:dyDescent="0.2">
      <c r="A569" t="s">
        <v>1365</v>
      </c>
      <c r="B569" s="2">
        <v>9781337559508</v>
      </c>
      <c r="C569" t="s">
        <v>1359</v>
      </c>
      <c r="D569" t="s">
        <v>1360</v>
      </c>
      <c r="E569" s="3" t="s">
        <v>13</v>
      </c>
      <c r="F569" s="3" t="s">
        <v>153</v>
      </c>
      <c r="G569" s="3">
        <v>0</v>
      </c>
      <c r="H569" s="3" t="s">
        <v>13</v>
      </c>
      <c r="I569" t="s">
        <v>1361</v>
      </c>
      <c r="J569" s="1" t="str">
        <f t="shared" si="8"/>
        <v>Link</v>
      </c>
    </row>
    <row r="570" spans="1:10" x14ac:dyDescent="0.2">
      <c r="A570" t="s">
        <v>1365</v>
      </c>
      <c r="B570" s="2">
        <v>9781337758437</v>
      </c>
      <c r="C570" t="s">
        <v>1362</v>
      </c>
      <c r="D570" t="s">
        <v>1363</v>
      </c>
      <c r="E570" s="3" t="s">
        <v>13</v>
      </c>
      <c r="F570" s="3" t="s">
        <v>153</v>
      </c>
      <c r="G570" s="3">
        <v>0</v>
      </c>
      <c r="H570" s="3" t="s">
        <v>13</v>
      </c>
      <c r="I570" t="s">
        <v>1364</v>
      </c>
      <c r="J570" s="1" t="str">
        <f t="shared" si="8"/>
        <v>Link</v>
      </c>
    </row>
    <row r="571" spans="1:10" x14ac:dyDescent="0.2">
      <c r="A571" t="s">
        <v>1366</v>
      </c>
      <c r="B571" s="2">
        <v>9781476727264</v>
      </c>
      <c r="C571" t="s">
        <v>1367</v>
      </c>
      <c r="D571" t="s">
        <v>1368</v>
      </c>
      <c r="E571" s="3">
        <v>2014</v>
      </c>
      <c r="F571" s="3" t="s">
        <v>14</v>
      </c>
      <c r="G571" s="3">
        <v>0</v>
      </c>
      <c r="H571" s="3" t="s">
        <v>13</v>
      </c>
      <c r="I571" t="s">
        <v>1369</v>
      </c>
      <c r="J571" s="1" t="str">
        <f t="shared" si="8"/>
        <v>Link</v>
      </c>
    </row>
    <row r="572" spans="1:10" x14ac:dyDescent="0.2">
      <c r="A572" t="s">
        <v>1370</v>
      </c>
      <c r="B572" s="2">
        <v>9780807072134</v>
      </c>
      <c r="C572" t="s">
        <v>1371</v>
      </c>
      <c r="D572" t="s">
        <v>1372</v>
      </c>
      <c r="E572" s="3">
        <v>2006</v>
      </c>
      <c r="F572" s="3" t="s">
        <v>14</v>
      </c>
      <c r="G572" s="3">
        <v>2</v>
      </c>
      <c r="H572" s="3" t="s">
        <v>16</v>
      </c>
      <c r="I572" t="s">
        <v>1373</v>
      </c>
      <c r="J572" s="1" t="str">
        <f t="shared" si="8"/>
        <v>Link</v>
      </c>
    </row>
    <row r="573" spans="1:10" x14ac:dyDescent="0.2">
      <c r="A573" t="s">
        <v>1370</v>
      </c>
      <c r="B573" s="2">
        <v>9781889833477</v>
      </c>
      <c r="C573" t="s">
        <v>1374</v>
      </c>
      <c r="D573" t="s">
        <v>1375</v>
      </c>
      <c r="E573" s="3">
        <v>2004</v>
      </c>
      <c r="F573" s="3" t="s">
        <v>14</v>
      </c>
      <c r="H573" s="3" t="s">
        <v>13</v>
      </c>
      <c r="I573" t="s">
        <v>1376</v>
      </c>
      <c r="J573" s="1" t="str">
        <f t="shared" si="8"/>
        <v>Link</v>
      </c>
    </row>
    <row r="574" spans="1:10" x14ac:dyDescent="0.2">
      <c r="A574" t="s">
        <v>1377</v>
      </c>
      <c r="B574" s="2">
        <v>9780807072134</v>
      </c>
      <c r="C574" t="s">
        <v>1371</v>
      </c>
      <c r="D574" t="s">
        <v>1372</v>
      </c>
      <c r="E574" s="3">
        <v>2006</v>
      </c>
      <c r="F574" s="3" t="s">
        <v>14</v>
      </c>
      <c r="G574" s="3">
        <v>2</v>
      </c>
      <c r="H574" s="3" t="s">
        <v>16</v>
      </c>
      <c r="I574" t="s">
        <v>1373</v>
      </c>
      <c r="J574" s="1" t="str">
        <f t="shared" si="8"/>
        <v>Link</v>
      </c>
    </row>
    <row r="575" spans="1:10" x14ac:dyDescent="0.2">
      <c r="A575" t="s">
        <v>1377</v>
      </c>
      <c r="B575" s="2">
        <v>9781889833477</v>
      </c>
      <c r="C575" t="s">
        <v>1374</v>
      </c>
      <c r="D575" t="s">
        <v>1375</v>
      </c>
      <c r="E575" s="3">
        <v>2004</v>
      </c>
      <c r="F575" s="3" t="s">
        <v>14</v>
      </c>
      <c r="H575" s="3" t="s">
        <v>13</v>
      </c>
      <c r="I575" t="s">
        <v>1376</v>
      </c>
      <c r="J575" s="1" t="str">
        <f t="shared" si="8"/>
        <v>Link</v>
      </c>
    </row>
    <row r="576" spans="1:10" x14ac:dyDescent="0.2">
      <c r="A576" t="s">
        <v>1140</v>
      </c>
      <c r="B576" s="2">
        <v>9781337671705</v>
      </c>
      <c r="C576" t="s">
        <v>1141</v>
      </c>
      <c r="D576" t="s">
        <v>1142</v>
      </c>
      <c r="E576" s="3" t="s">
        <v>13</v>
      </c>
      <c r="F576" s="3" t="s">
        <v>14</v>
      </c>
      <c r="G576" s="3">
        <v>0</v>
      </c>
      <c r="H576" s="3" t="s">
        <v>13</v>
      </c>
      <c r="I576" t="s">
        <v>1144</v>
      </c>
      <c r="J576" s="1" t="str">
        <f t="shared" si="8"/>
        <v>Link</v>
      </c>
    </row>
    <row r="577" spans="1:10" x14ac:dyDescent="0.2">
      <c r="A577" t="s">
        <v>1122</v>
      </c>
      <c r="B577" s="2">
        <v>9781544336466</v>
      </c>
      <c r="C577" t="s">
        <v>1127</v>
      </c>
      <c r="D577" t="s">
        <v>1128</v>
      </c>
      <c r="E577" s="3" t="s">
        <v>13</v>
      </c>
      <c r="F577" s="3" t="s">
        <v>193</v>
      </c>
      <c r="G577" s="3">
        <v>0</v>
      </c>
      <c r="H577" s="3" t="s">
        <v>13</v>
      </c>
      <c r="I577" t="s">
        <v>1129</v>
      </c>
      <c r="J577" s="1" t="str">
        <f t="shared" si="8"/>
        <v>Link</v>
      </c>
    </row>
    <row r="578" spans="1:10" x14ac:dyDescent="0.2">
      <c r="A578" t="s">
        <v>1250</v>
      </c>
      <c r="B578" s="2">
        <v>9780822233510</v>
      </c>
      <c r="C578" t="s">
        <v>1378</v>
      </c>
      <c r="D578" t="s">
        <v>1379</v>
      </c>
      <c r="E578" s="3" t="s">
        <v>13</v>
      </c>
      <c r="F578" s="3" t="s">
        <v>14</v>
      </c>
      <c r="G578" s="3">
        <v>1</v>
      </c>
      <c r="H578" s="3" t="s">
        <v>16</v>
      </c>
      <c r="I578" t="s">
        <v>1380</v>
      </c>
      <c r="J578" s="1" t="str">
        <f t="shared" si="8"/>
        <v>Link</v>
      </c>
    </row>
  </sheetData>
  <pageMargins left="0.75" right="0.75" top="1" bottom="1" header="0.5" footer="0.5"/>
</worksheet>
</file>