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 CAMP DS\Grp Proj 5 BB\db creation\"/>
    </mc:Choice>
  </mc:AlternateContent>
  <xr:revisionPtr revIDLastSave="0" documentId="13_ncr:1_{5DA15F3C-1650-4D21-B63E-FB7E9C5E2B66}" xr6:coauthVersionLast="45" xr6:coauthVersionMax="45" xr10:uidLastSave="{00000000-0000-0000-0000-000000000000}"/>
  <bookViews>
    <workbookView xWindow="6480" yWindow="1800" windowWidth="21510" windowHeight="12945" xr2:uid="{2596346F-6556-495D-867D-0297CBEF1BF0}"/>
  </bookViews>
  <sheets>
    <sheet name="customer " sheetId="1" r:id="rId1"/>
    <sheet name="item desc" sheetId="2" r:id="rId2"/>
    <sheet name="item inventory" sheetId="3" r:id="rId3"/>
    <sheet name="sales" sheetId="4" r:id="rId4"/>
    <sheet name="log" sheetId="5" r:id="rId5"/>
    <sheet name="tracking" sheetId="6" r:id="rId6"/>
    <sheet name="online" sheetId="7" r:id="rId7"/>
    <sheet name="store inf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53" i="2" l="1"/>
  <c r="D54" i="2"/>
  <c r="D55" i="2"/>
  <c r="D56" i="2"/>
  <c r="D57" i="2"/>
  <c r="I40" i="2"/>
  <c r="J40" i="2"/>
  <c r="K40" i="2"/>
  <c r="D41" i="2"/>
  <c r="D42" i="2"/>
  <c r="D43" i="2"/>
  <c r="D44" i="2"/>
  <c r="D45" i="2"/>
  <c r="D52" i="2"/>
  <c r="D51" i="2"/>
  <c r="D50" i="2"/>
  <c r="D49" i="2"/>
  <c r="D48" i="2"/>
  <c r="D47" i="2"/>
  <c r="D46" i="2"/>
  <c r="D40" i="2"/>
  <c r="D37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1" i="1"/>
</calcChain>
</file>

<file path=xl/sharedStrings.xml><?xml version="1.0" encoding="utf-8"?>
<sst xmlns="http://schemas.openxmlformats.org/spreadsheetml/2006/main" count="745" uniqueCount="442">
  <si>
    <t>city a</t>
  </si>
  <si>
    <t>city b</t>
  </si>
  <si>
    <t xml:space="preserve">state  </t>
  </si>
  <si>
    <t xml:space="preserve">zip </t>
  </si>
  <si>
    <t xml:space="preserve">phone </t>
  </si>
  <si>
    <t xml:space="preserve">customer id </t>
  </si>
  <si>
    <t xml:space="preserve">male </t>
  </si>
  <si>
    <t>first name a</t>
  </si>
  <si>
    <t>first name b</t>
  </si>
  <si>
    <t xml:space="preserve">female </t>
  </si>
  <si>
    <t>last name a</t>
  </si>
  <si>
    <t>last name b</t>
  </si>
  <si>
    <t>Boo</t>
  </si>
  <si>
    <t>Jet</t>
  </si>
  <si>
    <t>Kay</t>
  </si>
  <si>
    <t>Zeek</t>
  </si>
  <si>
    <t>Zed</t>
  </si>
  <si>
    <t>Frank</t>
  </si>
  <si>
    <t>Ted</t>
  </si>
  <si>
    <t>Herb</t>
  </si>
  <si>
    <t>Kale</t>
  </si>
  <si>
    <t>Tim</t>
  </si>
  <si>
    <t>Lee</t>
  </si>
  <si>
    <t>Lin</t>
  </si>
  <si>
    <t>y</t>
  </si>
  <si>
    <t>alishess</t>
  </si>
  <si>
    <t>Scott</t>
  </si>
  <si>
    <t>Len</t>
  </si>
  <si>
    <t>Zara</t>
  </si>
  <si>
    <t>Fay</t>
  </si>
  <si>
    <t>Sabrina</t>
  </si>
  <si>
    <t>Sasha</t>
  </si>
  <si>
    <t>Shanna</t>
  </si>
  <si>
    <t>Jen</t>
  </si>
  <si>
    <t>Wendy</t>
  </si>
  <si>
    <t>Alma</t>
  </si>
  <si>
    <t>Stein</t>
  </si>
  <si>
    <t>Rick</t>
  </si>
  <si>
    <t>Pole</t>
  </si>
  <si>
    <t>Free</t>
  </si>
  <si>
    <t>Silver</t>
  </si>
  <si>
    <t>Cole</t>
  </si>
  <si>
    <t>Nana</t>
  </si>
  <si>
    <t>Trip</t>
  </si>
  <si>
    <t>Apple</t>
  </si>
  <si>
    <t>Man</t>
  </si>
  <si>
    <t>Tree</t>
  </si>
  <si>
    <t>River</t>
  </si>
  <si>
    <t>Bottom</t>
  </si>
  <si>
    <t>Ton</t>
  </si>
  <si>
    <t>Bocker</t>
  </si>
  <si>
    <t>DoLittle</t>
  </si>
  <si>
    <t>Pinkerton</t>
  </si>
  <si>
    <t>McPeepers</t>
  </si>
  <si>
    <t>McCoy</t>
  </si>
  <si>
    <t xml:space="preserve">Nowhere </t>
  </si>
  <si>
    <t>Ville</t>
  </si>
  <si>
    <t>Little</t>
  </si>
  <si>
    <t>Rock</t>
  </si>
  <si>
    <t>Gold</t>
  </si>
  <si>
    <t>Hollow</t>
  </si>
  <si>
    <t>Sleepy</t>
  </si>
  <si>
    <t>Dream</t>
  </si>
  <si>
    <t>Stream</t>
  </si>
  <si>
    <t>UnderHill</t>
  </si>
  <si>
    <t xml:space="preserve">Pleasant </t>
  </si>
  <si>
    <t>Pony</t>
  </si>
  <si>
    <t>Mine</t>
  </si>
  <si>
    <t xml:space="preserve">Hopper </t>
  </si>
  <si>
    <t>Creek</t>
  </si>
  <si>
    <t>Lake</t>
  </si>
  <si>
    <t>Candy</t>
  </si>
  <si>
    <t>Cooper</t>
  </si>
  <si>
    <t>Hill</t>
  </si>
  <si>
    <t xml:space="preserve">Steamy </t>
  </si>
  <si>
    <t>Meadows</t>
  </si>
  <si>
    <t>Colony</t>
  </si>
  <si>
    <t>Settlers</t>
  </si>
  <si>
    <t>Trail</t>
  </si>
  <si>
    <t>Wacker</t>
  </si>
  <si>
    <t>Berg</t>
  </si>
  <si>
    <t xml:space="preserve">Alaina </t>
  </si>
  <si>
    <t>Port</t>
  </si>
  <si>
    <t>last name no combo</t>
  </si>
  <si>
    <t>MoonBeam</t>
  </si>
  <si>
    <t>Unika</t>
  </si>
  <si>
    <t>Leaf</t>
  </si>
  <si>
    <t>Garamond</t>
  </si>
  <si>
    <t>Gertrude</t>
  </si>
  <si>
    <t>Anders</t>
  </si>
  <si>
    <t>Banks</t>
  </si>
  <si>
    <t>McFadden</t>
  </si>
  <si>
    <t>AR</t>
  </si>
  <si>
    <t>LA</t>
  </si>
  <si>
    <t>CA</t>
  </si>
  <si>
    <t>CO</t>
  </si>
  <si>
    <t>HI</t>
  </si>
  <si>
    <t>IL</t>
  </si>
  <si>
    <t>FL</t>
  </si>
  <si>
    <t>TX</t>
  </si>
  <si>
    <t>NV</t>
  </si>
  <si>
    <t>AZ</t>
  </si>
  <si>
    <t>NM</t>
  </si>
  <si>
    <t>OR</t>
  </si>
  <si>
    <t>WA</t>
  </si>
  <si>
    <t>OH</t>
  </si>
  <si>
    <t>TN</t>
  </si>
  <si>
    <t>VA</t>
  </si>
  <si>
    <t>random</t>
  </si>
  <si>
    <t>555-???-????</t>
  </si>
  <si>
    <t>(555)-???-????</t>
  </si>
  <si>
    <t>555???????</t>
  </si>
  <si>
    <t>ABC12345678</t>
  </si>
  <si>
    <t>Gareheart</t>
  </si>
  <si>
    <t>Von</t>
  </si>
  <si>
    <t>Wolf</t>
  </si>
  <si>
    <t>Moon</t>
  </si>
  <si>
    <t>Zanderman</t>
  </si>
  <si>
    <t>McGillicuddy</t>
  </si>
  <si>
    <t>item_name</t>
  </si>
  <si>
    <t xml:space="preserve">item_id </t>
  </si>
  <si>
    <t>item_type</t>
  </si>
  <si>
    <t>item_category</t>
  </si>
  <si>
    <t>item_material</t>
  </si>
  <si>
    <t>item_color</t>
  </si>
  <si>
    <t>Couch</t>
  </si>
  <si>
    <t>Chair</t>
  </si>
  <si>
    <t>Stool</t>
  </si>
  <si>
    <t>Bench</t>
  </si>
  <si>
    <t>Automan</t>
  </si>
  <si>
    <t>Cushion</t>
  </si>
  <si>
    <t>Love</t>
  </si>
  <si>
    <t>Long</t>
  </si>
  <si>
    <t>Short</t>
  </si>
  <si>
    <t>Sectional</t>
  </si>
  <si>
    <t>office</t>
  </si>
  <si>
    <t>kitchen</t>
  </si>
  <si>
    <t>arm</t>
  </si>
  <si>
    <t>sofa</t>
  </si>
  <si>
    <t>Recliner</t>
  </si>
  <si>
    <t xml:space="preserve">bar </t>
  </si>
  <si>
    <t>counter</t>
  </si>
  <si>
    <t>leather</t>
  </si>
  <si>
    <t>steel</t>
  </si>
  <si>
    <t>cooper</t>
  </si>
  <si>
    <t>canvas</t>
  </si>
  <si>
    <t>blue</t>
  </si>
  <si>
    <t>red</t>
  </si>
  <si>
    <t>burgondy</t>
  </si>
  <si>
    <t>black</t>
  </si>
  <si>
    <t>brown</t>
  </si>
  <si>
    <t>gray</t>
  </si>
  <si>
    <t>lavendar</t>
  </si>
  <si>
    <t>green</t>
  </si>
  <si>
    <t>white</t>
  </si>
  <si>
    <t>tan</t>
  </si>
  <si>
    <t>patio</t>
  </si>
  <si>
    <t>wood</t>
  </si>
  <si>
    <t>glass</t>
  </si>
  <si>
    <t>stone</t>
  </si>
  <si>
    <t xml:space="preserve">table </t>
  </si>
  <si>
    <t>coffee</t>
  </si>
  <si>
    <t>corner</t>
  </si>
  <si>
    <t xml:space="preserve">end </t>
  </si>
  <si>
    <t xml:space="preserve">home interior </t>
  </si>
  <si>
    <t>round</t>
  </si>
  <si>
    <t>square</t>
  </si>
  <si>
    <t>High</t>
  </si>
  <si>
    <t>composite</t>
  </si>
  <si>
    <t>suede</t>
  </si>
  <si>
    <t>table</t>
  </si>
  <si>
    <t>single</t>
  </si>
  <si>
    <t>collapsable</t>
  </si>
  <si>
    <t>Classic</t>
  </si>
  <si>
    <t>Rustic</t>
  </si>
  <si>
    <t>Modern</t>
  </si>
  <si>
    <t>Urban</t>
  </si>
  <si>
    <t>Designer</t>
  </si>
  <si>
    <t>item_style</t>
  </si>
  <si>
    <t>desk</t>
  </si>
  <si>
    <t>item_environment</t>
  </si>
  <si>
    <t>item_id</t>
  </si>
  <si>
    <t>quantity</t>
  </si>
  <si>
    <t xml:space="preserve">status </t>
  </si>
  <si>
    <t>out of stock</t>
  </si>
  <si>
    <t>coming soon</t>
  </si>
  <si>
    <t>discontinued</t>
  </si>
  <si>
    <t>in stock</t>
  </si>
  <si>
    <t>sale</t>
  </si>
  <si>
    <t>none</t>
  </si>
  <si>
    <t>base price</t>
  </si>
  <si>
    <t>1 to 25</t>
  </si>
  <si>
    <t>1 to 50</t>
  </si>
  <si>
    <t>1 to 100</t>
  </si>
  <si>
    <t xml:space="preserve"> </t>
  </si>
  <si>
    <t>material</t>
  </si>
  <si>
    <t>style</t>
  </si>
  <si>
    <t>type</t>
  </si>
  <si>
    <t>material frame</t>
  </si>
  <si>
    <t>material seat</t>
  </si>
  <si>
    <t>Order_id</t>
  </si>
  <si>
    <t>Item_id</t>
  </si>
  <si>
    <t>Customer_id</t>
  </si>
  <si>
    <t>Quantity</t>
  </si>
  <si>
    <t>Item_Price</t>
  </si>
  <si>
    <t>Total</t>
  </si>
  <si>
    <t>Sale - Promotion Amount</t>
  </si>
  <si>
    <t>New or Existing Customer</t>
  </si>
  <si>
    <t>Customer Territory</t>
  </si>
  <si>
    <t>store id - Online - Or Location</t>
  </si>
  <si>
    <t>the Ambassidor</t>
  </si>
  <si>
    <t>Executive</t>
  </si>
  <si>
    <t>Lazy_Man</t>
  </si>
  <si>
    <t>Lovers</t>
  </si>
  <si>
    <t>Regal_Beagle</t>
  </si>
  <si>
    <t>Stool_Pigeon</t>
  </si>
  <si>
    <t>the AnchorMan</t>
  </si>
  <si>
    <t>ErTon</t>
  </si>
  <si>
    <t>Family_Time</t>
  </si>
  <si>
    <t>Den_Master</t>
  </si>
  <si>
    <t>Last_Call_Seat</t>
  </si>
  <si>
    <t>Poets_Place</t>
  </si>
  <si>
    <t>The QuarterBack</t>
  </si>
  <si>
    <t>Couchy_McCouchster</t>
  </si>
  <si>
    <t>Couchy_McCoucherton</t>
  </si>
  <si>
    <t>cozie_coucher</t>
  </si>
  <si>
    <t>Booty_Scooty</t>
  </si>
  <si>
    <t>Tushy_Zone</t>
  </si>
  <si>
    <t/>
  </si>
  <si>
    <t>",</t>
  </si>
  <si>
    <t>"</t>
  </si>
  <si>
    <t>"Boo",</t>
  </si>
  <si>
    <t>"Jet",</t>
  </si>
  <si>
    <t>"Kay",</t>
  </si>
  <si>
    <t>"Zeek",</t>
  </si>
  <si>
    <t>"Zed",</t>
  </si>
  <si>
    <t>"Frank",</t>
  </si>
  <si>
    <t>"Ted",</t>
  </si>
  <si>
    <t>"Herb",</t>
  </si>
  <si>
    <t>"Kale",</t>
  </si>
  <si>
    <t>"Tim",</t>
  </si>
  <si>
    <t>"Trip",</t>
  </si>
  <si>
    <t>"Leaf",</t>
  </si>
  <si>
    <t>"Garamond",</t>
  </si>
  <si>
    <t>"Anders",</t>
  </si>
  <si>
    <t>"Banks",</t>
  </si>
  <si>
    <t>"Gareheart",</t>
  </si>
  <si>
    <t>"Fay",</t>
  </si>
  <si>
    <t>"Alaina ",</t>
  </si>
  <si>
    <t>"Sabrina",</t>
  </si>
  <si>
    <t>"Sasha",</t>
  </si>
  <si>
    <t>"Shanna",</t>
  </si>
  <si>
    <t>"Jen",</t>
  </si>
  <si>
    <t>"Wendy",</t>
  </si>
  <si>
    <t>"Alma",</t>
  </si>
  <si>
    <t>"Nana",</t>
  </si>
  <si>
    <t>"MoonBeam",</t>
  </si>
  <si>
    <t>"Unika",</t>
  </si>
  <si>
    <t>"Gertrude",</t>
  </si>
  <si>
    <t>"Stein",</t>
  </si>
  <si>
    <t>"Rick",</t>
  </si>
  <si>
    <t>"Pole",</t>
  </si>
  <si>
    <t>"Free",</t>
  </si>
  <si>
    <t>"Silver",</t>
  </si>
  <si>
    <t>"Cole",</t>
  </si>
  <si>
    <t>"Apple",</t>
  </si>
  <si>
    <t>"Wacker",</t>
  </si>
  <si>
    <t>"Von",</t>
  </si>
  <si>
    <t>"Wolf",</t>
  </si>
  <si>
    <t>LIST GENERATOR</t>
  </si>
  <si>
    <t>"Man",</t>
  </si>
  <si>
    <t>"Tree",</t>
  </si>
  <si>
    <t>"Bottom",</t>
  </si>
  <si>
    <t>"Ton",</t>
  </si>
  <si>
    <t>"Bocker",</t>
  </si>
  <si>
    <t>"Berg",</t>
  </si>
  <si>
    <t>"Port",</t>
  </si>
  <si>
    <t>"Moon",</t>
  </si>
  <si>
    <t>"ErTon",</t>
  </si>
  <si>
    <t>"DoLittle",</t>
  </si>
  <si>
    <t>"Pinkerton",</t>
  </si>
  <si>
    <t>"McGillicuddy",</t>
  </si>
  <si>
    <t>"McPeepers",</t>
  </si>
  <si>
    <t>"McCoy",</t>
  </si>
  <si>
    <t>"UnderHill",</t>
  </si>
  <si>
    <t>"Scott",</t>
  </si>
  <si>
    <t>"McFadden",</t>
  </si>
  <si>
    <t>"Zanderman",</t>
  </si>
  <si>
    <t>"Nowhere ",</t>
  </si>
  <si>
    <t>"Little",</t>
  </si>
  <si>
    <t>"River",</t>
  </si>
  <si>
    <t>"Gold",</t>
  </si>
  <si>
    <t>"Sleepy",</t>
  </si>
  <si>
    <t>"Dream",</t>
  </si>
  <si>
    <t>"Pleasant ",</t>
  </si>
  <si>
    <t>"Pony",</t>
  </si>
  <si>
    <t>"Hopper ",</t>
  </si>
  <si>
    <t>"Candy",</t>
  </si>
  <si>
    <t>"Cooper",</t>
  </si>
  <si>
    <t>"Steamy ",</t>
  </si>
  <si>
    <t>"Settlers",</t>
  </si>
  <si>
    <t>"Ville",</t>
  </si>
  <si>
    <t>"Rock",</t>
  </si>
  <si>
    <t>"Hollow",</t>
  </si>
  <si>
    <t>"Stream",</t>
  </si>
  <si>
    <t>"Trail",</t>
  </si>
  <si>
    <t>"Mine",</t>
  </si>
  <si>
    <t>"Creek",</t>
  </si>
  <si>
    <t>"Lake",</t>
  </si>
  <si>
    <t>"Hill",</t>
  </si>
  <si>
    <t>"Meadows",</t>
  </si>
  <si>
    <t>"Colony",</t>
  </si>
  <si>
    <t>MALE FIRST NAME</t>
  </si>
  <si>
    <t>FEMALE FIRST NAME</t>
  </si>
  <si>
    <t>Professional</t>
  </si>
  <si>
    <t>"Classic",</t>
  </si>
  <si>
    <t>"Rustic",</t>
  </si>
  <si>
    <t>"Modern",</t>
  </si>
  <si>
    <t>"Urban",</t>
  </si>
  <si>
    <t>"Designer",</t>
  </si>
  <si>
    <t>"leather",</t>
  </si>
  <si>
    <t>"canvas",</t>
  </si>
  <si>
    <t>"suede",</t>
  </si>
  <si>
    <t>"microfiber ",</t>
  </si>
  <si>
    <t>"vinyl",</t>
  </si>
  <si>
    <t>"desk",</t>
  </si>
  <si>
    <t>"table",</t>
  </si>
  <si>
    <t>"single",</t>
  </si>
  <si>
    <t>"arm",</t>
  </si>
  <si>
    <t>"sofa",</t>
  </si>
  <si>
    <t>"Recliner",</t>
  </si>
  <si>
    <t>"collapsable",</t>
  </si>
  <si>
    <t>"steel",</t>
  </si>
  <si>
    <t>"wood",</t>
  </si>
  <si>
    <t>"composite",</t>
  </si>
  <si>
    <t>"aluminum",</t>
  </si>
  <si>
    <t>"blue",</t>
  </si>
  <si>
    <t>"red",</t>
  </si>
  <si>
    <t>"burgondy",</t>
  </si>
  <si>
    <t>"black",</t>
  </si>
  <si>
    <t>"brown",</t>
  </si>
  <si>
    <t>"tan",</t>
  </si>
  <si>
    <t>"gray",</t>
  </si>
  <si>
    <t>"lavendar",</t>
  </si>
  <si>
    <t>"green",</t>
  </si>
  <si>
    <t>color =[</t>
  </si>
  <si>
    <t>]</t>
  </si>
  <si>
    <t>"white"</t>
  </si>
  <si>
    <t>Poets_erch</t>
  </si>
  <si>
    <t>"Couchy_McCoucherton",</t>
  </si>
  <si>
    <t>"Couchy_McCouchster",</t>
  </si>
  <si>
    <t>"cozie_coucher",</t>
  </si>
  <si>
    <t>"Family_Time",</t>
  </si>
  <si>
    <t>"Den_Master",</t>
  </si>
  <si>
    <t>"The QuarterBack",</t>
  </si>
  <si>
    <t>"the AnchorMan",</t>
  </si>
  <si>
    <t>"the Ambassidor",</t>
  </si>
  <si>
    <t>"Executive",</t>
  </si>
  <si>
    <t>"Lazy_Man",</t>
  </si>
  <si>
    <t>"Lovers",</t>
  </si>
  <si>
    <t>"Regal_Beagle",</t>
  </si>
  <si>
    <t>"Stool_Pigeon",</t>
  </si>
  <si>
    <t>"Last_Call_Seat",</t>
  </si>
  <si>
    <t>"Poets_erch",</t>
  </si>
  <si>
    <t>"Booty_Scooty",</t>
  </si>
  <si>
    <t>"Tushy_Zone",</t>
  </si>
  <si>
    <t>item_names =[</t>
  </si>
  <si>
    <t>cch_12</t>
  </si>
  <si>
    <t>cch_13</t>
  </si>
  <si>
    <t>"cch_1 ",</t>
  </si>
  <si>
    <t>"cch_2",</t>
  </si>
  <si>
    <t>"cch_3",</t>
  </si>
  <si>
    <t>"cch_4",</t>
  </si>
  <si>
    <t>"cch_5",</t>
  </si>
  <si>
    <t>"cch_6",</t>
  </si>
  <si>
    <t>"cch_7",</t>
  </si>
  <si>
    <t>"cch_8",</t>
  </si>
  <si>
    <t>"cch_9",</t>
  </si>
  <si>
    <t>"cch_10",</t>
  </si>
  <si>
    <t>"cch_11",</t>
  </si>
  <si>
    <t>"cch_12",</t>
  </si>
  <si>
    <t>"cch_13",</t>
  </si>
  <si>
    <t>cha_1</t>
  </si>
  <si>
    <t>cha_2</t>
  </si>
  <si>
    <t>cha_3</t>
  </si>
  <si>
    <t>cha_4</t>
  </si>
  <si>
    <t>cha_5</t>
  </si>
  <si>
    <t>cha_6</t>
  </si>
  <si>
    <t>cha_7</t>
  </si>
  <si>
    <t>cha_8</t>
  </si>
  <si>
    <t>cha_9</t>
  </si>
  <si>
    <t>cha_10</t>
  </si>
  <si>
    <t>cha_11</t>
  </si>
  <si>
    <t>"cha_1",</t>
  </si>
  <si>
    <t>"cha_2",</t>
  </si>
  <si>
    <t>"cha_3",</t>
  </si>
  <si>
    <t>"cha_4",</t>
  </si>
  <si>
    <t>"cha_5",</t>
  </si>
  <si>
    <t>"cha_6",</t>
  </si>
  <si>
    <t>"cha_7",</t>
  </si>
  <si>
    <t>"cha_8",</t>
  </si>
  <si>
    <t>"cha_9",</t>
  </si>
  <si>
    <t>"cha_10",</t>
  </si>
  <si>
    <t>"School",</t>
  </si>
  <si>
    <t>"Wondering",</t>
  </si>
  <si>
    <t>"Star Light",</t>
  </si>
  <si>
    <t>"Kings",</t>
  </si>
  <si>
    <t>"Ocean View",</t>
  </si>
  <si>
    <t>"Holloway",</t>
  </si>
  <si>
    <t>"Beverly",</t>
  </si>
  <si>
    <t>"Elm",</t>
  </si>
  <si>
    <t>"Gopher",</t>
  </si>
  <si>
    <t>"Fox",</t>
  </si>
  <si>
    <t>"Bakers",</t>
  </si>
  <si>
    <t>"Mull Berry",</t>
  </si>
  <si>
    <t>"Maple",</t>
  </si>
  <si>
    <t>"First",</t>
  </si>
  <si>
    <t>"Main",</t>
  </si>
  <si>
    <t>"Oak",</t>
  </si>
  <si>
    <t>"Cedar",</t>
  </si>
  <si>
    <t>"Washington",</t>
  </si>
  <si>
    <t>"Everett ",</t>
  </si>
  <si>
    <t>street_names=[</t>
  </si>
  <si>
    <t>"Everett "]</t>
  </si>
  <si>
    <t>Ave</t>
  </si>
  <si>
    <t>Way</t>
  </si>
  <si>
    <t>Court</t>
  </si>
  <si>
    <t>Park Way</t>
  </si>
  <si>
    <t>Blvd</t>
  </si>
  <si>
    <t>Center</t>
  </si>
  <si>
    <t>Street</t>
  </si>
  <si>
    <t>Road</t>
  </si>
  <si>
    <t>"Ave",</t>
  </si>
  <si>
    <t>"Street",</t>
  </si>
  <si>
    <t>"Way",</t>
  </si>
  <si>
    <t>"Court",</t>
  </si>
  <si>
    <t>"Park Way",</t>
  </si>
  <si>
    <t>"Blvd",</t>
  </si>
  <si>
    <t>"Center",</t>
  </si>
  <si>
    <t>"Road",</t>
  </si>
  <si>
    <t xml:space="preserve">street_extra = [ </t>
  </si>
  <si>
    <t>"Road"]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</si>
</sst>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49" fontId="0" fillId="0" borderId="0" xfId="0" quotePrefix="1" applyNumberFormat="1" applyAlignment="1">
      <alignment horizontal="right"/>
    </xf>
    <xf numFmtId="49" fontId="0" fillId="0" borderId="0" xfId="0" applyNumberFormat="1"/>
    <xf numFmtId="49" fontId="0" fillId="0" borderId="0" xfId="0" quotePrefix="1" applyNumberFormat="1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9</xdr:col>
      <xdr:colOff>381000</xdr:colOff>
      <xdr:row>39</xdr:row>
      <xdr:rowOff>22737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784DEB-AE3C-4236-9EF1-876993168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0"/>
          <a:ext cx="6286500" cy="4785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A717-ED57-4518-A801-4577DB06FD92}">
  <dimension ref="A1:AI42"/>
  <sheetViews>
    <sheetView tabSelected="1" topLeftCell="R19" workbookViewId="0">
      <selection activeCell="P28" sqref="P28:AI29"/>
    </sheetView>
  </sheetViews>
  <sheetFormatPr defaultColWidth="10.28515625" defaultRowHeight="15" x14ac:dyDescent="0.25"/>
  <cols>
    <col min="1" max="1" width="4.5703125" style="5" customWidth="1"/>
    <col min="2" max="2" width="14.85546875" customWidth="1"/>
    <col min="3" max="3" width="4" customWidth="1"/>
    <col min="4" max="4" width="21.28515625" customWidth="1"/>
    <col min="5" max="5" width="14.7109375" customWidth="1"/>
    <col min="6" max="6" width="15.7109375" customWidth="1"/>
    <col min="7" max="8" width="13.42578125" customWidth="1"/>
    <col min="9" max="9" width="19" bestFit="1" customWidth="1"/>
    <col min="10" max="10" width="15.5703125" customWidth="1"/>
    <col min="11" max="11" width="17.28515625" customWidth="1"/>
    <col min="14" max="14" width="14.42578125" customWidth="1"/>
    <col min="16" max="16" width="19.140625" bestFit="1" customWidth="1"/>
  </cols>
  <sheetData>
    <row r="1" spans="1:15" x14ac:dyDescent="0.25">
      <c r="A1" s="4" t="s">
        <v>228</v>
      </c>
      <c r="B1" t="s">
        <v>6</v>
      </c>
      <c r="D1" t="s">
        <v>6</v>
      </c>
      <c r="E1" t="s">
        <v>9</v>
      </c>
      <c r="F1" t="s">
        <v>9</v>
      </c>
    </row>
    <row r="2" spans="1:15" x14ac:dyDescent="0.25">
      <c r="A2" s="6" t="s">
        <v>230</v>
      </c>
      <c r="B2" s="7" t="s">
        <v>8</v>
      </c>
      <c r="C2" s="8" t="s">
        <v>229</v>
      </c>
      <c r="D2" t="s">
        <v>7</v>
      </c>
      <c r="E2" t="s">
        <v>8</v>
      </c>
      <c r="F2" t="s">
        <v>7</v>
      </c>
      <c r="G2" t="s">
        <v>10</v>
      </c>
      <c r="H2" t="s">
        <v>11</v>
      </c>
      <c r="I2" t="s">
        <v>83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</row>
    <row r="3" spans="1:15" x14ac:dyDescent="0.25">
      <c r="A3" s="6" t="s">
        <v>230</v>
      </c>
      <c r="B3" s="7" t="s">
        <v>12</v>
      </c>
      <c r="C3" s="8" t="s">
        <v>229</v>
      </c>
      <c r="D3" t="s">
        <v>22</v>
      </c>
      <c r="E3" t="s">
        <v>28</v>
      </c>
      <c r="G3" t="s">
        <v>36</v>
      </c>
      <c r="H3" t="s">
        <v>45</v>
      </c>
      <c r="I3" t="s">
        <v>51</v>
      </c>
      <c r="J3" t="s">
        <v>55</v>
      </c>
      <c r="K3" t="s">
        <v>56</v>
      </c>
      <c r="L3" t="s">
        <v>92</v>
      </c>
      <c r="M3" t="s">
        <v>108</v>
      </c>
      <c r="N3" t="s">
        <v>108</v>
      </c>
      <c r="O3" t="s">
        <v>108</v>
      </c>
    </row>
    <row r="4" spans="1:15" x14ac:dyDescent="0.25">
      <c r="A4" s="6" t="s">
        <v>230</v>
      </c>
      <c r="B4" s="7" t="s">
        <v>13</v>
      </c>
      <c r="C4" s="8" t="s">
        <v>229</v>
      </c>
      <c r="D4" t="s">
        <v>23</v>
      </c>
      <c r="E4" t="s">
        <v>29</v>
      </c>
      <c r="G4" t="s">
        <v>37</v>
      </c>
      <c r="H4" t="s">
        <v>46</v>
      </c>
      <c r="I4" t="s">
        <v>52</v>
      </c>
      <c r="J4" t="s">
        <v>57</v>
      </c>
      <c r="K4" t="s">
        <v>49</v>
      </c>
      <c r="L4" t="s">
        <v>94</v>
      </c>
      <c r="N4" t="s">
        <v>109</v>
      </c>
      <c r="O4" t="s">
        <v>112</v>
      </c>
    </row>
    <row r="5" spans="1:15" x14ac:dyDescent="0.25">
      <c r="A5" s="6" t="s">
        <v>230</v>
      </c>
      <c r="B5" s="7" t="s">
        <v>14</v>
      </c>
      <c r="C5" s="8" t="s">
        <v>229</v>
      </c>
      <c r="D5" t="s">
        <v>24</v>
      </c>
      <c r="E5" t="s">
        <v>81</v>
      </c>
      <c r="G5" t="s">
        <v>38</v>
      </c>
      <c r="H5" t="s">
        <v>48</v>
      </c>
      <c r="I5" s="2" t="s">
        <v>118</v>
      </c>
      <c r="J5" t="s">
        <v>47</v>
      </c>
      <c r="K5" t="s">
        <v>58</v>
      </c>
      <c r="L5" t="s">
        <v>95</v>
      </c>
      <c r="N5" t="s">
        <v>110</v>
      </c>
    </row>
    <row r="6" spans="1:15" x14ac:dyDescent="0.25">
      <c r="A6" s="6" t="s">
        <v>230</v>
      </c>
      <c r="B6" s="7" t="s">
        <v>15</v>
      </c>
      <c r="C6" s="8" t="s">
        <v>229</v>
      </c>
      <c r="D6" t="s">
        <v>25</v>
      </c>
      <c r="E6" t="s">
        <v>30</v>
      </c>
      <c r="G6" t="s">
        <v>39</v>
      </c>
      <c r="H6" t="s">
        <v>49</v>
      </c>
      <c r="I6" t="s">
        <v>53</v>
      </c>
      <c r="J6" t="s">
        <v>59</v>
      </c>
      <c r="K6" t="s">
        <v>60</v>
      </c>
      <c r="L6" t="s">
        <v>96</v>
      </c>
      <c r="N6" t="s">
        <v>111</v>
      </c>
    </row>
    <row r="7" spans="1:15" x14ac:dyDescent="0.25">
      <c r="A7" s="6" t="s">
        <v>230</v>
      </c>
      <c r="B7" s="7" t="s">
        <v>16</v>
      </c>
      <c r="C7" s="8" t="s">
        <v>229</v>
      </c>
      <c r="D7" t="s">
        <v>26</v>
      </c>
      <c r="E7" t="s">
        <v>31</v>
      </c>
      <c r="G7" t="s">
        <v>40</v>
      </c>
      <c r="H7" t="s">
        <v>50</v>
      </c>
      <c r="I7" t="s">
        <v>54</v>
      </c>
      <c r="J7" t="s">
        <v>61</v>
      </c>
      <c r="K7" t="s">
        <v>47</v>
      </c>
      <c r="L7" t="s">
        <v>97</v>
      </c>
    </row>
    <row r="8" spans="1:15" x14ac:dyDescent="0.25">
      <c r="A8" s="6" t="s">
        <v>230</v>
      </c>
      <c r="B8" s="7" t="s">
        <v>17</v>
      </c>
      <c r="C8" s="8" t="s">
        <v>229</v>
      </c>
      <c r="D8" t="s">
        <v>27</v>
      </c>
      <c r="E8" t="s">
        <v>32</v>
      </c>
      <c r="G8" t="s">
        <v>41</v>
      </c>
      <c r="H8" t="s">
        <v>80</v>
      </c>
      <c r="I8" t="s">
        <v>64</v>
      </c>
      <c r="J8" t="s">
        <v>62</v>
      </c>
      <c r="K8" t="s">
        <v>63</v>
      </c>
      <c r="L8" t="s">
        <v>93</v>
      </c>
    </row>
    <row r="9" spans="1:15" x14ac:dyDescent="0.25">
      <c r="A9" s="6" t="s">
        <v>230</v>
      </c>
      <c r="B9" s="7" t="s">
        <v>18</v>
      </c>
      <c r="C9" s="8" t="s">
        <v>229</v>
      </c>
      <c r="D9" t="s">
        <v>49</v>
      </c>
      <c r="E9" t="s">
        <v>33</v>
      </c>
      <c r="G9" t="s">
        <v>44</v>
      </c>
      <c r="H9" t="s">
        <v>82</v>
      </c>
      <c r="I9" t="s">
        <v>26</v>
      </c>
      <c r="J9" t="s">
        <v>65</v>
      </c>
      <c r="K9" t="s">
        <v>78</v>
      </c>
      <c r="L9" t="s">
        <v>98</v>
      </c>
    </row>
    <row r="10" spans="1:15" x14ac:dyDescent="0.25">
      <c r="A10" s="6" t="s">
        <v>230</v>
      </c>
      <c r="B10" s="7" t="s">
        <v>19</v>
      </c>
      <c r="C10" s="8" t="s">
        <v>229</v>
      </c>
      <c r="E10" t="s">
        <v>34</v>
      </c>
      <c r="G10" t="s">
        <v>79</v>
      </c>
      <c r="H10" t="s">
        <v>49</v>
      </c>
      <c r="I10" t="s">
        <v>91</v>
      </c>
      <c r="J10" t="s">
        <v>66</v>
      </c>
      <c r="K10" t="s">
        <v>67</v>
      </c>
      <c r="L10" t="s">
        <v>99</v>
      </c>
    </row>
    <row r="11" spans="1:15" x14ac:dyDescent="0.25">
      <c r="A11" s="6" t="s">
        <v>230</v>
      </c>
      <c r="B11" s="7" t="s">
        <v>20</v>
      </c>
      <c r="C11" s="8" t="s">
        <v>229</v>
      </c>
      <c r="E11" t="s">
        <v>35</v>
      </c>
      <c r="G11" t="s">
        <v>114</v>
      </c>
      <c r="H11" t="s">
        <v>116</v>
      </c>
      <c r="I11" t="s">
        <v>117</v>
      </c>
      <c r="J11" t="s">
        <v>68</v>
      </c>
      <c r="K11" t="s">
        <v>69</v>
      </c>
      <c r="L11" t="s">
        <v>100</v>
      </c>
    </row>
    <row r="12" spans="1:15" x14ac:dyDescent="0.25">
      <c r="A12" s="6" t="s">
        <v>230</v>
      </c>
      <c r="B12" s="7" t="s">
        <v>21</v>
      </c>
      <c r="C12" s="8" t="s">
        <v>229</v>
      </c>
      <c r="E12" t="s">
        <v>42</v>
      </c>
      <c r="G12" t="s">
        <v>115</v>
      </c>
      <c r="H12" t="s">
        <v>217</v>
      </c>
      <c r="J12" t="s">
        <v>71</v>
      </c>
      <c r="K12" t="s">
        <v>70</v>
      </c>
      <c r="L12" t="s">
        <v>101</v>
      </c>
    </row>
    <row r="13" spans="1:15" x14ac:dyDescent="0.25">
      <c r="A13" s="6" t="s">
        <v>230</v>
      </c>
      <c r="B13" s="7" t="s">
        <v>43</v>
      </c>
      <c r="C13" s="8" t="s">
        <v>229</v>
      </c>
      <c r="E13" t="s">
        <v>84</v>
      </c>
      <c r="J13" t="s">
        <v>72</v>
      </c>
      <c r="K13" t="s">
        <v>73</v>
      </c>
      <c r="L13" t="s">
        <v>102</v>
      </c>
    </row>
    <row r="14" spans="1:15" x14ac:dyDescent="0.25">
      <c r="A14" s="6" t="s">
        <v>230</v>
      </c>
      <c r="B14" s="7" t="s">
        <v>86</v>
      </c>
      <c r="C14" s="8" t="s">
        <v>229</v>
      </c>
      <c r="E14" t="s">
        <v>85</v>
      </c>
      <c r="J14" t="s">
        <v>74</v>
      </c>
      <c r="K14" t="s">
        <v>75</v>
      </c>
      <c r="L14" t="s">
        <v>103</v>
      </c>
    </row>
    <row r="15" spans="1:15" x14ac:dyDescent="0.25">
      <c r="A15" s="6" t="s">
        <v>230</v>
      </c>
      <c r="B15" s="7" t="s">
        <v>87</v>
      </c>
      <c r="C15" s="8" t="s">
        <v>229</v>
      </c>
      <c r="E15" t="s">
        <v>88</v>
      </c>
      <c r="J15" t="s">
        <v>77</v>
      </c>
      <c r="K15" t="s">
        <v>76</v>
      </c>
      <c r="L15" t="s">
        <v>104</v>
      </c>
    </row>
    <row r="16" spans="1:15" x14ac:dyDescent="0.25">
      <c r="A16" s="6" t="s">
        <v>230</v>
      </c>
      <c r="B16" s="7" t="s">
        <v>89</v>
      </c>
      <c r="C16" s="8" t="s">
        <v>229</v>
      </c>
      <c r="L16" t="s">
        <v>105</v>
      </c>
    </row>
    <row r="17" spans="1:35" x14ac:dyDescent="0.25">
      <c r="A17" s="6" t="s">
        <v>230</v>
      </c>
      <c r="B17" s="7" t="s">
        <v>90</v>
      </c>
      <c r="C17" s="8" t="s">
        <v>229</v>
      </c>
      <c r="L17" t="s">
        <v>106</v>
      </c>
    </row>
    <row r="18" spans="1:35" x14ac:dyDescent="0.25">
      <c r="A18" s="6" t="s">
        <v>230</v>
      </c>
      <c r="B18" s="7" t="s">
        <v>113</v>
      </c>
      <c r="C18" s="8" t="s">
        <v>229</v>
      </c>
      <c r="L18" t="s">
        <v>107</v>
      </c>
    </row>
    <row r="21" spans="1:35" x14ac:dyDescent="0.25">
      <c r="A21" s="6" t="s">
        <v>230</v>
      </c>
      <c r="B21" s="7" t="s">
        <v>269</v>
      </c>
      <c r="C21" s="8" t="s">
        <v>229</v>
      </c>
      <c r="D21" t="str">
        <f>_xlfn.CONCAT(A21:C21)</f>
        <v>"LIST GENERATOR",</v>
      </c>
      <c r="F21" t="s">
        <v>312</v>
      </c>
      <c r="G21" t="s">
        <v>313</v>
      </c>
      <c r="H21" t="s">
        <v>10</v>
      </c>
      <c r="I21" t="s">
        <v>11</v>
      </c>
      <c r="J21" t="s">
        <v>83</v>
      </c>
      <c r="K21" t="s">
        <v>0</v>
      </c>
      <c r="L21" t="s">
        <v>1</v>
      </c>
      <c r="M21" t="s">
        <v>403</v>
      </c>
      <c r="N21" t="s">
        <v>432</v>
      </c>
      <c r="P21" s="9" t="s">
        <v>312</v>
      </c>
      <c r="Q21" s="9" t="s">
        <v>231</v>
      </c>
      <c r="R21" s="9" t="s">
        <v>232</v>
      </c>
      <c r="S21" s="9" t="s">
        <v>233</v>
      </c>
      <c r="T21" s="9" t="s">
        <v>234</v>
      </c>
      <c r="U21" s="9" t="s">
        <v>235</v>
      </c>
      <c r="V21" s="9" t="s">
        <v>236</v>
      </c>
      <c r="W21" s="9" t="s">
        <v>237</v>
      </c>
      <c r="X21" s="9" t="s">
        <v>238</v>
      </c>
      <c r="Y21" s="9" t="s">
        <v>239</v>
      </c>
      <c r="Z21" s="9" t="s">
        <v>240</v>
      </c>
      <c r="AA21" s="9" t="s">
        <v>241</v>
      </c>
      <c r="AB21" s="9" t="s">
        <v>242</v>
      </c>
      <c r="AC21" s="9" t="s">
        <v>243</v>
      </c>
      <c r="AD21" t="s">
        <v>244</v>
      </c>
      <c r="AE21" t="s">
        <v>245</v>
      </c>
      <c r="AF21" t="s">
        <v>246</v>
      </c>
    </row>
    <row r="22" spans="1:35" x14ac:dyDescent="0.25">
      <c r="A22" s="6" t="s">
        <v>230</v>
      </c>
      <c r="B22" s="7" t="s">
        <v>424</v>
      </c>
      <c r="C22" s="8" t="s">
        <v>229</v>
      </c>
      <c r="D22" t="str">
        <f t="shared" ref="D22:D36" si="0">_xlfn.CONCAT(A22:C22)</f>
        <v>"Ave",</v>
      </c>
      <c r="F22" t="s">
        <v>231</v>
      </c>
      <c r="G22" t="s">
        <v>247</v>
      </c>
      <c r="H22" t="s">
        <v>259</v>
      </c>
      <c r="I22" t="s">
        <v>270</v>
      </c>
      <c r="J22" t="s">
        <v>279</v>
      </c>
      <c r="K22" t="s">
        <v>288</v>
      </c>
      <c r="L22" t="s">
        <v>301</v>
      </c>
      <c r="M22" t="s">
        <v>404</v>
      </c>
      <c r="N22" t="s">
        <v>433</v>
      </c>
      <c r="P22" s="9" t="s">
        <v>313</v>
      </c>
      <c r="Q22" s="9" t="s">
        <v>247</v>
      </c>
      <c r="R22" s="9" t="s">
        <v>248</v>
      </c>
      <c r="S22" s="9" t="s">
        <v>249</v>
      </c>
      <c r="T22" s="9" t="s">
        <v>250</v>
      </c>
      <c r="U22" s="9" t="s">
        <v>251</v>
      </c>
      <c r="V22" s="9" t="s">
        <v>252</v>
      </c>
      <c r="W22" s="9" t="s">
        <v>253</v>
      </c>
      <c r="X22" s="9" t="s">
        <v>254</v>
      </c>
      <c r="Y22" s="9" t="s">
        <v>255</v>
      </c>
      <c r="Z22" s="9" t="s">
        <v>256</v>
      </c>
      <c r="AA22" s="9" t="s">
        <v>257</v>
      </c>
      <c r="AB22" s="9" t="s">
        <v>258</v>
      </c>
      <c r="AC22" s="9"/>
    </row>
    <row r="23" spans="1:35" x14ac:dyDescent="0.25">
      <c r="A23" s="6" t="s">
        <v>230</v>
      </c>
      <c r="B23" s="7" t="s">
        <v>430</v>
      </c>
      <c r="C23" s="8" t="s">
        <v>229</v>
      </c>
      <c r="D23" t="str">
        <f t="shared" si="0"/>
        <v>"Street",</v>
      </c>
      <c r="F23" t="s">
        <v>232</v>
      </c>
      <c r="G23" t="s">
        <v>248</v>
      </c>
      <c r="H23" t="s">
        <v>260</v>
      </c>
      <c r="I23" t="s">
        <v>271</v>
      </c>
      <c r="J23" t="s">
        <v>280</v>
      </c>
      <c r="K23" t="s">
        <v>289</v>
      </c>
      <c r="L23" t="s">
        <v>273</v>
      </c>
      <c r="M23" t="s">
        <v>405</v>
      </c>
      <c r="N23" t="s">
        <v>434</v>
      </c>
      <c r="P23" s="9" t="s">
        <v>10</v>
      </c>
      <c r="Q23" s="9" t="s">
        <v>259</v>
      </c>
      <c r="R23" s="9" t="s">
        <v>260</v>
      </c>
      <c r="S23" s="9" t="s">
        <v>261</v>
      </c>
      <c r="T23" s="9" t="s">
        <v>262</v>
      </c>
      <c r="U23" s="9" t="s">
        <v>263</v>
      </c>
      <c r="V23" s="9" t="s">
        <v>264</v>
      </c>
      <c r="W23" s="9" t="s">
        <v>265</v>
      </c>
      <c r="X23" s="9" t="s">
        <v>266</v>
      </c>
      <c r="Y23" s="9" t="s">
        <v>267</v>
      </c>
      <c r="Z23" s="9" t="s">
        <v>268</v>
      </c>
      <c r="AA23" s="9"/>
      <c r="AB23" s="9"/>
      <c r="AC23" s="9"/>
    </row>
    <row r="24" spans="1:35" x14ac:dyDescent="0.25">
      <c r="A24" s="6" t="s">
        <v>230</v>
      </c>
      <c r="B24" s="7" t="s">
        <v>425</v>
      </c>
      <c r="C24" s="8" t="s">
        <v>229</v>
      </c>
      <c r="D24" t="str">
        <f t="shared" si="0"/>
        <v>"Way",</v>
      </c>
      <c r="F24" t="s">
        <v>233</v>
      </c>
      <c r="G24" t="s">
        <v>249</v>
      </c>
      <c r="H24" t="s">
        <v>261</v>
      </c>
      <c r="I24" t="s">
        <v>272</v>
      </c>
      <c r="J24" t="s">
        <v>281</v>
      </c>
      <c r="K24" t="s">
        <v>290</v>
      </c>
      <c r="L24" t="s">
        <v>302</v>
      </c>
      <c r="M24" t="s">
        <v>406</v>
      </c>
      <c r="N24" t="s">
        <v>435</v>
      </c>
      <c r="P24" s="9" t="s">
        <v>11</v>
      </c>
      <c r="Q24" s="9" t="s">
        <v>270</v>
      </c>
      <c r="R24" s="9" t="s">
        <v>271</v>
      </c>
      <c r="S24" s="9" t="s">
        <v>272</v>
      </c>
      <c r="T24" s="9" t="s">
        <v>273</v>
      </c>
      <c r="U24" s="9" t="s">
        <v>274</v>
      </c>
      <c r="V24" s="9" t="s">
        <v>275</v>
      </c>
      <c r="W24" s="9" t="s">
        <v>276</v>
      </c>
      <c r="X24" s="9" t="s">
        <v>273</v>
      </c>
      <c r="Y24" s="9" t="s">
        <v>277</v>
      </c>
      <c r="Z24" s="9" t="s">
        <v>278</v>
      </c>
      <c r="AA24" s="9"/>
      <c r="AB24" s="9"/>
      <c r="AC24" s="9"/>
    </row>
    <row r="25" spans="1:35" x14ac:dyDescent="0.25">
      <c r="A25" s="6" t="s">
        <v>230</v>
      </c>
      <c r="B25" s="7" t="s">
        <v>426</v>
      </c>
      <c r="C25" s="8" t="s">
        <v>229</v>
      </c>
      <c r="D25" t="str">
        <f t="shared" si="0"/>
        <v>"Court",</v>
      </c>
      <c r="F25" t="s">
        <v>234</v>
      </c>
      <c r="G25" t="s">
        <v>250</v>
      </c>
      <c r="H25" t="s">
        <v>262</v>
      </c>
      <c r="I25" t="s">
        <v>273</v>
      </c>
      <c r="J25" t="s">
        <v>282</v>
      </c>
      <c r="K25" t="s">
        <v>291</v>
      </c>
      <c r="L25" t="s">
        <v>303</v>
      </c>
      <c r="M25" t="s">
        <v>407</v>
      </c>
      <c r="N25" t="s">
        <v>436</v>
      </c>
      <c r="P25" s="9" t="s">
        <v>83</v>
      </c>
      <c r="Q25" s="9" t="s">
        <v>279</v>
      </c>
      <c r="R25" s="9" t="s">
        <v>280</v>
      </c>
      <c r="S25" s="9" t="s">
        <v>281</v>
      </c>
      <c r="T25" s="9" t="s">
        <v>282</v>
      </c>
      <c r="U25" s="9" t="s">
        <v>283</v>
      </c>
      <c r="V25" s="9" t="s">
        <v>284</v>
      </c>
      <c r="W25" s="9" t="s">
        <v>285</v>
      </c>
      <c r="X25" s="9" t="s">
        <v>286</v>
      </c>
      <c r="Y25" s="9" t="s">
        <v>287</v>
      </c>
      <c r="Z25" s="9"/>
      <c r="AA25" s="9"/>
      <c r="AB25" s="9"/>
      <c r="AC25" s="9"/>
    </row>
    <row r="26" spans="1:35" x14ac:dyDescent="0.25">
      <c r="A26" s="6" t="s">
        <v>230</v>
      </c>
      <c r="B26" s="7" t="s">
        <v>427</v>
      </c>
      <c r="C26" s="8" t="s">
        <v>229</v>
      </c>
      <c r="D26" t="str">
        <f t="shared" si="0"/>
        <v>"Park Way",</v>
      </c>
      <c r="F26" t="s">
        <v>235</v>
      </c>
      <c r="G26" t="s">
        <v>251</v>
      </c>
      <c r="H26" t="s">
        <v>263</v>
      </c>
      <c r="I26" t="s">
        <v>274</v>
      </c>
      <c r="J26" t="s">
        <v>283</v>
      </c>
      <c r="K26" t="s">
        <v>292</v>
      </c>
      <c r="L26" t="s">
        <v>290</v>
      </c>
      <c r="M26" t="s">
        <v>408</v>
      </c>
      <c r="N26" t="s">
        <v>437</v>
      </c>
      <c r="P26" s="9" t="s">
        <v>0</v>
      </c>
      <c r="Q26" s="9" t="s">
        <v>288</v>
      </c>
      <c r="R26" s="9" t="s">
        <v>289</v>
      </c>
      <c r="S26" s="9" t="s">
        <v>290</v>
      </c>
      <c r="T26" s="9" t="s">
        <v>291</v>
      </c>
      <c r="U26" s="9" t="s">
        <v>292</v>
      </c>
      <c r="V26" s="9" t="s">
        <v>293</v>
      </c>
      <c r="W26" s="9" t="s">
        <v>294</v>
      </c>
      <c r="X26" s="9" t="s">
        <v>295</v>
      </c>
      <c r="Y26" s="9" t="s">
        <v>296</v>
      </c>
      <c r="Z26" s="9" t="s">
        <v>297</v>
      </c>
      <c r="AA26" s="9" t="s">
        <v>298</v>
      </c>
      <c r="AB26" s="9" t="s">
        <v>299</v>
      </c>
      <c r="AC26" s="9" t="s">
        <v>300</v>
      </c>
    </row>
    <row r="27" spans="1:35" x14ac:dyDescent="0.25">
      <c r="A27" s="6" t="s">
        <v>230</v>
      </c>
      <c r="B27" s="7" t="s">
        <v>428</v>
      </c>
      <c r="C27" s="8" t="s">
        <v>229</v>
      </c>
      <c r="D27" t="str">
        <f t="shared" si="0"/>
        <v>"Blvd",</v>
      </c>
      <c r="F27" t="s">
        <v>236</v>
      </c>
      <c r="G27" t="s">
        <v>252</v>
      </c>
      <c r="H27" t="s">
        <v>264</v>
      </c>
      <c r="I27" t="s">
        <v>275</v>
      </c>
      <c r="J27" t="s">
        <v>284</v>
      </c>
      <c r="K27" t="s">
        <v>293</v>
      </c>
      <c r="L27" t="s">
        <v>304</v>
      </c>
      <c r="M27" t="s">
        <v>409</v>
      </c>
      <c r="N27" t="s">
        <v>438</v>
      </c>
      <c r="P27" s="9" t="s">
        <v>1</v>
      </c>
      <c r="Q27" s="9" t="s">
        <v>301</v>
      </c>
      <c r="R27" s="9" t="s">
        <v>273</v>
      </c>
      <c r="S27" s="9" t="s">
        <v>302</v>
      </c>
      <c r="T27" s="9" t="s">
        <v>303</v>
      </c>
      <c r="U27" s="9" t="s">
        <v>290</v>
      </c>
      <c r="V27" s="9" t="s">
        <v>304</v>
      </c>
      <c r="W27" s="9" t="s">
        <v>305</v>
      </c>
      <c r="X27" s="9" t="s">
        <v>306</v>
      </c>
      <c r="Y27" s="9" t="s">
        <v>307</v>
      </c>
      <c r="Z27" s="9" t="s">
        <v>308</v>
      </c>
      <c r="AA27" s="9" t="s">
        <v>309</v>
      </c>
      <c r="AB27" s="9" t="s">
        <v>310</v>
      </c>
      <c r="AC27" s="9" t="s">
        <v>311</v>
      </c>
    </row>
    <row r="28" spans="1:35" x14ac:dyDescent="0.25">
      <c r="A28" s="6" t="s">
        <v>230</v>
      </c>
      <c r="B28" s="7" t="s">
        <v>429</v>
      </c>
      <c r="C28" s="8" t="s">
        <v>229</v>
      </c>
      <c r="D28" t="str">
        <f t="shared" si="0"/>
        <v>"Center",</v>
      </c>
      <c r="F28" t="s">
        <v>237</v>
      </c>
      <c r="G28" t="s">
        <v>253</v>
      </c>
      <c r="H28" t="s">
        <v>265</v>
      </c>
      <c r="I28" t="s">
        <v>276</v>
      </c>
      <c r="J28" t="s">
        <v>285</v>
      </c>
      <c r="K28" t="s">
        <v>294</v>
      </c>
      <c r="L28" t="s">
        <v>305</v>
      </c>
      <c r="M28" t="s">
        <v>410</v>
      </c>
      <c r="N28" t="s">
        <v>439</v>
      </c>
      <c r="P28" s="9" t="s">
        <v>422</v>
      </c>
      <c r="Q28" t="s">
        <v>403</v>
      </c>
      <c r="R28" t="s">
        <v>404</v>
      </c>
      <c r="S28" t="s">
        <v>405</v>
      </c>
      <c r="T28" t="s">
        <v>406</v>
      </c>
      <c r="U28" t="s">
        <v>407</v>
      </c>
      <c r="V28" t="s">
        <v>408</v>
      </c>
      <c r="W28" t="s">
        <v>409</v>
      </c>
      <c r="X28" t="s">
        <v>410</v>
      </c>
      <c r="Y28" t="s">
        <v>411</v>
      </c>
      <c r="Z28" t="s">
        <v>412</v>
      </c>
      <c r="AA28" t="s">
        <v>413</v>
      </c>
      <c r="AB28" t="s">
        <v>414</v>
      </c>
      <c r="AC28" t="s">
        <v>415</v>
      </c>
      <c r="AD28" t="s">
        <v>416</v>
      </c>
      <c r="AE28" t="s">
        <v>417</v>
      </c>
      <c r="AF28" t="s">
        <v>418</v>
      </c>
      <c r="AG28" t="s">
        <v>419</v>
      </c>
      <c r="AH28" t="s">
        <v>420</v>
      </c>
      <c r="AI28" t="s">
        <v>423</v>
      </c>
    </row>
    <row r="29" spans="1:35" x14ac:dyDescent="0.25">
      <c r="A29" s="6" t="s">
        <v>230</v>
      </c>
      <c r="B29" s="7" t="s">
        <v>431</v>
      </c>
      <c r="C29" s="8" t="s">
        <v>229</v>
      </c>
      <c r="D29" t="str">
        <f t="shared" si="0"/>
        <v>"Road",</v>
      </c>
      <c r="F29" t="s">
        <v>238</v>
      </c>
      <c r="G29" t="s">
        <v>254</v>
      </c>
      <c r="H29" t="s">
        <v>266</v>
      </c>
      <c r="I29" t="s">
        <v>273</v>
      </c>
      <c r="J29" t="s">
        <v>286</v>
      </c>
      <c r="K29" t="s">
        <v>295</v>
      </c>
      <c r="L29" t="s">
        <v>306</v>
      </c>
      <c r="M29" t="s">
        <v>411</v>
      </c>
      <c r="P29" s="9" t="s">
        <v>440</v>
      </c>
      <c r="Q29" t="s">
        <v>432</v>
      </c>
      <c r="R29" t="s">
        <v>433</v>
      </c>
      <c r="S29" t="s">
        <v>434</v>
      </c>
      <c r="T29" t="s">
        <v>435</v>
      </c>
      <c r="U29" t="s">
        <v>436</v>
      </c>
      <c r="V29" t="s">
        <v>437</v>
      </c>
      <c r="W29" t="s">
        <v>438</v>
      </c>
      <c r="X29" t="s">
        <v>441</v>
      </c>
    </row>
    <row r="30" spans="1:35" x14ac:dyDescent="0.25">
      <c r="A30" s="6" t="s">
        <v>230</v>
      </c>
      <c r="B30" s="7"/>
      <c r="C30" s="8" t="s">
        <v>229</v>
      </c>
      <c r="D30" t="str">
        <f t="shared" si="0"/>
        <v>"",</v>
      </c>
      <c r="F30" t="s">
        <v>239</v>
      </c>
      <c r="G30" t="s">
        <v>255</v>
      </c>
      <c r="H30" t="s">
        <v>267</v>
      </c>
      <c r="I30" t="s">
        <v>277</v>
      </c>
      <c r="J30" t="s">
        <v>287</v>
      </c>
      <c r="K30" t="s">
        <v>296</v>
      </c>
      <c r="L30" t="s">
        <v>307</v>
      </c>
      <c r="M30" t="s">
        <v>412</v>
      </c>
    </row>
    <row r="31" spans="1:35" x14ac:dyDescent="0.25">
      <c r="A31" s="6" t="s">
        <v>230</v>
      </c>
      <c r="B31" s="7"/>
      <c r="C31" s="8" t="s">
        <v>229</v>
      </c>
      <c r="D31" t="str">
        <f t="shared" si="0"/>
        <v>"",</v>
      </c>
      <c r="F31" t="s">
        <v>240</v>
      </c>
      <c r="G31" t="s">
        <v>256</v>
      </c>
      <c r="H31" t="s">
        <v>268</v>
      </c>
      <c r="I31" t="s">
        <v>278</v>
      </c>
      <c r="K31" t="s">
        <v>297</v>
      </c>
      <c r="L31" t="s">
        <v>308</v>
      </c>
      <c r="M31" t="s">
        <v>413</v>
      </c>
    </row>
    <row r="32" spans="1:35" x14ac:dyDescent="0.25">
      <c r="A32" s="6" t="s">
        <v>230</v>
      </c>
      <c r="B32" s="7"/>
      <c r="C32" s="8" t="s">
        <v>229</v>
      </c>
      <c r="D32" t="str">
        <f t="shared" si="0"/>
        <v>"",</v>
      </c>
      <c r="F32" t="s">
        <v>241</v>
      </c>
      <c r="G32" t="s">
        <v>257</v>
      </c>
      <c r="K32" t="s">
        <v>298</v>
      </c>
      <c r="L32" t="s">
        <v>309</v>
      </c>
      <c r="M32" t="s">
        <v>414</v>
      </c>
    </row>
    <row r="33" spans="1:13" x14ac:dyDescent="0.25">
      <c r="A33" s="6" t="s">
        <v>230</v>
      </c>
      <c r="B33" s="7"/>
      <c r="C33" s="8" t="s">
        <v>229</v>
      </c>
      <c r="D33" t="str">
        <f t="shared" si="0"/>
        <v>"",</v>
      </c>
      <c r="F33" t="s">
        <v>242</v>
      </c>
      <c r="G33" t="s">
        <v>258</v>
      </c>
      <c r="K33" t="s">
        <v>299</v>
      </c>
      <c r="L33" t="s">
        <v>310</v>
      </c>
      <c r="M33" t="s">
        <v>415</v>
      </c>
    </row>
    <row r="34" spans="1:13" x14ac:dyDescent="0.25">
      <c r="A34" s="6" t="s">
        <v>230</v>
      </c>
      <c r="B34" s="7"/>
      <c r="C34" s="8" t="s">
        <v>229</v>
      </c>
      <c r="D34" t="str">
        <f t="shared" si="0"/>
        <v>"",</v>
      </c>
      <c r="F34" t="s">
        <v>243</v>
      </c>
      <c r="K34" t="s">
        <v>300</v>
      </c>
      <c r="L34" t="s">
        <v>311</v>
      </c>
      <c r="M34" t="s">
        <v>416</v>
      </c>
    </row>
    <row r="35" spans="1:13" x14ac:dyDescent="0.25">
      <c r="A35" s="6" t="s">
        <v>230</v>
      </c>
      <c r="B35" s="7"/>
      <c r="C35" s="8" t="s">
        <v>229</v>
      </c>
      <c r="D35" t="str">
        <f t="shared" si="0"/>
        <v>"",</v>
      </c>
      <c r="F35" t="s">
        <v>244</v>
      </c>
      <c r="M35" t="s">
        <v>417</v>
      </c>
    </row>
    <row r="36" spans="1:13" x14ac:dyDescent="0.25">
      <c r="A36" s="6" t="s">
        <v>230</v>
      </c>
      <c r="B36" s="7"/>
      <c r="C36" s="8" t="s">
        <v>229</v>
      </c>
      <c r="D36" t="str">
        <f t="shared" si="0"/>
        <v>"",</v>
      </c>
      <c r="F36" t="s">
        <v>245</v>
      </c>
      <c r="M36" t="s">
        <v>418</v>
      </c>
    </row>
    <row r="37" spans="1:13" x14ac:dyDescent="0.25">
      <c r="A37" s="6" t="s">
        <v>230</v>
      </c>
      <c r="B37" s="7"/>
      <c r="C37" s="8" t="s">
        <v>229</v>
      </c>
      <c r="D37" t="str">
        <f>_xlfn.CONCAT(A37:C37)</f>
        <v>"",</v>
      </c>
      <c r="F37" t="s">
        <v>246</v>
      </c>
      <c r="M37" t="s">
        <v>419</v>
      </c>
    </row>
    <row r="38" spans="1:13" x14ac:dyDescent="0.25">
      <c r="A38" s="6" t="s">
        <v>230</v>
      </c>
      <c r="B38" s="7"/>
      <c r="C38" s="8" t="s">
        <v>229</v>
      </c>
      <c r="D38" t="str">
        <f t="shared" ref="D38:D42" si="1">_xlfn.CONCAT(A38:C38)</f>
        <v>"",</v>
      </c>
      <c r="M38" t="s">
        <v>420</v>
      </c>
    </row>
    <row r="39" spans="1:13" x14ac:dyDescent="0.25">
      <c r="A39" s="6" t="s">
        <v>230</v>
      </c>
      <c r="B39" s="7"/>
      <c r="C39" s="8" t="s">
        <v>229</v>
      </c>
      <c r="D39" t="str">
        <f t="shared" si="1"/>
        <v>"",</v>
      </c>
      <c r="M39" t="s">
        <v>421</v>
      </c>
    </row>
    <row r="40" spans="1:13" x14ac:dyDescent="0.25">
      <c r="A40" s="6" t="s">
        <v>230</v>
      </c>
      <c r="B40" s="7"/>
      <c r="C40" s="8" t="s">
        <v>229</v>
      </c>
      <c r="D40" t="str">
        <f t="shared" si="1"/>
        <v>"",</v>
      </c>
    </row>
    <row r="41" spans="1:13" x14ac:dyDescent="0.25">
      <c r="A41" s="6" t="s">
        <v>230</v>
      </c>
      <c r="B41" s="7"/>
      <c r="C41" s="8" t="s">
        <v>229</v>
      </c>
      <c r="D41" t="str">
        <f t="shared" si="1"/>
        <v>"",</v>
      </c>
    </row>
    <row r="42" spans="1:13" x14ac:dyDescent="0.25">
      <c r="A42" s="6" t="s">
        <v>230</v>
      </c>
      <c r="B42" s="7"/>
      <c r="C42" s="8" t="s">
        <v>229</v>
      </c>
      <c r="D42" t="str">
        <f t="shared" si="1"/>
        <v>"",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C68E-21D0-4E8F-85AA-E36E2DB5081A}">
  <dimension ref="A1:U57"/>
  <sheetViews>
    <sheetView zoomScale="70" zoomScaleNormal="70" workbookViewId="0">
      <selection activeCell="K25" sqref="K25"/>
    </sheetView>
  </sheetViews>
  <sheetFormatPr defaultRowHeight="15" x14ac:dyDescent="0.25"/>
  <cols>
    <col min="1" max="1" width="13.7109375" customWidth="1"/>
    <col min="2" max="2" width="14.140625" customWidth="1"/>
    <col min="3" max="3" width="11.140625" customWidth="1"/>
    <col min="4" max="5" width="13.7109375" customWidth="1"/>
    <col min="6" max="6" width="17" customWidth="1"/>
    <col min="7" max="7" width="15.140625" customWidth="1"/>
    <col min="8" max="8" width="13.7109375" customWidth="1"/>
    <col min="9" max="9" width="10.28515625" customWidth="1"/>
    <col min="10" max="10" width="11.28515625" customWidth="1"/>
    <col min="11" max="12" width="13.7109375" customWidth="1"/>
  </cols>
  <sheetData>
    <row r="1" spans="1:8" s="1" customFormat="1" x14ac:dyDescent="0.25">
      <c r="A1" s="1" t="s">
        <v>120</v>
      </c>
      <c r="B1" s="1" t="s">
        <v>119</v>
      </c>
      <c r="C1" s="1" t="s">
        <v>122</v>
      </c>
      <c r="D1" s="1" t="s">
        <v>121</v>
      </c>
      <c r="E1" s="1" t="s">
        <v>178</v>
      </c>
      <c r="F1" s="1" t="s">
        <v>180</v>
      </c>
      <c r="G1" s="1" t="s">
        <v>123</v>
      </c>
      <c r="H1" s="1" t="s">
        <v>124</v>
      </c>
    </row>
    <row r="2" spans="1:8" x14ac:dyDescent="0.25">
      <c r="B2" t="s">
        <v>224</v>
      </c>
      <c r="C2" t="s">
        <v>125</v>
      </c>
      <c r="D2" t="s">
        <v>131</v>
      </c>
      <c r="E2" t="s">
        <v>173</v>
      </c>
      <c r="F2" t="s">
        <v>164</v>
      </c>
      <c r="G2" t="s">
        <v>142</v>
      </c>
      <c r="H2" t="s">
        <v>146</v>
      </c>
    </row>
    <row r="3" spans="1:8" x14ac:dyDescent="0.25">
      <c r="B3" t="s">
        <v>223</v>
      </c>
      <c r="C3" t="s">
        <v>125</v>
      </c>
      <c r="D3" t="s">
        <v>132</v>
      </c>
      <c r="E3" t="s">
        <v>174</v>
      </c>
      <c r="F3" t="s">
        <v>156</v>
      </c>
      <c r="G3" t="s">
        <v>143</v>
      </c>
      <c r="H3" t="s">
        <v>147</v>
      </c>
    </row>
    <row r="4" spans="1:8" x14ac:dyDescent="0.25">
      <c r="B4" t="s">
        <v>225</v>
      </c>
      <c r="C4" t="s">
        <v>125</v>
      </c>
      <c r="D4" t="s">
        <v>133</v>
      </c>
      <c r="E4" t="s">
        <v>175</v>
      </c>
      <c r="F4" t="s">
        <v>135</v>
      </c>
      <c r="G4" t="s">
        <v>144</v>
      </c>
      <c r="H4" t="s">
        <v>148</v>
      </c>
    </row>
    <row r="5" spans="1:8" x14ac:dyDescent="0.25">
      <c r="B5" t="s">
        <v>218</v>
      </c>
      <c r="C5" t="s">
        <v>125</v>
      </c>
      <c r="D5" t="s">
        <v>134</v>
      </c>
      <c r="E5" t="s">
        <v>176</v>
      </c>
      <c r="G5" t="s">
        <v>145</v>
      </c>
      <c r="H5" t="s">
        <v>149</v>
      </c>
    </row>
    <row r="6" spans="1:8" x14ac:dyDescent="0.25">
      <c r="B6" t="s">
        <v>219</v>
      </c>
      <c r="C6" t="s">
        <v>126</v>
      </c>
      <c r="D6" t="s">
        <v>179</v>
      </c>
      <c r="E6" t="s">
        <v>177</v>
      </c>
      <c r="G6" t="s">
        <v>157</v>
      </c>
      <c r="H6" t="s">
        <v>150</v>
      </c>
    </row>
    <row r="7" spans="1:8" x14ac:dyDescent="0.25">
      <c r="B7" t="s">
        <v>222</v>
      </c>
      <c r="C7" t="s">
        <v>126</v>
      </c>
      <c r="D7" t="s">
        <v>170</v>
      </c>
      <c r="E7" t="s">
        <v>314</v>
      </c>
      <c r="G7" t="s">
        <v>158</v>
      </c>
      <c r="H7" t="s">
        <v>155</v>
      </c>
    </row>
    <row r="8" spans="1:8" x14ac:dyDescent="0.25">
      <c r="B8" t="s">
        <v>216</v>
      </c>
      <c r="C8" t="s">
        <v>126</v>
      </c>
      <c r="D8" t="s">
        <v>171</v>
      </c>
      <c r="G8" t="s">
        <v>159</v>
      </c>
      <c r="H8" t="s">
        <v>151</v>
      </c>
    </row>
    <row r="9" spans="1:8" x14ac:dyDescent="0.25">
      <c r="B9" t="s">
        <v>210</v>
      </c>
      <c r="C9" t="s">
        <v>126</v>
      </c>
      <c r="D9" t="s">
        <v>137</v>
      </c>
      <c r="G9" t="s">
        <v>168</v>
      </c>
      <c r="H9" t="s">
        <v>152</v>
      </c>
    </row>
    <row r="10" spans="1:8" x14ac:dyDescent="0.25">
      <c r="B10" t="s">
        <v>211</v>
      </c>
      <c r="C10" t="s">
        <v>126</v>
      </c>
      <c r="D10" t="s">
        <v>138</v>
      </c>
      <c r="G10" t="s">
        <v>169</v>
      </c>
      <c r="H10" t="s">
        <v>153</v>
      </c>
    </row>
    <row r="11" spans="1:8" x14ac:dyDescent="0.25">
      <c r="B11" t="s">
        <v>212</v>
      </c>
      <c r="C11" t="s">
        <v>126</v>
      </c>
      <c r="D11" t="s">
        <v>139</v>
      </c>
      <c r="H11" t="s">
        <v>149</v>
      </c>
    </row>
    <row r="12" spans="1:8" ht="15.75" customHeight="1" x14ac:dyDescent="0.25">
      <c r="B12" t="s">
        <v>213</v>
      </c>
      <c r="C12" t="s">
        <v>126</v>
      </c>
      <c r="D12" t="s">
        <v>172</v>
      </c>
      <c r="H12" t="s">
        <v>154</v>
      </c>
    </row>
    <row r="13" spans="1:8" x14ac:dyDescent="0.25">
      <c r="B13" t="s">
        <v>214</v>
      </c>
      <c r="C13" t="s">
        <v>127</v>
      </c>
      <c r="D13" t="s">
        <v>140</v>
      </c>
    </row>
    <row r="14" spans="1:8" x14ac:dyDescent="0.25">
      <c r="B14" t="s">
        <v>215</v>
      </c>
      <c r="C14" t="s">
        <v>127</v>
      </c>
      <c r="D14" t="s">
        <v>141</v>
      </c>
    </row>
    <row r="15" spans="1:8" x14ac:dyDescent="0.25">
      <c r="B15" t="s">
        <v>220</v>
      </c>
      <c r="C15" t="s">
        <v>128</v>
      </c>
    </row>
    <row r="16" spans="1:8" x14ac:dyDescent="0.25">
      <c r="B16" t="s">
        <v>221</v>
      </c>
      <c r="C16" t="s">
        <v>129</v>
      </c>
    </row>
    <row r="17" spans="2:11" x14ac:dyDescent="0.25">
      <c r="B17" t="s">
        <v>226</v>
      </c>
      <c r="C17" t="s">
        <v>130</v>
      </c>
    </row>
    <row r="18" spans="2:11" x14ac:dyDescent="0.25">
      <c r="B18" t="s">
        <v>227</v>
      </c>
    </row>
    <row r="19" spans="2:11" x14ac:dyDescent="0.25">
      <c r="C19" t="s">
        <v>160</v>
      </c>
      <c r="D19" t="s">
        <v>165</v>
      </c>
      <c r="F19" t="s">
        <v>136</v>
      </c>
    </row>
    <row r="20" spans="2:11" x14ac:dyDescent="0.25">
      <c r="C20" t="s">
        <v>160</v>
      </c>
      <c r="D20" t="s">
        <v>166</v>
      </c>
      <c r="F20" t="s">
        <v>161</v>
      </c>
    </row>
    <row r="21" spans="2:11" x14ac:dyDescent="0.25">
      <c r="C21" t="s">
        <v>160</v>
      </c>
      <c r="D21" t="s">
        <v>132</v>
      </c>
      <c r="F21" t="s">
        <v>162</v>
      </c>
    </row>
    <row r="22" spans="2:11" x14ac:dyDescent="0.25">
      <c r="C22" t="s">
        <v>160</v>
      </c>
      <c r="D22" t="s">
        <v>167</v>
      </c>
      <c r="F22" t="s">
        <v>163</v>
      </c>
    </row>
    <row r="26" spans="2:11" x14ac:dyDescent="0.25">
      <c r="C26" s="1" t="s">
        <v>125</v>
      </c>
      <c r="D26" s="1" t="s">
        <v>197</v>
      </c>
      <c r="E26" t="s">
        <v>131</v>
      </c>
      <c r="F26" t="s">
        <v>132</v>
      </c>
      <c r="G26" t="s">
        <v>133</v>
      </c>
      <c r="H26" t="s">
        <v>134</v>
      </c>
    </row>
    <row r="27" spans="2:11" x14ac:dyDescent="0.25">
      <c r="C27" s="1" t="s">
        <v>125</v>
      </c>
      <c r="D27" s="1" t="s">
        <v>196</v>
      </c>
      <c r="E27" t="s">
        <v>315</v>
      </c>
      <c r="F27" t="s">
        <v>316</v>
      </c>
      <c r="G27" t="s">
        <v>317</v>
      </c>
      <c r="H27" t="s">
        <v>318</v>
      </c>
      <c r="I27" t="s">
        <v>319</v>
      </c>
    </row>
    <row r="28" spans="2:11" x14ac:dyDescent="0.25">
      <c r="C28" s="1" t="s">
        <v>125</v>
      </c>
      <c r="D28" s="1" t="s">
        <v>195</v>
      </c>
      <c r="E28" t="s">
        <v>320</v>
      </c>
      <c r="F28" t="s">
        <v>321</v>
      </c>
      <c r="G28" t="s">
        <v>322</v>
      </c>
      <c r="H28" t="s">
        <v>323</v>
      </c>
      <c r="I28" t="s">
        <v>324</v>
      </c>
      <c r="J28" t="s">
        <v>194</v>
      </c>
      <c r="K28" t="s">
        <v>194</v>
      </c>
    </row>
    <row r="29" spans="2:11" x14ac:dyDescent="0.25">
      <c r="C29" s="1"/>
      <c r="D29" s="1"/>
    </row>
    <row r="30" spans="2:11" x14ac:dyDescent="0.25">
      <c r="C30" s="1"/>
      <c r="D30" s="1"/>
    </row>
    <row r="31" spans="2:11" x14ac:dyDescent="0.25">
      <c r="C31" s="1" t="s">
        <v>126</v>
      </c>
      <c r="D31" s="1" t="s">
        <v>197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  <c r="J31" t="s">
        <v>330</v>
      </c>
      <c r="K31" t="s">
        <v>331</v>
      </c>
    </row>
    <row r="32" spans="2:11" x14ac:dyDescent="0.25">
      <c r="C32" s="1" t="s">
        <v>126</v>
      </c>
      <c r="D32" s="1" t="s">
        <v>196</v>
      </c>
      <c r="E32" t="s">
        <v>315</v>
      </c>
      <c r="F32" t="s">
        <v>316</v>
      </c>
      <c r="G32" t="s">
        <v>317</v>
      </c>
      <c r="H32" t="s">
        <v>318</v>
      </c>
      <c r="I32" t="s">
        <v>319</v>
      </c>
    </row>
    <row r="33" spans="1:21" x14ac:dyDescent="0.25">
      <c r="C33" s="1" t="s">
        <v>126</v>
      </c>
      <c r="D33" s="1" t="s">
        <v>198</v>
      </c>
      <c r="E33" t="s">
        <v>332</v>
      </c>
      <c r="F33" t="s">
        <v>333</v>
      </c>
      <c r="G33" t="s">
        <v>334</v>
      </c>
      <c r="H33" t="s">
        <v>335</v>
      </c>
    </row>
    <row r="34" spans="1:21" x14ac:dyDescent="0.25">
      <c r="C34" s="1" t="s">
        <v>126</v>
      </c>
      <c r="D34" s="1" t="s">
        <v>199</v>
      </c>
      <c r="E34" t="s">
        <v>320</v>
      </c>
      <c r="F34" t="s">
        <v>321</v>
      </c>
      <c r="G34" t="s">
        <v>322</v>
      </c>
      <c r="H34" t="s">
        <v>323</v>
      </c>
      <c r="I34" t="s">
        <v>194</v>
      </c>
    </row>
    <row r="35" spans="1:21" x14ac:dyDescent="0.25">
      <c r="D35" s="1" t="s">
        <v>345</v>
      </c>
      <c r="E35" t="s">
        <v>336</v>
      </c>
      <c r="F35" t="s">
        <v>337</v>
      </c>
      <c r="G35" t="s">
        <v>338</v>
      </c>
      <c r="H35" t="s">
        <v>339</v>
      </c>
      <c r="I35" t="s">
        <v>340</v>
      </c>
      <c r="J35" t="s">
        <v>341</v>
      </c>
      <c r="K35" t="s">
        <v>342</v>
      </c>
      <c r="L35" t="s">
        <v>343</v>
      </c>
      <c r="M35" t="s">
        <v>344</v>
      </c>
      <c r="N35" t="s">
        <v>339</v>
      </c>
      <c r="O35" t="s">
        <v>347</v>
      </c>
      <c r="P35" t="s">
        <v>346</v>
      </c>
    </row>
    <row r="36" spans="1:21" x14ac:dyDescent="0.25">
      <c r="D36" s="1" t="s">
        <v>366</v>
      </c>
      <c r="E36" t="s">
        <v>349</v>
      </c>
      <c r="F36" t="s">
        <v>350</v>
      </c>
      <c r="G36" t="s">
        <v>351</v>
      </c>
      <c r="H36" t="s">
        <v>352</v>
      </c>
      <c r="I36" t="s">
        <v>353</v>
      </c>
      <c r="J36" t="s">
        <v>354</v>
      </c>
      <c r="K36" t="s">
        <v>355</v>
      </c>
      <c r="L36" t="s">
        <v>356</v>
      </c>
      <c r="M36" t="s">
        <v>357</v>
      </c>
      <c r="N36" t="s">
        <v>358</v>
      </c>
      <c r="O36" t="s">
        <v>359</v>
      </c>
      <c r="P36" t="s">
        <v>360</v>
      </c>
      <c r="Q36" t="s">
        <v>361</v>
      </c>
      <c r="R36" t="s">
        <v>362</v>
      </c>
      <c r="S36" t="s">
        <v>363</v>
      </c>
      <c r="T36" t="s">
        <v>364</v>
      </c>
      <c r="U36" t="s">
        <v>365</v>
      </c>
    </row>
    <row r="40" spans="1:21" x14ac:dyDescent="0.25">
      <c r="A40" s="6" t="s">
        <v>230</v>
      </c>
      <c r="B40" s="7" t="s">
        <v>269</v>
      </c>
      <c r="C40" s="8" t="s">
        <v>229</v>
      </c>
      <c r="D40" t="str">
        <f>_xlfn.CONCAT(A40:C40)</f>
        <v>"LIST GENERATOR",</v>
      </c>
      <c r="I40" t="str">
        <f>_xlfn.CONCAT(I37:I39)</f>
        <v/>
      </c>
      <c r="J40" t="str">
        <f>_xlfn.CONCAT(J37:J39)</f>
        <v/>
      </c>
      <c r="K40" t="str">
        <f>_xlfn.CONCAT(K37:K39)</f>
        <v/>
      </c>
    </row>
    <row r="41" spans="1:21" x14ac:dyDescent="0.25">
      <c r="A41" s="6" t="s">
        <v>230</v>
      </c>
      <c r="B41" t="s">
        <v>382</v>
      </c>
      <c r="C41" s="8" t="s">
        <v>229</v>
      </c>
      <c r="D41" t="str">
        <f t="shared" ref="D41:D57" si="0">_xlfn.CONCAT(A41:C41)</f>
        <v>"cha_1",</v>
      </c>
      <c r="F41" t="s">
        <v>393</v>
      </c>
      <c r="G41" t="s">
        <v>369</v>
      </c>
      <c r="H41" t="s">
        <v>370</v>
      </c>
      <c r="I41" t="s">
        <v>371</v>
      </c>
      <c r="J41" t="s">
        <v>372</v>
      </c>
      <c r="K41" t="s">
        <v>373</v>
      </c>
      <c r="L41" t="s">
        <v>374</v>
      </c>
      <c r="M41" t="s">
        <v>375</v>
      </c>
      <c r="N41" t="s">
        <v>376</v>
      </c>
      <c r="O41" t="s">
        <v>377</v>
      </c>
      <c r="P41" t="s">
        <v>378</v>
      </c>
      <c r="Q41" t="s">
        <v>379</v>
      </c>
      <c r="R41" t="s">
        <v>380</v>
      </c>
      <c r="S41" t="s">
        <v>381</v>
      </c>
    </row>
    <row r="42" spans="1:21" x14ac:dyDescent="0.25">
      <c r="A42" s="6" t="s">
        <v>230</v>
      </c>
      <c r="B42" t="s">
        <v>383</v>
      </c>
      <c r="C42" s="8" t="s">
        <v>229</v>
      </c>
      <c r="D42" t="str">
        <f t="shared" si="0"/>
        <v>"cha_2",</v>
      </c>
      <c r="F42" t="s">
        <v>394</v>
      </c>
      <c r="G42" t="s">
        <v>393</v>
      </c>
      <c r="H42" t="s">
        <v>394</v>
      </c>
      <c r="I42" t="s">
        <v>395</v>
      </c>
      <c r="J42" t="s">
        <v>396</v>
      </c>
      <c r="K42" t="s">
        <v>397</v>
      </c>
      <c r="L42" t="s">
        <v>398</v>
      </c>
      <c r="M42" t="s">
        <v>399</v>
      </c>
      <c r="N42" t="s">
        <v>400</v>
      </c>
      <c r="O42" t="s">
        <v>401</v>
      </c>
      <c r="P42" t="s">
        <v>402</v>
      </c>
    </row>
    <row r="43" spans="1:21" x14ac:dyDescent="0.25">
      <c r="A43" s="6" t="s">
        <v>230</v>
      </c>
      <c r="B43" t="s">
        <v>384</v>
      </c>
      <c r="C43" s="8" t="s">
        <v>229</v>
      </c>
      <c r="D43" t="str">
        <f t="shared" si="0"/>
        <v>"cha_3",</v>
      </c>
      <c r="F43" t="s">
        <v>395</v>
      </c>
    </row>
    <row r="44" spans="1:21" x14ac:dyDescent="0.25">
      <c r="A44" s="6" t="s">
        <v>230</v>
      </c>
      <c r="B44" t="s">
        <v>385</v>
      </c>
      <c r="C44" s="8" t="s">
        <v>229</v>
      </c>
      <c r="D44" t="str">
        <f t="shared" si="0"/>
        <v>"cha_4",</v>
      </c>
      <c r="F44" t="s">
        <v>396</v>
      </c>
    </row>
    <row r="45" spans="1:21" x14ac:dyDescent="0.25">
      <c r="A45" s="6" t="s">
        <v>230</v>
      </c>
      <c r="B45" t="s">
        <v>386</v>
      </c>
      <c r="C45" s="8" t="s">
        <v>229</v>
      </c>
      <c r="D45" t="str">
        <f t="shared" si="0"/>
        <v>"cha_5",</v>
      </c>
      <c r="F45" t="s">
        <v>397</v>
      </c>
    </row>
    <row r="46" spans="1:21" x14ac:dyDescent="0.25">
      <c r="A46" s="6" t="s">
        <v>230</v>
      </c>
      <c r="B46" t="s">
        <v>387</v>
      </c>
      <c r="C46" s="8" t="s">
        <v>229</v>
      </c>
      <c r="D46" t="str">
        <f t="shared" si="0"/>
        <v>"cha_6",</v>
      </c>
      <c r="F46" t="s">
        <v>398</v>
      </c>
    </row>
    <row r="47" spans="1:21" x14ac:dyDescent="0.25">
      <c r="A47" s="6" t="s">
        <v>230</v>
      </c>
      <c r="B47" t="s">
        <v>388</v>
      </c>
      <c r="C47" s="8" t="s">
        <v>229</v>
      </c>
      <c r="D47" t="str">
        <f t="shared" si="0"/>
        <v>"cha_7",</v>
      </c>
      <c r="F47" t="s">
        <v>399</v>
      </c>
    </row>
    <row r="48" spans="1:21" x14ac:dyDescent="0.25">
      <c r="A48" s="6" t="s">
        <v>230</v>
      </c>
      <c r="B48" t="s">
        <v>389</v>
      </c>
      <c r="C48" s="8" t="s">
        <v>229</v>
      </c>
      <c r="D48" t="str">
        <f t="shared" si="0"/>
        <v>"cha_8",</v>
      </c>
      <c r="F48" t="s">
        <v>400</v>
      </c>
    </row>
    <row r="49" spans="1:6" x14ac:dyDescent="0.25">
      <c r="A49" s="6" t="s">
        <v>230</v>
      </c>
      <c r="B49" t="s">
        <v>390</v>
      </c>
      <c r="C49" s="8" t="s">
        <v>229</v>
      </c>
      <c r="D49" t="str">
        <f t="shared" si="0"/>
        <v>"cha_9",</v>
      </c>
      <c r="F49" t="s">
        <v>401</v>
      </c>
    </row>
    <row r="50" spans="1:6" x14ac:dyDescent="0.25">
      <c r="A50" s="6" t="s">
        <v>230</v>
      </c>
      <c r="B50" t="s">
        <v>391</v>
      </c>
      <c r="C50" s="8" t="s">
        <v>229</v>
      </c>
      <c r="D50" t="str">
        <f t="shared" si="0"/>
        <v>"cha_10",</v>
      </c>
      <c r="F50" t="s">
        <v>402</v>
      </c>
    </row>
    <row r="51" spans="1:6" x14ac:dyDescent="0.25">
      <c r="A51" s="6" t="s">
        <v>230</v>
      </c>
      <c r="B51" t="s">
        <v>392</v>
      </c>
      <c r="C51" s="8" t="s">
        <v>229</v>
      </c>
      <c r="D51" t="str">
        <f t="shared" si="0"/>
        <v>"cha_11",</v>
      </c>
      <c r="F51" t="s">
        <v>379</v>
      </c>
    </row>
    <row r="52" spans="1:6" x14ac:dyDescent="0.25">
      <c r="A52" s="6" t="s">
        <v>230</v>
      </c>
      <c r="B52" t="s">
        <v>367</v>
      </c>
      <c r="C52" s="8" t="s">
        <v>229</v>
      </c>
      <c r="D52" t="str">
        <f t="shared" si="0"/>
        <v>"cch_12",</v>
      </c>
      <c r="F52" t="s">
        <v>380</v>
      </c>
    </row>
    <row r="53" spans="1:6" x14ac:dyDescent="0.25">
      <c r="A53" s="6" t="s">
        <v>230</v>
      </c>
      <c r="B53" t="s">
        <v>368</v>
      </c>
      <c r="C53" s="8" t="s">
        <v>229</v>
      </c>
      <c r="D53" t="str">
        <f t="shared" si="0"/>
        <v>"cch_13",</v>
      </c>
      <c r="F53" t="s">
        <v>381</v>
      </c>
    </row>
    <row r="54" spans="1:6" x14ac:dyDescent="0.25">
      <c r="A54" s="6" t="s">
        <v>230</v>
      </c>
      <c r="C54" s="8" t="s">
        <v>229</v>
      </c>
      <c r="D54" t="str">
        <f t="shared" si="0"/>
        <v>"",</v>
      </c>
    </row>
    <row r="55" spans="1:6" x14ac:dyDescent="0.25">
      <c r="A55" s="6" t="s">
        <v>230</v>
      </c>
      <c r="B55" t="s">
        <v>348</v>
      </c>
      <c r="C55" s="8" t="s">
        <v>229</v>
      </c>
      <c r="D55" t="str">
        <f t="shared" si="0"/>
        <v>"Poets_erch",</v>
      </c>
    </row>
    <row r="56" spans="1:6" x14ac:dyDescent="0.25">
      <c r="A56" s="6" t="s">
        <v>230</v>
      </c>
      <c r="B56" t="s">
        <v>226</v>
      </c>
      <c r="C56" s="8" t="s">
        <v>229</v>
      </c>
      <c r="D56" t="str">
        <f t="shared" si="0"/>
        <v>"Booty_Scooty",</v>
      </c>
    </row>
    <row r="57" spans="1:6" x14ac:dyDescent="0.25">
      <c r="A57" s="6" t="s">
        <v>230</v>
      </c>
      <c r="B57" t="s">
        <v>227</v>
      </c>
      <c r="C57" s="8" t="s">
        <v>229</v>
      </c>
      <c r="D57" t="str">
        <f t="shared" si="0"/>
        <v>"Tushy_Zone",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1AF6-2196-4B0B-9D08-3AA49DD24083}">
  <dimension ref="A1:E8"/>
  <sheetViews>
    <sheetView zoomScale="130" zoomScaleNormal="130" workbookViewId="0">
      <selection activeCell="A3" sqref="A3"/>
    </sheetView>
  </sheetViews>
  <sheetFormatPr defaultRowHeight="15" x14ac:dyDescent="0.25"/>
  <cols>
    <col min="3" max="3" width="14.140625" customWidth="1"/>
  </cols>
  <sheetData>
    <row r="1" spans="1:5" x14ac:dyDescent="0.25">
      <c r="A1" t="s">
        <v>181</v>
      </c>
      <c r="B1" t="s">
        <v>182</v>
      </c>
      <c r="C1" t="s">
        <v>183</v>
      </c>
      <c r="D1" t="s">
        <v>188</v>
      </c>
      <c r="E1" t="s">
        <v>190</v>
      </c>
    </row>
    <row r="2" spans="1:5" x14ac:dyDescent="0.25">
      <c r="A2" t="s">
        <v>108</v>
      </c>
      <c r="B2">
        <v>0</v>
      </c>
      <c r="C2" t="s">
        <v>187</v>
      </c>
      <c r="D2" t="s">
        <v>189</v>
      </c>
    </row>
    <row r="3" spans="1:5" x14ac:dyDescent="0.25">
      <c r="B3">
        <v>10</v>
      </c>
      <c r="C3" t="s">
        <v>184</v>
      </c>
      <c r="D3">
        <v>10</v>
      </c>
    </row>
    <row r="4" spans="1:5" x14ac:dyDescent="0.25">
      <c r="B4" s="3" t="s">
        <v>191</v>
      </c>
      <c r="C4" t="s">
        <v>185</v>
      </c>
      <c r="D4">
        <v>15</v>
      </c>
    </row>
    <row r="5" spans="1:5" x14ac:dyDescent="0.25">
      <c r="B5" t="s">
        <v>192</v>
      </c>
      <c r="C5" t="s">
        <v>186</v>
      </c>
      <c r="D5">
        <v>20</v>
      </c>
    </row>
    <row r="6" spans="1:5" x14ac:dyDescent="0.25">
      <c r="B6" t="s">
        <v>193</v>
      </c>
      <c r="D6">
        <v>25</v>
      </c>
    </row>
    <row r="7" spans="1:5" x14ac:dyDescent="0.25">
      <c r="D7">
        <v>30</v>
      </c>
    </row>
    <row r="8" spans="1:5" x14ac:dyDescent="0.25">
      <c r="D8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7E36-92B4-4FB2-83D9-F3DB7C4C4BBB}">
  <dimension ref="A1:J1"/>
  <sheetViews>
    <sheetView workbookViewId="0">
      <selection activeCell="H2" sqref="H2"/>
    </sheetView>
  </sheetViews>
  <sheetFormatPr defaultRowHeight="15" x14ac:dyDescent="0.25"/>
  <cols>
    <col min="3" max="3" width="15.28515625" customWidth="1"/>
    <col min="5" max="5" width="13.140625" customWidth="1"/>
    <col min="7" max="7" width="23.42578125" customWidth="1"/>
    <col min="8" max="9" width="25.42578125" customWidth="1"/>
    <col min="10" max="10" width="14.5703125" customWidth="1"/>
  </cols>
  <sheetData>
    <row r="1" spans="1:10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209</v>
      </c>
      <c r="I1" t="s">
        <v>207</v>
      </c>
      <c r="J1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871A-AFA2-4B3A-B2B3-8456C17B9C42}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EF4E-8BA9-42EB-A408-0FC065AB4D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56C8-1DC8-49E1-82A2-1EBCEF6B56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92FE-573D-4022-8DF6-4CFFBBE13747}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 </vt:lpstr>
      <vt:lpstr>item desc</vt:lpstr>
      <vt:lpstr>item inventory</vt:lpstr>
      <vt:lpstr>sales</vt:lpstr>
      <vt:lpstr>log</vt:lpstr>
      <vt:lpstr>tracking</vt:lpstr>
      <vt:lpstr>online</vt:lpstr>
      <vt:lpstr>store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steinke</dc:creator>
  <cp:lastModifiedBy>brandon steinke</cp:lastModifiedBy>
  <dcterms:created xsi:type="dcterms:W3CDTF">2020-03-08T23:52:08Z</dcterms:created>
  <dcterms:modified xsi:type="dcterms:W3CDTF">2020-03-10T21:02:09Z</dcterms:modified>
</cp:coreProperties>
</file>