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stro\Downloads\"/>
    </mc:Choice>
  </mc:AlternateContent>
  <xr:revisionPtr revIDLastSave="0" documentId="8_{D2F899A2-3F15-4D8C-B17A-96A9D6BBD393}" xr6:coauthVersionLast="47" xr6:coauthVersionMax="47" xr10:uidLastSave="{00000000-0000-0000-0000-000000000000}"/>
  <bookViews>
    <workbookView xWindow="-108" yWindow="-108" windowWidth="23256" windowHeight="12456" xr2:uid="{459D17FC-EAB1-42D3-AA55-8F8AEBA81C75}"/>
  </bookViews>
  <sheets>
    <sheet name="Gráfico" sheetId="7" r:id="rId1"/>
    <sheet name="13-2-23" sheetId="2" r:id="rId2"/>
    <sheet name="17-2-23 mañana" sheetId="3" r:id="rId3"/>
    <sheet name="17-2-23 primeras de la tarde" sheetId="4" r:id="rId4"/>
    <sheet name="17-2-23 segundas de la tarde" sheetId="5" r:id="rId5"/>
    <sheet name="17-2-23 terceras de la tarde" sheetId="6" r:id="rId6"/>
    <sheet name="24-2-23 Primeras mañana" sheetId="8" r:id="rId7"/>
    <sheet name="24-2-23 primeras tarde" sheetId="9" r:id="rId8"/>
    <sheet name="24-2-23 segundas tarde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7" l="1"/>
  <c r="W20" i="7"/>
  <c r="U20" i="7"/>
  <c r="U26" i="7"/>
  <c r="U16" i="7"/>
  <c r="V26" i="7"/>
  <c r="W26" i="7"/>
  <c r="V27" i="7"/>
  <c r="W27" i="7"/>
  <c r="V28" i="7"/>
  <c r="W28" i="7"/>
  <c r="V29" i="7"/>
  <c r="W29" i="7"/>
  <c r="U27" i="7"/>
  <c r="U28" i="7"/>
  <c r="U29" i="7"/>
  <c r="V16" i="7"/>
  <c r="W16" i="7"/>
  <c r="U17" i="7"/>
  <c r="V17" i="7"/>
  <c r="W17" i="7"/>
  <c r="U18" i="7"/>
  <c r="V18" i="7"/>
  <c r="W18" i="7"/>
  <c r="U19" i="7"/>
  <c r="V19" i="7"/>
  <c r="W19" i="7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F4" i="9"/>
  <c r="E4" i="9"/>
  <c r="F3" i="9"/>
  <c r="E3" i="9"/>
  <c r="E2" i="9"/>
  <c r="F2" i="9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E2" i="6"/>
  <c r="F2" i="6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<sst xmlns="http://schemas.openxmlformats.org/spreadsheetml/2006/main" count="148" uniqueCount="37">
  <si>
    <t>RPM</t>
  </si>
  <si>
    <t>17-2-23 mañana</t>
  </si>
  <si>
    <t>17-2-23 primeras de la tarde</t>
  </si>
  <si>
    <t>17-2-23 segundas de la tarde</t>
  </si>
  <si>
    <t>17-2-23 terceras de la tarde</t>
  </si>
  <si>
    <t>24-2-23 primeras mañana</t>
  </si>
  <si>
    <t>24-2-23 primeras tarde</t>
  </si>
  <si>
    <t>24-2-23 segundas tarde</t>
  </si>
  <si>
    <t>Velocidad del viento promedio (m/s) @ 880 RPM</t>
  </si>
  <si>
    <t>Velocidad del viento promedio (m/s) @ 1276 RPM</t>
  </si>
  <si>
    <t>Velocidad del viento promedio (m/s) @ 1810 RPM</t>
  </si>
  <si>
    <t>Dist. Z (cm)</t>
  </si>
  <si>
    <t>Los datos salieron mal, por eso se borraron</t>
  </si>
  <si>
    <t>nota</t>
  </si>
  <si>
    <t>las mediciones se hicieron con el pitot a 25,7 cm en Y medido desde el límite con el rectificador de flujo</t>
  </si>
  <si>
    <t>Velocidad</t>
  </si>
  <si>
    <t>altura</t>
  </si>
  <si>
    <t>promedios</t>
  </si>
  <si>
    <t>promedio</t>
  </si>
  <si>
    <t>Desviación</t>
  </si>
  <si>
    <t>Y=25,7 cm</t>
  </si>
  <si>
    <t>X=14,1 cm</t>
  </si>
  <si>
    <t>Prueba</t>
  </si>
  <si>
    <t>Altura (cm) eje z</t>
  </si>
  <si>
    <t>Velocidad del motor RPM</t>
  </si>
  <si>
    <t>Resistencia (kOhms)</t>
  </si>
  <si>
    <t>Velocidad del viento promedio (m/s)</t>
  </si>
  <si>
    <t>Intensidad de turbulencia (%)</t>
  </si>
  <si>
    <t>Temperatura promedio  (°C)</t>
  </si>
  <si>
    <t>Orden de ejecución</t>
  </si>
  <si>
    <t>Hora</t>
  </si>
  <si>
    <t>dataserie</t>
  </si>
  <si>
    <t>observaciones</t>
  </si>
  <si>
    <t>1-13.</t>
  </si>
  <si>
    <t>se debe repetir</t>
  </si>
  <si>
    <t>todas las mediciones se deben de hacer con todo cerrado</t>
  </si>
  <si>
    <t>Se repitió medición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</si>
</sst>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20" fontId="0" fillId="0" borderId="0" xfId="0" applyNumberFormat="1"/>
    <xf numFmtId="17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2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2" fillId="2" borderId="1" xfId="2" applyBorder="1"/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0" xfId="0" applyNumberFormat="1"/>
    <xf numFmtId="0" fontId="0" fillId="0" borderId="0" xfId="1" applyNumberFormat="1" applyFont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2"/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24" xfId="0" applyBorder="1"/>
    <xf numFmtId="0" fontId="0" fillId="0" borderId="24" xfId="0" applyBorder="1" applyAlignment="1">
      <alignment horizontal="center" vertical="center"/>
    </xf>
    <xf numFmtId="2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14" fontId="0" fillId="0" borderId="35" xfId="0" applyNumberFormat="1" applyBorder="1" applyAlignment="1">
      <alignment horizontal="center" vertical="center" wrapText="1"/>
    </xf>
    <xf numFmtId="0" fontId="4" fillId="0" borderId="3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</cellXfs>
  <cellStyles count="3">
    <cellStyle name="Bueno" xfId="2" builtinId="26"/>
    <cellStyle name="Normal" xfId="0" builtinId="0"/>
    <cellStyle name="Porcentaje" xfId="1" builtinId="5"/>
  </cellStyles>
  <dxfs count="2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F72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2800"/>
              <a:t>Velocidad del</a:t>
            </a:r>
            <a:r>
              <a:rPr lang="es-CR" sz="2800" baseline="0"/>
              <a:t> viento vs velocidad del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4730728756528683E-2"/>
          <c:y val="0.10550837075245371"/>
          <c:w val="0.76642982212997823"/>
          <c:h val="0.78908634357784957"/>
        </c:manualLayout>
      </c:layout>
      <c:scatterChart>
        <c:scatterStyle val="lineMarker"/>
        <c:varyColors val="0"/>
        <c:ser>
          <c:idx val="0"/>
          <c:order val="0"/>
          <c:tx>
            <c:v> 5 cm 13 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Gráfico!$B$7:$D$7</c:f>
              <c:numCache>
                <c:formatCode>0.00</c:formatCode>
                <c:ptCount val="3"/>
                <c:pt idx="0">
                  <c:v>6.5474999999999843</c:v>
                </c:pt>
                <c:pt idx="1">
                  <c:v>9.8099173553718941</c:v>
                </c:pt>
                <c:pt idx="2">
                  <c:v>14.169834710743809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8-43F9-B5D9-19FE61BB91F4}"/>
            </c:ext>
          </c:extLst>
        </c:ser>
        <c:ser>
          <c:idx val="1"/>
          <c:order val="1"/>
          <c:tx>
            <c:v>10 cm 13 feb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Gráfico!$B$8:$D$8</c:f>
              <c:numCache>
                <c:formatCode>0.00</c:formatCode>
                <c:ptCount val="3"/>
                <c:pt idx="0">
                  <c:v>6.7496694214876181</c:v>
                </c:pt>
                <c:pt idx="1">
                  <c:v>10.123553719008278</c:v>
                </c:pt>
                <c:pt idx="2">
                  <c:v>14.729338842975205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8-43F9-B5D9-19FE61BB91F4}"/>
            </c:ext>
          </c:extLst>
        </c:ser>
        <c:ser>
          <c:idx val="2"/>
          <c:order val="2"/>
          <c:tx>
            <c:v>15 cm 13 feb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Gráfico!$B$9:$D$9</c:f>
              <c:numCache>
                <c:formatCode>0.00</c:formatCode>
                <c:ptCount val="3"/>
                <c:pt idx="0">
                  <c:v>6.6295041322314203</c:v>
                </c:pt>
                <c:pt idx="1">
                  <c:v>9.9289256198347076</c:v>
                </c:pt>
                <c:pt idx="2">
                  <c:v>14.338099173553708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8-43F9-B5D9-19FE61BB91F4}"/>
            </c:ext>
          </c:extLst>
        </c:ser>
        <c:ser>
          <c:idx val="3"/>
          <c:order val="3"/>
          <c:tx>
            <c:v>20 cm 13 feb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Gráfico!$B$10:$D$10</c:f>
              <c:numCache>
                <c:formatCode>0.00</c:formatCode>
                <c:ptCount val="3"/>
                <c:pt idx="0">
                  <c:v>6.6614876033057842</c:v>
                </c:pt>
                <c:pt idx="1">
                  <c:v>9.9866942148760351</c:v>
                </c:pt>
                <c:pt idx="2">
                  <c:v>14.446446280991733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8-43F9-B5D9-19FE61BB91F4}"/>
            </c:ext>
          </c:extLst>
        </c:ser>
        <c:ser>
          <c:idx val="4"/>
          <c:order val="4"/>
          <c:tx>
            <c:v>5 cm 17 feb mañana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Gráfico!$E$7:$G$7</c:f>
              <c:numCache>
                <c:formatCode>0.00</c:formatCode>
                <c:ptCount val="3"/>
                <c:pt idx="0">
                  <c:v>6.5696694214876183</c:v>
                </c:pt>
                <c:pt idx="1">
                  <c:v>9.7181818181818223</c:v>
                </c:pt>
                <c:pt idx="2">
                  <c:v>14.321652892561982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E-47F2-9103-E7461C466EA6}"/>
            </c:ext>
          </c:extLst>
        </c:ser>
        <c:ser>
          <c:idx val="5"/>
          <c:order val="5"/>
          <c:tx>
            <c:v>10 cm 17 feb mañana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Gráfico!$E$8:$G$8</c:f>
              <c:numCache>
                <c:formatCode>0.00</c:formatCode>
                <c:ptCount val="3"/>
                <c:pt idx="0">
                  <c:v>7.021239669421492</c:v>
                </c:pt>
                <c:pt idx="1">
                  <c:v>10.130165289256206</c:v>
                </c:pt>
                <c:pt idx="2">
                  <c:v>14.646694214876037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E-47F2-9103-E7461C466EA6}"/>
            </c:ext>
          </c:extLst>
        </c:ser>
        <c:ser>
          <c:idx val="6"/>
          <c:order val="6"/>
          <c:tx>
            <c:v>15 cm 17 feb mañana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Gráfico!$E$9:$G$9</c:f>
              <c:numCache>
                <c:formatCode>0.00</c:formatCode>
                <c:ptCount val="3"/>
                <c:pt idx="0">
                  <c:v>6.7619008264462916</c:v>
                </c:pt>
                <c:pt idx="1">
                  <c:v>9.8090909090908962</c:v>
                </c:pt>
                <c:pt idx="2">
                  <c:v>14.358347107438018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E-47F2-9103-E7461C466EA6}"/>
            </c:ext>
          </c:extLst>
        </c:ser>
        <c:ser>
          <c:idx val="7"/>
          <c:order val="7"/>
          <c:tx>
            <c:v>20 cm feb 17 feb mañana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Gráfico!$E$10:$G$10</c:f>
              <c:numCache>
                <c:formatCode>0.00</c:formatCode>
                <c:ptCount val="3"/>
                <c:pt idx="0">
                  <c:v>6.9136363636363747</c:v>
                </c:pt>
                <c:pt idx="1">
                  <c:v>9.951404958677692</c:v>
                </c:pt>
                <c:pt idx="2">
                  <c:v>14.451404958677678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E-47F2-9103-E7461C466EA6}"/>
            </c:ext>
          </c:extLst>
        </c:ser>
        <c:ser>
          <c:idx val="8"/>
          <c:order val="8"/>
          <c:tx>
            <c:v>5 cm 17 feb tarde 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Gráfico!$H$7:$J$7</c:f>
              <c:numCache>
                <c:formatCode>0.00</c:formatCode>
                <c:ptCount val="3"/>
                <c:pt idx="0">
                  <c:v>6.4349586776859411</c:v>
                </c:pt>
                <c:pt idx="1">
                  <c:v>9.9317499999999885</c:v>
                </c:pt>
                <c:pt idx="2">
                  <c:v>14.227355371900828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E-47F2-9103-E7461C466EA6}"/>
            </c:ext>
          </c:extLst>
        </c:ser>
        <c:ser>
          <c:idx val="9"/>
          <c:order val="9"/>
          <c:tx>
            <c:v>10 cm 17 feb tarde I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Gráfico!$H$8:$J$8</c:f>
              <c:numCache>
                <c:formatCode>0.00</c:formatCode>
                <c:ptCount val="3"/>
                <c:pt idx="0">
                  <c:v>6.6800000000000006</c:v>
                </c:pt>
                <c:pt idx="1">
                  <c:v>10.007603305785114</c:v>
                </c:pt>
                <c:pt idx="2">
                  <c:v>14.697933884297528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AE-47F2-9103-E7461C466EA6}"/>
            </c:ext>
          </c:extLst>
        </c:ser>
        <c:ser>
          <c:idx val="10"/>
          <c:order val="10"/>
          <c:tx>
            <c:v>15 cm 17 feb tarde I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Gráfico!$H$9:$J$9</c:f>
              <c:numCache>
                <c:formatCode>0.00</c:formatCode>
                <c:ptCount val="3"/>
                <c:pt idx="0">
                  <c:v>6.8042148760330621</c:v>
                </c:pt>
                <c:pt idx="1">
                  <c:v>9.8761983471074455</c:v>
                </c:pt>
                <c:pt idx="2">
                  <c:v>14.421666666666656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AE-47F2-9103-E7461C466EA6}"/>
            </c:ext>
          </c:extLst>
        </c:ser>
        <c:ser>
          <c:idx val="11"/>
          <c:order val="11"/>
          <c:tx>
            <c:v>20 cm 17 feb tarde I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Gráfico!$H$10:$J$10</c:f>
              <c:numCache>
                <c:formatCode>0.00</c:formatCode>
                <c:ptCount val="3"/>
                <c:pt idx="0">
                  <c:v>6.8657024793388404</c:v>
                </c:pt>
                <c:pt idx="1">
                  <c:v>9.9593388429752014</c:v>
                </c:pt>
                <c:pt idx="2">
                  <c:v>14.510666666666667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AE-47F2-9103-E7461C466EA6}"/>
            </c:ext>
          </c:extLst>
        </c:ser>
        <c:ser>
          <c:idx val="12"/>
          <c:order val="12"/>
          <c:tx>
            <c:v>5 cm 17 feb tarde II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Gráfico!$K$7:$M$7</c:f>
              <c:numCache>
                <c:formatCode>0.00</c:formatCode>
                <c:ptCount val="3"/>
                <c:pt idx="0">
                  <c:v>6.4882644628099113</c:v>
                </c:pt>
                <c:pt idx="1">
                  <c:v>9.7240495867768679</c:v>
                </c:pt>
                <c:pt idx="2">
                  <c:v>14.384462809917371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AE-47F2-9103-E7461C466EA6}"/>
            </c:ext>
          </c:extLst>
        </c:ser>
        <c:ser>
          <c:idx val="13"/>
          <c:order val="13"/>
          <c:tx>
            <c:v>10 cm 17 feb tarde II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Gráfico!$K$8:$M$8</c:f>
              <c:numCache>
                <c:formatCode>0.00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AE-47F2-9103-E7461C466EA6}"/>
            </c:ext>
          </c:extLst>
        </c:ser>
        <c:ser>
          <c:idx val="14"/>
          <c:order val="14"/>
          <c:tx>
            <c:v>15 cm 17 feb tarde II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Gráfico!$K$9:$M$9</c:f>
              <c:numCache>
                <c:formatCode>0.00</c:formatCode>
                <c:ptCount val="3"/>
                <c:pt idx="0">
                  <c:v>6.5973553719008358</c:v>
                </c:pt>
                <c:pt idx="1">
                  <c:v>9.8306611570247977</c:v>
                </c:pt>
                <c:pt idx="2">
                  <c:v>14.311166666666658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AE-47F2-9103-E7461C466EA6}"/>
            </c:ext>
          </c:extLst>
        </c:ser>
        <c:ser>
          <c:idx val="15"/>
          <c:order val="15"/>
          <c:tx>
            <c:v>20 cm 17 feb tarde II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Gráfico!$K$10:$M$10</c:f>
              <c:numCache>
                <c:formatCode>0.00</c:formatCode>
                <c:ptCount val="3"/>
                <c:pt idx="0">
                  <c:v>6.6655371900826577</c:v>
                </c:pt>
                <c:pt idx="1">
                  <c:v>9.9984297520660999</c:v>
                </c:pt>
                <c:pt idx="2">
                  <c:v>14.482644628099177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AE-47F2-9103-E7461C466EA6}"/>
            </c:ext>
          </c:extLst>
        </c:ser>
        <c:ser>
          <c:idx val="16"/>
          <c:order val="16"/>
          <c:tx>
            <c:v>5 cm 17 feb tarde III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Gráfico!$N$7:$P$7</c:f>
              <c:numCache>
                <c:formatCode>0.00</c:formatCode>
                <c:ptCount val="3"/>
                <c:pt idx="0">
                  <c:v>6.5254545454545374</c:v>
                </c:pt>
                <c:pt idx="1">
                  <c:v>9.8018181818181933</c:v>
                </c:pt>
                <c:pt idx="2">
                  <c:v>14.261157024793386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AE-47F2-9103-E7461C466EA6}"/>
            </c:ext>
          </c:extLst>
        </c:ser>
        <c:ser>
          <c:idx val="17"/>
          <c:order val="17"/>
          <c:tx>
            <c:v>10 cm 17 feb tarde III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Gráfico!$N$8:$P$8</c:f>
              <c:numCache>
                <c:formatCode>0.00</c:formatCode>
                <c:ptCount val="3"/>
                <c:pt idx="0">
                  <c:v>6.6950413223140597</c:v>
                </c:pt>
                <c:pt idx="1">
                  <c:v>10.098512396694202</c:v>
                </c:pt>
                <c:pt idx="2">
                  <c:v>14.706198347107438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AE-47F2-9103-E7461C466EA6}"/>
            </c:ext>
          </c:extLst>
        </c:ser>
        <c:ser>
          <c:idx val="18"/>
          <c:order val="18"/>
          <c:tx>
            <c:v>15 cm 17 feb tarde III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Gráfico!$N$9:$P$9</c:f>
              <c:numCache>
                <c:formatCode>0.00</c:formatCode>
                <c:ptCount val="3"/>
                <c:pt idx="0">
                  <c:v>6.5849586776859583</c:v>
                </c:pt>
                <c:pt idx="1">
                  <c:v>9.8431404958677753</c:v>
                </c:pt>
                <c:pt idx="2">
                  <c:v>14.397355371900829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AE-47F2-9103-E7461C466EA6}"/>
            </c:ext>
          </c:extLst>
        </c:ser>
        <c:ser>
          <c:idx val="19"/>
          <c:order val="19"/>
          <c:tx>
            <c:v>20 cm 17 feb tarde III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Gráfico!$N$10:$P$10</c:f>
              <c:numCache>
                <c:formatCode>0.00</c:formatCode>
                <c:ptCount val="3"/>
                <c:pt idx="0">
                  <c:v>6.6097520661157123</c:v>
                </c:pt>
                <c:pt idx="1">
                  <c:v>9.9142148760330482</c:v>
                </c:pt>
                <c:pt idx="2">
                  <c:v>14.415702479338862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AE-47F2-9103-E7461C466EA6}"/>
            </c:ext>
          </c:extLst>
        </c:ser>
        <c:ser>
          <c:idx val="20"/>
          <c:order val="20"/>
          <c:tx>
            <c:v>5 cm 24 feb mañana I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Gráfico!$Q$7:$S$7</c:f>
              <c:numCache>
                <c:formatCode>0.00</c:formatCode>
                <c:ptCount val="3"/>
                <c:pt idx="0">
                  <c:v>6.6623140495867901</c:v>
                </c:pt>
                <c:pt idx="1">
                  <c:v>9.9153719008264485</c:v>
                </c:pt>
                <c:pt idx="2">
                  <c:v>14.30512396694213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2-4488-9918-0D54DEC7AD2F}"/>
            </c:ext>
          </c:extLst>
        </c:ser>
        <c:ser>
          <c:idx val="21"/>
          <c:order val="21"/>
          <c:tx>
            <c:v>10 cm 24 feb mañana I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Gráfico!$Q$8:$S$8</c:f>
              <c:numCache>
                <c:formatCode>0.00</c:formatCode>
                <c:ptCount val="3"/>
                <c:pt idx="0">
                  <c:v>6.8577685950413381</c:v>
                </c:pt>
                <c:pt idx="1">
                  <c:v>10.223140495867767</c:v>
                </c:pt>
                <c:pt idx="2">
                  <c:v>14.659173553719027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2-4488-9918-0D54DEC7AD2F}"/>
            </c:ext>
          </c:extLst>
        </c:ser>
        <c:ser>
          <c:idx val="22"/>
          <c:order val="22"/>
          <c:tx>
            <c:v>15 cm 24 feb mañana I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Gráfico!$Q$9:$S$9</c:f>
              <c:numCache>
                <c:formatCode>0.00</c:formatCode>
                <c:ptCount val="3"/>
                <c:pt idx="0">
                  <c:v>6.7840495867768738</c:v>
                </c:pt>
                <c:pt idx="1">
                  <c:v>9.9145454545454594</c:v>
                </c:pt>
                <c:pt idx="2">
                  <c:v>14.309917355371887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2-4488-9918-0D54DEC7AD2F}"/>
            </c:ext>
          </c:extLst>
        </c:ser>
        <c:ser>
          <c:idx val="23"/>
          <c:order val="23"/>
          <c:tx>
            <c:v>20 cm 24 feb mañana I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Gráfico!$Q$10:$S$10</c:f>
              <c:numCache>
                <c:formatCode>0.00</c:formatCode>
                <c:ptCount val="3"/>
                <c:pt idx="0">
                  <c:v>6.7217355371900958</c:v>
                </c:pt>
                <c:pt idx="1">
                  <c:v>9.8812396694214844</c:v>
                </c:pt>
                <c:pt idx="2">
                  <c:v>14.40181818181817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2-4488-9918-0D54DEC7AD2F}"/>
            </c:ext>
          </c:extLst>
        </c:ser>
        <c:ser>
          <c:idx val="24"/>
          <c:order val="24"/>
          <c:tx>
            <c:v>5 cm 24 feb tarde I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Gráfico!$T$7:$V$7</c:f>
              <c:numCache>
                <c:formatCode>0.00</c:formatCode>
                <c:ptCount val="3"/>
                <c:pt idx="0">
                  <c:v>6.6543801652892656</c:v>
                </c:pt>
                <c:pt idx="1">
                  <c:v>9.6715702479338788</c:v>
                </c:pt>
                <c:pt idx="2">
                  <c:v>14.160578512396707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1-4BC0-8E1A-49115D1BBEAF}"/>
            </c:ext>
          </c:extLst>
        </c:ser>
        <c:ser>
          <c:idx val="25"/>
          <c:order val="25"/>
          <c:tx>
            <c:v>10 cm 24 tarde I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Gráfico!$T$8:$V$8</c:f>
              <c:numCache>
                <c:formatCode>0.00</c:formatCode>
                <c:ptCount val="3"/>
                <c:pt idx="0">
                  <c:v>6.7063636363636503</c:v>
                </c:pt>
                <c:pt idx="1">
                  <c:v>9.9908264462809946</c:v>
                </c:pt>
                <c:pt idx="2">
                  <c:v>14.557933884297526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A1-4BC0-8E1A-49115D1BBEAF}"/>
            </c:ext>
          </c:extLst>
        </c:ser>
        <c:ser>
          <c:idx val="26"/>
          <c:order val="26"/>
          <c:tx>
            <c:v>15 cm 24 feb tarde I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Gráfico!$T$9:$V$9</c:f>
              <c:numCache>
                <c:formatCode>0.00</c:formatCode>
                <c:ptCount val="3"/>
                <c:pt idx="0">
                  <c:v>6.539917355371891</c:v>
                </c:pt>
                <c:pt idx="1">
                  <c:v>9.799752066115694</c:v>
                </c:pt>
                <c:pt idx="2">
                  <c:v>14.238264462809919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A1-4BC0-8E1A-49115D1BBEAF}"/>
            </c:ext>
          </c:extLst>
        </c:ser>
        <c:ser>
          <c:idx val="27"/>
          <c:order val="27"/>
          <c:tx>
            <c:v>20 cm 24 feb tarde I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Gráfico!$T$10:$V$10</c:f>
              <c:numCache>
                <c:formatCode>0.00</c:formatCode>
                <c:ptCount val="3"/>
                <c:pt idx="0">
                  <c:v>6.7694214876033181</c:v>
                </c:pt>
                <c:pt idx="1">
                  <c:v>9.9349586776859482</c:v>
                </c:pt>
                <c:pt idx="2">
                  <c:v>14.355041322314051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A1-4BC0-8E1A-49115D1BBEAF}"/>
            </c:ext>
          </c:extLst>
        </c:ser>
        <c:ser>
          <c:idx val="28"/>
          <c:order val="28"/>
          <c:tx>
            <c:v>5 cm 24 feb tarde II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Gráfico!$W$7:$Y$7</c:f>
              <c:numCache>
                <c:formatCode>0.00</c:formatCode>
                <c:ptCount val="3"/>
                <c:pt idx="0">
                  <c:v>6.7156198347107541</c:v>
                </c:pt>
                <c:pt idx="1">
                  <c:v>9.8427272727272594</c:v>
                </c:pt>
                <c:pt idx="2">
                  <c:v>14.198595041322315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A1-4BC0-8E1A-49115D1BBEAF}"/>
            </c:ext>
          </c:extLst>
        </c:ser>
        <c:ser>
          <c:idx val="29"/>
          <c:order val="29"/>
          <c:tx>
            <c:v>10 cm feb 24 tarde II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Gráfico!$W$8:$Y$8</c:f>
              <c:numCache>
                <c:formatCode>0.00</c:formatCode>
                <c:ptCount val="3"/>
                <c:pt idx="0">
                  <c:v>6.8500000000000076</c:v>
                </c:pt>
                <c:pt idx="1">
                  <c:v>10.068429752066132</c:v>
                </c:pt>
                <c:pt idx="2">
                  <c:v>14.703057851239672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A1-4BC0-8E1A-49115D1BBEAF}"/>
            </c:ext>
          </c:extLst>
        </c:ser>
        <c:ser>
          <c:idx val="30"/>
          <c:order val="30"/>
          <c:tx>
            <c:v>15 cm feb tarde II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Gráfico!$W$9:$Y$9</c:f>
              <c:numCache>
                <c:formatCode>0.00</c:formatCode>
                <c:ptCount val="3"/>
                <c:pt idx="0">
                  <c:v>6.5164462809917243</c:v>
                </c:pt>
                <c:pt idx="1">
                  <c:v>9.5927272727272825</c:v>
                </c:pt>
                <c:pt idx="2">
                  <c:v>14.33462809917355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A1-4BC0-8E1A-49115D1BBEAF}"/>
            </c:ext>
          </c:extLst>
        </c:ser>
        <c:ser>
          <c:idx val="31"/>
          <c:order val="31"/>
          <c:tx>
            <c:v>20 cm feb 24 tarde II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Gráfico!$W$10:$Y$10</c:f>
              <c:numCache>
                <c:formatCode>0.00</c:formatCode>
                <c:ptCount val="3"/>
                <c:pt idx="0">
                  <c:v>6.5867768595041296</c:v>
                </c:pt>
                <c:pt idx="1">
                  <c:v>9.8749586776859459</c:v>
                </c:pt>
                <c:pt idx="2">
                  <c:v>14.414132231404963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A1-4BC0-8E1A-49115D1B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1144"/>
        <c:axId val="702526880"/>
      </c:scatterChart>
      <c:valAx>
        <c:axId val="702531144"/>
        <c:scaling>
          <c:orientation val="minMax"/>
          <c:max val="185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Velocidad del motor (rpm)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02526880"/>
        <c:crosses val="autoZero"/>
        <c:crossBetween val="midCat"/>
        <c:majorUnit val="50"/>
      </c:valAx>
      <c:valAx>
        <c:axId val="702526880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Velocidad del viento (m/s)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02531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43137603733898"/>
          <c:y val="7.7422775437534586E-3"/>
          <c:w val="0.15139245334004858"/>
          <c:h val="0.98497438142140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2800"/>
              <a:t>Velocidad promedio del</a:t>
            </a:r>
            <a:r>
              <a:rPr lang="es-CR" sz="2800" baseline="0"/>
              <a:t> viento vs velocidad del motor</a:t>
            </a:r>
          </a:p>
          <a:p>
            <a:pPr>
              <a:defRPr sz="2800"/>
            </a:pPr>
            <a:r>
              <a:rPr lang="es-CR" sz="2800" baseline="0"/>
              <a:t>Y= 25,7 cm y X= 14,1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4730728756528683E-2"/>
          <c:y val="0.10550837075245371"/>
          <c:w val="0.76642982212997823"/>
          <c:h val="0.78908634357784957"/>
        </c:manualLayout>
      </c:layout>
      <c:scatterChart>
        <c:scatterStyle val="lineMarker"/>
        <c:varyColors val="0"/>
        <c:ser>
          <c:idx val="0"/>
          <c:order val="0"/>
          <c:tx>
            <c:v>Z=5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Gráfico!$U$16:$W$16</c:f>
              <c:numCache>
                <c:formatCode>0.00</c:formatCode>
                <c:ptCount val="3"/>
                <c:pt idx="0">
                  <c:v>6.5747701446281006</c:v>
                </c:pt>
                <c:pt idx="1">
                  <c:v>9.8019232954545448</c:v>
                </c:pt>
                <c:pt idx="2">
                  <c:v>14.253595041322319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3E6-A711-642BB7D197AC}"/>
            </c:ext>
          </c:extLst>
        </c:ser>
        <c:ser>
          <c:idx val="1"/>
          <c:order val="1"/>
          <c:tx>
            <c:v>Z=10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Gráfico!$U$17:$W$17</c:f>
              <c:numCache>
                <c:formatCode>0.00</c:formatCode>
                <c:ptCount val="3"/>
                <c:pt idx="0">
                  <c:v>6.794297520661166</c:v>
                </c:pt>
                <c:pt idx="1">
                  <c:v>10.091747343565528</c:v>
                </c:pt>
                <c:pt idx="2">
                  <c:v>14.671475796930348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E-43E6-A711-642BB7D197AC}"/>
            </c:ext>
          </c:extLst>
        </c:ser>
        <c:ser>
          <c:idx val="2"/>
          <c:order val="2"/>
          <c:tx>
            <c:v>Z=15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Gráfico!$U$18:$W$18</c:f>
              <c:numCache>
                <c:formatCode>0.00</c:formatCode>
                <c:ptCount val="3"/>
                <c:pt idx="0">
                  <c:v>6.652293388429757</c:v>
                </c:pt>
                <c:pt idx="1">
                  <c:v>9.8243801652892575</c:v>
                </c:pt>
                <c:pt idx="2">
                  <c:v>14.338680612947655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E-43E6-A711-642BB7D197AC}"/>
            </c:ext>
          </c:extLst>
        </c:ser>
        <c:ser>
          <c:idx val="3"/>
          <c:order val="3"/>
          <c:tx>
            <c:v>Z=20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Gráfico!$U$19:$W$19</c:f>
              <c:numCache>
                <c:formatCode>0.00</c:formatCode>
                <c:ptCount val="3"/>
                <c:pt idx="0">
                  <c:v>6.7242561983471125</c:v>
                </c:pt>
                <c:pt idx="1">
                  <c:v>9.9376549586776832</c:v>
                </c:pt>
                <c:pt idx="2">
                  <c:v>14.434732093663913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E-43E6-A711-642BB7D197AC}"/>
            </c:ext>
          </c:extLst>
        </c:ser>
        <c:ser>
          <c:idx val="4"/>
          <c:order val="4"/>
          <c:tx>
            <c:v>Promedio total</c:v>
          </c:tx>
          <c:spPr>
            <a:ln w="19050" cap="rnd">
              <a:solidFill>
                <a:srgbClr val="F729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298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star"/>
              <c:size val="8"/>
              <c:spPr>
                <a:solidFill>
                  <a:srgbClr val="F72981"/>
                </a:solidFill>
                <a:ln w="9525">
                  <a:solidFill>
                    <a:srgbClr val="F7298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51-48B0-B82F-9040CEF702AE}"/>
              </c:ext>
            </c:extLst>
          </c:dPt>
          <c:dPt>
            <c:idx val="1"/>
            <c:marker>
              <c:symbol val="x"/>
              <c:size val="8"/>
              <c:spPr>
                <a:solidFill>
                  <a:srgbClr val="F72981"/>
                </a:solidFill>
                <a:ln w="9525">
                  <a:solidFill>
                    <a:srgbClr val="F72981"/>
                  </a:solidFill>
                </a:ln>
                <a:effectLst/>
              </c:spPr>
            </c:marker>
            <c:bubble3D val="0"/>
            <c:spPr>
              <a:ln w="44450" cap="rnd">
                <a:solidFill>
                  <a:srgbClr val="F729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1-48B0-B82F-9040CEF702AE}"/>
              </c:ext>
            </c:extLst>
          </c:dPt>
          <c:dPt>
            <c:idx val="2"/>
            <c:marker>
              <c:symbol val="star"/>
              <c:size val="8"/>
              <c:spPr>
                <a:solidFill>
                  <a:srgbClr val="F72981"/>
                </a:solidFill>
                <a:ln w="9525">
                  <a:solidFill>
                    <a:srgbClr val="F72981"/>
                  </a:solidFill>
                </a:ln>
                <a:effectLst/>
              </c:spPr>
            </c:marker>
            <c:bubble3D val="0"/>
            <c:spPr>
              <a:ln w="44450" cap="rnd">
                <a:solidFill>
                  <a:srgbClr val="F729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51-48B0-B82F-9040CEF702AE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1175054372374E-2"/>
                  <c:y val="0.41707335472758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Gráfico!$A$3:$A$5</c:f>
              <c:numCache>
                <c:formatCode>General</c:formatCode>
                <c:ptCount val="3"/>
                <c:pt idx="0">
                  <c:v>880</c:v>
                </c:pt>
                <c:pt idx="1">
                  <c:v>1276</c:v>
                </c:pt>
                <c:pt idx="2">
                  <c:v>1810</c:v>
                </c:pt>
              </c:numCache>
            </c:numRef>
          </c:xVal>
          <c:yVal>
            <c:numRef>
              <c:f>Gráfico!$U$20:$W$20</c:f>
              <c:numCache>
                <c:formatCode>0.00</c:formatCode>
                <c:ptCount val="3"/>
                <c:pt idx="0">
                  <c:v>6.686404313016534</c:v>
                </c:pt>
                <c:pt idx="1">
                  <c:v>9.9139264407467529</c:v>
                </c:pt>
                <c:pt idx="2">
                  <c:v>14.424620886216058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E-43E6-A711-642BB7D1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1144"/>
        <c:axId val="70252688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10 cm 17 feb mañana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Gráfico!$E$8:$G$8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7.021239669421492</c:v>
                      </c:pt>
                      <c:pt idx="1">
                        <c:v>10.130165289256206</c:v>
                      </c:pt>
                      <c:pt idx="2">
                        <c:v>14.646694214876037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17E-43E6-A711-642BB7D197A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15 cm 17 feb mañana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Gráfico!$E$9:$G$9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6.7619008264462916</c:v>
                      </c:pt>
                      <c:pt idx="1">
                        <c:v>9.8090909090908962</c:v>
                      </c:pt>
                      <c:pt idx="2">
                        <c:v>14.358347107438018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7E-43E6-A711-642BB7D197A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 cm feb 17 feb mañana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Gráfico!$E$10:$G$10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6.9136363636363747</c:v>
                      </c:pt>
                      <c:pt idx="1">
                        <c:v>9.951404958677692</c:v>
                      </c:pt>
                      <c:pt idx="2">
                        <c:v>14.451404958677678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7E-43E6-A711-642BB7D197A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5 cm 17 feb tarde I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Gráfico!$H$7:$J$7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6.4349586776859411</c:v>
                      </c:pt>
                      <c:pt idx="1">
                        <c:v>9.9317499999999885</c:v>
                      </c:pt>
                      <c:pt idx="2">
                        <c:v>14.227355371900828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E-43E6-A711-642BB7D197A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10 cm 17 feb tarde I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Gráfico!$H$8:$J$8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6.6800000000000006</c:v>
                      </c:pt>
                      <c:pt idx="1">
                        <c:v>10.007603305785114</c:v>
                      </c:pt>
                      <c:pt idx="2">
                        <c:v>14.697933884297528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E-43E6-A711-642BB7D197A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15 cm 17 feb tarde I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Gráfico!$H$9:$J$9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6.8042148760330621</c:v>
                      </c:pt>
                      <c:pt idx="1">
                        <c:v>9.8761983471074455</c:v>
                      </c:pt>
                      <c:pt idx="2">
                        <c:v>14.421666666666656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7E-43E6-A711-642BB7D197A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 cm 17 feb tarde I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Gráfico!$H$10:$J$10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6.8657024793388404</c:v>
                      </c:pt>
                      <c:pt idx="1">
                        <c:v>9.9593388429752014</c:v>
                      </c:pt>
                      <c:pt idx="2">
                        <c:v>14.510666666666667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E-43E6-A711-642BB7D197A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5 cm 17 feb tarde II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Gráfico!$K$7:$M$7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6.4882644628099113</c:v>
                      </c:pt>
                      <c:pt idx="1">
                        <c:v>9.7240495867768679</c:v>
                      </c:pt>
                      <c:pt idx="2">
                        <c:v>14.384462809917371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7E-43E6-A711-642BB7D197A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10 cm 17 feb tarde II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Gráfico!$K$8:$M$8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7E-43E6-A711-642BB7D197A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15 cm 17 feb tarde II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Gráfico!$K$9:$M$9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6.5973553719008358</c:v>
                      </c:pt>
                      <c:pt idx="1">
                        <c:v>9.8306611570247977</c:v>
                      </c:pt>
                      <c:pt idx="2">
                        <c:v>14.311166666666658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7E-43E6-A711-642BB7D197A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 cm 17 feb tarde II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Gráfico!$K$10:$M$10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6.6655371900826577</c:v>
                      </c:pt>
                      <c:pt idx="1">
                        <c:v>9.9984297520660999</c:v>
                      </c:pt>
                      <c:pt idx="2">
                        <c:v>14.482644628099177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17E-43E6-A711-642BB7D197A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5 cm 17 feb tarde III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Gráfico!$N$7:$P$7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6.5254545454545374</c:v>
                      </c:pt>
                      <c:pt idx="1">
                        <c:v>9.8018181818181933</c:v>
                      </c:pt>
                      <c:pt idx="2">
                        <c:v>14.261157024793386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17E-43E6-A711-642BB7D197A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10 cm 17 feb tarde III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Gráfico!$N$8:$P$8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6.6950413223140597</c:v>
                      </c:pt>
                      <c:pt idx="1">
                        <c:v>10.098512396694202</c:v>
                      </c:pt>
                      <c:pt idx="2">
                        <c:v>14.706198347107438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17E-43E6-A711-642BB7D197AC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15 cm 17 feb tarde III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Gráfico!$N$9:$P$9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6.5849586776859583</c:v>
                      </c:pt>
                      <c:pt idx="1">
                        <c:v>9.8431404958677753</c:v>
                      </c:pt>
                      <c:pt idx="2">
                        <c:v>14.397355371900829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17E-43E6-A711-642BB7D197AC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20 cm 17 feb tarde III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Gráfico!$N$10:$P$10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6.6097520661157123</c:v>
                      </c:pt>
                      <c:pt idx="1">
                        <c:v>9.9142148760330482</c:v>
                      </c:pt>
                      <c:pt idx="2">
                        <c:v>14.415702479338862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17E-43E6-A711-642BB7D197AC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5 cm 24 feb mañana I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Gráfico!$Q$7:$S$7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6.6623140495867901</c:v>
                      </c:pt>
                      <c:pt idx="1">
                        <c:v>9.9153719008264485</c:v>
                      </c:pt>
                      <c:pt idx="2">
                        <c:v>14.30512396694213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17E-43E6-A711-642BB7D197AC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10 cm 24 feb mañana I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Gráfico!$Q$8:$S$8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6.8577685950413381</c:v>
                      </c:pt>
                      <c:pt idx="1">
                        <c:v>10.223140495867767</c:v>
                      </c:pt>
                      <c:pt idx="2">
                        <c:v>14.659173553719027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17E-43E6-A711-642BB7D197AC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15 cm 24 feb mañana I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Gráfico!$Q$9:$S$9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6.7840495867768738</c:v>
                      </c:pt>
                      <c:pt idx="1">
                        <c:v>9.9145454545454594</c:v>
                      </c:pt>
                      <c:pt idx="2">
                        <c:v>14.309917355371887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17E-43E6-A711-642BB7D197AC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20 cm 24 feb mañana I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Gráfico!$Q$10:$S$10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6.7217355371900958</c:v>
                      </c:pt>
                      <c:pt idx="1">
                        <c:v>9.8812396694214844</c:v>
                      </c:pt>
                      <c:pt idx="2">
                        <c:v>14.40181818181817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17E-43E6-A711-642BB7D197AC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5 cm 24 feb tarde I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Gráfico!$T$7:$V$7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6.6543801652892656</c:v>
                      </c:pt>
                      <c:pt idx="1">
                        <c:v>9.6715702479338788</c:v>
                      </c:pt>
                      <c:pt idx="2">
                        <c:v>14.160578512396707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17E-43E6-A711-642BB7D197AC}"/>
                  </c:ext>
                </c:extLst>
              </c15:ser>
            </c15:filteredScatterSeries>
            <c15:filteredScatterSeries>
              <c15:ser>
                <c:idx val="26"/>
                <c:order val="25"/>
                <c:tx>
                  <c:v>15 cm 24 feb tarde I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Gráfico!$T$9:$V$9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6.539917355371891</c:v>
                      </c:pt>
                      <c:pt idx="1">
                        <c:v>9.799752066115694</c:v>
                      </c:pt>
                      <c:pt idx="2">
                        <c:v>14.238264462809919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17E-43E6-A711-642BB7D197AC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v>20 cm 24 feb tarde I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Gráfico!$T$10:$V$10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6.7694214876033181</c:v>
                      </c:pt>
                      <c:pt idx="1">
                        <c:v>9.9349586776859482</c:v>
                      </c:pt>
                      <c:pt idx="2">
                        <c:v>14.355041322314051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17E-43E6-A711-642BB7D197AC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v>5 cm 24 feb tarde II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Gráfico!$W$7:$Y$7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6.7156198347107541</c:v>
                      </c:pt>
                      <c:pt idx="1">
                        <c:v>9.8427272727272594</c:v>
                      </c:pt>
                      <c:pt idx="2">
                        <c:v>14.198595041322315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17E-43E6-A711-642BB7D197AC}"/>
                  </c:ext>
                </c:extLst>
              </c15:ser>
            </c15:filteredScatterSeries>
            <c15:filteredScatterSeries>
              <c15:ser>
                <c:idx val="29"/>
                <c:order val="28"/>
                <c:tx>
                  <c:v>10 cm feb 24 tarde II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Gráfico!$W$8:$Y$8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6.8500000000000076</c:v>
                      </c:pt>
                      <c:pt idx="1">
                        <c:v>10.068429752066132</c:v>
                      </c:pt>
                      <c:pt idx="2">
                        <c:v>14.703057851239672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17E-43E6-A711-642BB7D197AC}"/>
                  </c:ext>
                </c:extLst>
              </c15:ser>
            </c15:filteredScatterSeries>
            <c15:filteredScatterSeries>
              <c15:ser>
                <c:idx val="30"/>
                <c:order val="29"/>
                <c:tx>
                  <c:v>15 cm feb tarde II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Gráfico!$W$9:$Y$9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6.5164462809917243</c:v>
                      </c:pt>
                      <c:pt idx="1">
                        <c:v>9.5927272727272825</c:v>
                      </c:pt>
                      <c:pt idx="2">
                        <c:v>14.33462809917355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17E-43E6-A711-642BB7D197AC}"/>
                  </c:ext>
                </c:extLst>
              </c15:ser>
            </c15:filteredScatterSeries>
            <c15:filteredScatterSeries>
              <c15:ser>
                <c:idx val="31"/>
                <c:order val="30"/>
                <c:tx>
                  <c:v>20 cm feb 24 tarde II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880</c:v>
                      </c:pt>
                      <c:pt idx="1">
                        <c:v>1276</c:v>
                      </c:pt>
                      <c:pt idx="2">
                        <c:v>1810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Gráfico!$W$10:$Y$10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6.5867768595041296</c:v>
                      </c:pt>
                      <c:pt idx="1">
                        <c:v>9.8749586776859459</c:v>
                      </c:pt>
                      <c:pt idx="2">
                        <c:v>14.414132231404963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17E-43E6-A711-642BB7D197AC}"/>
                  </c:ext>
                </c:extLst>
              </c15:ser>
            </c15:filteredScatterSeries>
          </c:ext>
        </c:extLst>
      </c:scatterChart>
      <c:valAx>
        <c:axId val="702531144"/>
        <c:scaling>
          <c:orientation val="minMax"/>
          <c:max val="185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Velocidad del motor (rpm)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02526880"/>
        <c:crosses val="autoZero"/>
        <c:crossBetween val="midCat"/>
        <c:majorUnit val="50"/>
      </c:valAx>
      <c:valAx>
        <c:axId val="702526880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Velocidad del viento (m/s)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02531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43137603733898"/>
          <c:y val="0.21669017202014745"/>
          <c:w val="0.15139245334004858"/>
          <c:h val="0.5599956777105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11</xdr:row>
      <xdr:rowOff>167640</xdr:rowOff>
    </xdr:from>
    <xdr:to>
      <xdr:col>17</xdr:col>
      <xdr:colOff>160421</xdr:colOff>
      <xdr:row>49</xdr:row>
      <xdr:rowOff>110290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2C5F4-E707-D22F-E0F5-FD314BC7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38</xdr:col>
      <xdr:colOff>72791</xdr:colOff>
      <xdr:row>50</xdr:row>
      <xdr:rowOff>123625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BAFEE-72BC-422D-9D08-59B15BDBB0A4}"/>
            </a:ext>
            <a:ext uri="{147F2762-F138-4A5C-976F-8EAC2B608ADB}">
              <a16:predDERef xmlns:a16="http://schemas.microsoft.com/office/drawing/2014/main" pred="{DFC2C5F4-E707-D22F-E0F5-FD314BC74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13-2-23%20Luis/mediciones%2013-2-2023%20Luis.xlsx?8A95C37E" TargetMode="External"/><Relationship Id="rId1" Type="http://schemas.openxmlformats.org/officeDocument/2006/relationships/externalLinkPath" Target="file:///\\8A95C37E\mediciones%2013-2-2023%20Lu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17-2-23%20Luis%20y%20Victor/resumen%20mediciones.xlsx?85D9ECFA" TargetMode="External"/><Relationship Id="rId1" Type="http://schemas.openxmlformats.org/officeDocument/2006/relationships/externalLinkPath" Target="file:///\\85D9ECFA\resumen%20medicion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17-2-23%20V&#237;ctor%20y%20Alfonso/Primeras%20mediciones%20de%20la%20tarde/resumen%20mediciones.xlsx?4A557C91" TargetMode="External"/><Relationship Id="rId1" Type="http://schemas.openxmlformats.org/officeDocument/2006/relationships/externalLinkPath" Target="file:///\\4A557C91\resumen%20medicion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17-2-23%20V&#237;ctor%20y%20Alfonso/Segundas%20mediciones%20de%20la%20tarde/resumen%20mediciones.xlsx?3450D107" TargetMode="External"/><Relationship Id="rId1" Type="http://schemas.openxmlformats.org/officeDocument/2006/relationships/externalLinkPath" Target="file:///\\3450D107\resumen%20medicione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17-2-23%20V&#237;ctor%20y%20Alfonso/Terceras%20mediciones%20de%20la%20tarde/resumen%20mediciones.xlsx?7409764D" TargetMode="External"/><Relationship Id="rId1" Type="http://schemas.openxmlformats.org/officeDocument/2006/relationships/externalLinkPath" Target="file:///\\7409764D\resumen%20medicione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24-2-23(tarde)%20V&#237;ctor%20y%20Denzel/Primera%20de%20la%20tarde/resumen%20datos%2024-02-2023%20primera%20de%20la%20tarde.xlsx?39D63FE4" TargetMode="External"/><Relationship Id="rId1" Type="http://schemas.openxmlformats.org/officeDocument/2006/relationships/externalLinkPath" Target="file:///\\39D63FE4\resumen%20datos%2024-02-2023%20primera%20de%20la%20tard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estudianteccr-my.sharepoint.com/personal/carlosluis111_estudiantec_cr/Documents/LIENE/T&#250;nel%20de%20viento%20-%20Final%20de%20segundo%20semestre%202022/Respaldo%20de%20computadora%20del%20laboratorio%20al%2018-01-2023/Asistentes/Luis%20Castro/Medici&#243;n%2024-2-23(tarde)%20V&#237;ctor%20y%20Denzel/Segunda%20de%20la%20tarde/resumen%20datos%2024-02-2023%20segunda%20de%20la%20tarde.xlsx?BCF21821" TargetMode="External"/><Relationship Id="rId1" Type="http://schemas.openxmlformats.org/officeDocument/2006/relationships/externalLinkPath" Target="file:///\\BCF21821\resumen%20datos%2024-02-2023%20segunda%20de%20la%20tar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Data"/>
    </sheetNames>
    <sheetDataSet>
      <sheetData sheetId="0"/>
      <sheetData sheetId="1">
        <row r="129">
          <cell r="F129">
            <v>6.56</v>
          </cell>
        </row>
        <row r="130">
          <cell r="F130">
            <v>6.56</v>
          </cell>
        </row>
        <row r="131">
          <cell r="F131">
            <v>6.56</v>
          </cell>
        </row>
        <row r="132">
          <cell r="F132">
            <v>6.56</v>
          </cell>
        </row>
        <row r="133">
          <cell r="F133">
            <v>6.56</v>
          </cell>
        </row>
        <row r="134">
          <cell r="F134">
            <v>6.56</v>
          </cell>
        </row>
        <row r="135">
          <cell r="F135">
            <v>6.56</v>
          </cell>
        </row>
        <row r="136">
          <cell r="F136">
            <v>6.56</v>
          </cell>
        </row>
        <row r="137">
          <cell r="F137">
            <v>6.56</v>
          </cell>
        </row>
        <row r="138">
          <cell r="F138">
            <v>6.56</v>
          </cell>
        </row>
        <row r="139">
          <cell r="F139">
            <v>6.56</v>
          </cell>
        </row>
        <row r="140">
          <cell r="F140">
            <v>6.56</v>
          </cell>
        </row>
        <row r="141">
          <cell r="F141">
            <v>6.56</v>
          </cell>
        </row>
        <row r="142">
          <cell r="F142">
            <v>6.56</v>
          </cell>
        </row>
        <row r="143">
          <cell r="F143">
            <v>6.56</v>
          </cell>
        </row>
        <row r="144">
          <cell r="F144">
            <v>6.71</v>
          </cell>
        </row>
        <row r="145">
          <cell r="F145">
            <v>6.56</v>
          </cell>
        </row>
        <row r="146">
          <cell r="F146">
            <v>6.56</v>
          </cell>
        </row>
        <row r="147">
          <cell r="F147">
            <v>6.56</v>
          </cell>
        </row>
        <row r="148">
          <cell r="F148">
            <v>6.56</v>
          </cell>
        </row>
        <row r="149">
          <cell r="F149">
            <v>6.56</v>
          </cell>
        </row>
        <row r="150">
          <cell r="F150">
            <v>6.71</v>
          </cell>
        </row>
        <row r="151">
          <cell r="F151">
            <v>6.56</v>
          </cell>
        </row>
        <row r="152">
          <cell r="F152">
            <v>6.56</v>
          </cell>
        </row>
        <row r="153">
          <cell r="F153">
            <v>6.56</v>
          </cell>
        </row>
        <row r="154">
          <cell r="F154">
            <v>6.71</v>
          </cell>
        </row>
        <row r="155">
          <cell r="F155">
            <v>6.56</v>
          </cell>
        </row>
        <row r="156">
          <cell r="F156">
            <v>6.56</v>
          </cell>
        </row>
        <row r="157">
          <cell r="F157">
            <v>6.56</v>
          </cell>
        </row>
        <row r="158">
          <cell r="F158">
            <v>6.56</v>
          </cell>
        </row>
        <row r="159">
          <cell r="F159">
            <v>6.56</v>
          </cell>
        </row>
        <row r="160">
          <cell r="F160">
            <v>6.41</v>
          </cell>
        </row>
        <row r="161">
          <cell r="F161">
            <v>6.56</v>
          </cell>
        </row>
        <row r="162">
          <cell r="F162">
            <v>6.56</v>
          </cell>
        </row>
        <row r="163">
          <cell r="F163">
            <v>6.56</v>
          </cell>
        </row>
        <row r="164">
          <cell r="F164">
            <v>6.56</v>
          </cell>
        </row>
        <row r="165">
          <cell r="F165">
            <v>6.56</v>
          </cell>
        </row>
        <row r="166">
          <cell r="F166">
            <v>6.56</v>
          </cell>
        </row>
        <row r="167">
          <cell r="F167">
            <v>6.71</v>
          </cell>
        </row>
        <row r="168">
          <cell r="F168">
            <v>6.56</v>
          </cell>
        </row>
        <row r="169">
          <cell r="F169">
            <v>6.56</v>
          </cell>
        </row>
        <row r="170">
          <cell r="F170">
            <v>6.56</v>
          </cell>
        </row>
        <row r="171">
          <cell r="F171">
            <v>6.56</v>
          </cell>
        </row>
        <row r="172">
          <cell r="F172">
            <v>6.41</v>
          </cell>
        </row>
        <row r="173">
          <cell r="F173">
            <v>6.56</v>
          </cell>
        </row>
        <row r="174">
          <cell r="F174">
            <v>6.56</v>
          </cell>
        </row>
        <row r="175">
          <cell r="F175">
            <v>6.56</v>
          </cell>
        </row>
        <row r="176">
          <cell r="F176">
            <v>6.56</v>
          </cell>
        </row>
        <row r="177">
          <cell r="F177">
            <v>6.56</v>
          </cell>
        </row>
        <row r="178">
          <cell r="F178">
            <v>6.41</v>
          </cell>
        </row>
        <row r="179">
          <cell r="F179">
            <v>6.41</v>
          </cell>
        </row>
        <row r="180">
          <cell r="F180">
            <v>6.56</v>
          </cell>
        </row>
        <row r="181">
          <cell r="F181">
            <v>6.56</v>
          </cell>
        </row>
        <row r="182">
          <cell r="F182">
            <v>6.56</v>
          </cell>
        </row>
        <row r="183">
          <cell r="F183">
            <v>6.56</v>
          </cell>
        </row>
        <row r="184">
          <cell r="F184">
            <v>6.41</v>
          </cell>
        </row>
        <row r="185">
          <cell r="F185">
            <v>6.56</v>
          </cell>
        </row>
        <row r="186">
          <cell r="F186">
            <v>6.56</v>
          </cell>
        </row>
        <row r="187">
          <cell r="F187">
            <v>6.56</v>
          </cell>
        </row>
        <row r="188">
          <cell r="F188">
            <v>6.56</v>
          </cell>
        </row>
        <row r="189">
          <cell r="F189">
            <v>6.71</v>
          </cell>
        </row>
        <row r="190">
          <cell r="F190">
            <v>6.56</v>
          </cell>
        </row>
        <row r="191">
          <cell r="F191">
            <v>6.56</v>
          </cell>
        </row>
        <row r="192">
          <cell r="F192">
            <v>6.71</v>
          </cell>
        </row>
        <row r="193">
          <cell r="F193">
            <v>6.71</v>
          </cell>
        </row>
        <row r="194">
          <cell r="F194">
            <v>6.71</v>
          </cell>
        </row>
        <row r="195">
          <cell r="F195">
            <v>6.41</v>
          </cell>
        </row>
        <row r="196">
          <cell r="F196">
            <v>6.56</v>
          </cell>
        </row>
        <row r="197">
          <cell r="F197">
            <v>6.41</v>
          </cell>
        </row>
        <row r="198">
          <cell r="F198">
            <v>6.26</v>
          </cell>
        </row>
        <row r="199">
          <cell r="F199">
            <v>6.26</v>
          </cell>
        </row>
        <row r="200">
          <cell r="F200">
            <v>6.41</v>
          </cell>
        </row>
        <row r="201">
          <cell r="F201">
            <v>6.41</v>
          </cell>
        </row>
        <row r="202">
          <cell r="F202">
            <v>6.41</v>
          </cell>
        </row>
        <row r="203">
          <cell r="F203">
            <v>6.41</v>
          </cell>
        </row>
        <row r="204">
          <cell r="F204">
            <v>6.56</v>
          </cell>
        </row>
        <row r="205">
          <cell r="F205">
            <v>6.56</v>
          </cell>
        </row>
        <row r="206">
          <cell r="F206">
            <v>6.56</v>
          </cell>
        </row>
        <row r="207">
          <cell r="F207">
            <v>6.56</v>
          </cell>
        </row>
        <row r="208">
          <cell r="F208">
            <v>6.56</v>
          </cell>
        </row>
        <row r="209">
          <cell r="F209">
            <v>6.56</v>
          </cell>
        </row>
        <row r="210">
          <cell r="F210">
            <v>6.56</v>
          </cell>
        </row>
        <row r="211">
          <cell r="F211">
            <v>6.56</v>
          </cell>
        </row>
        <row r="212">
          <cell r="F212">
            <v>6.56</v>
          </cell>
        </row>
        <row r="213">
          <cell r="F213">
            <v>6.56</v>
          </cell>
        </row>
        <row r="214">
          <cell r="F214">
            <v>6.56</v>
          </cell>
        </row>
        <row r="215">
          <cell r="F215">
            <v>6.56</v>
          </cell>
        </row>
        <row r="216">
          <cell r="F216">
            <v>6.56</v>
          </cell>
        </row>
        <row r="217">
          <cell r="F217">
            <v>6.56</v>
          </cell>
        </row>
        <row r="218">
          <cell r="F218">
            <v>6.56</v>
          </cell>
        </row>
        <row r="219">
          <cell r="F219">
            <v>6.56</v>
          </cell>
        </row>
        <row r="220">
          <cell r="F220">
            <v>6.56</v>
          </cell>
        </row>
        <row r="221">
          <cell r="F221">
            <v>6.56</v>
          </cell>
        </row>
        <row r="222">
          <cell r="F222">
            <v>6.56</v>
          </cell>
        </row>
        <row r="223">
          <cell r="F223">
            <v>6.56</v>
          </cell>
        </row>
        <row r="224">
          <cell r="F224">
            <v>6.56</v>
          </cell>
        </row>
        <row r="225">
          <cell r="F225">
            <v>6.56</v>
          </cell>
        </row>
        <row r="226">
          <cell r="F226">
            <v>6.56</v>
          </cell>
        </row>
        <row r="227">
          <cell r="F227">
            <v>6.41</v>
          </cell>
        </row>
        <row r="228">
          <cell r="F228">
            <v>6.56</v>
          </cell>
        </row>
        <row r="229">
          <cell r="F229">
            <v>6.56</v>
          </cell>
        </row>
        <row r="230">
          <cell r="F230">
            <v>6.56</v>
          </cell>
        </row>
        <row r="231">
          <cell r="F231">
            <v>6.56</v>
          </cell>
        </row>
        <row r="232">
          <cell r="F232">
            <v>6.56</v>
          </cell>
        </row>
        <row r="233">
          <cell r="F233">
            <v>6.41</v>
          </cell>
        </row>
        <row r="234">
          <cell r="F234">
            <v>6.41</v>
          </cell>
        </row>
        <row r="235">
          <cell r="F235">
            <v>6.56</v>
          </cell>
        </row>
        <row r="236">
          <cell r="F236">
            <v>6.56</v>
          </cell>
        </row>
        <row r="237">
          <cell r="F237">
            <v>6.56</v>
          </cell>
        </row>
        <row r="238">
          <cell r="F238">
            <v>6.56</v>
          </cell>
        </row>
        <row r="239">
          <cell r="F239">
            <v>6.56</v>
          </cell>
        </row>
        <row r="240">
          <cell r="F240">
            <v>6.56</v>
          </cell>
        </row>
        <row r="241">
          <cell r="F241">
            <v>6.56</v>
          </cell>
        </row>
        <row r="242">
          <cell r="F242">
            <v>6.56</v>
          </cell>
        </row>
        <row r="243">
          <cell r="F243">
            <v>6.56</v>
          </cell>
        </row>
        <row r="244">
          <cell r="F244">
            <v>6.56</v>
          </cell>
        </row>
        <row r="245">
          <cell r="F245">
            <v>6.56</v>
          </cell>
        </row>
        <row r="246">
          <cell r="F246">
            <v>6.56</v>
          </cell>
        </row>
        <row r="247">
          <cell r="F247">
            <v>6.56</v>
          </cell>
        </row>
        <row r="248">
          <cell r="F248">
            <v>6.56</v>
          </cell>
        </row>
        <row r="250">
          <cell r="F250">
            <v>10.09</v>
          </cell>
        </row>
        <row r="251">
          <cell r="F251">
            <v>9.89</v>
          </cell>
        </row>
        <row r="252">
          <cell r="F252">
            <v>9.99</v>
          </cell>
        </row>
        <row r="253">
          <cell r="F253">
            <v>10.09</v>
          </cell>
        </row>
        <row r="254">
          <cell r="F254">
            <v>9.99</v>
          </cell>
        </row>
        <row r="255">
          <cell r="F255">
            <v>9.99</v>
          </cell>
        </row>
        <row r="256">
          <cell r="F256">
            <v>10.09</v>
          </cell>
        </row>
        <row r="257">
          <cell r="F257">
            <v>9.99</v>
          </cell>
        </row>
        <row r="258">
          <cell r="F258">
            <v>9.99</v>
          </cell>
        </row>
        <row r="259">
          <cell r="F259">
            <v>9.99</v>
          </cell>
        </row>
        <row r="260">
          <cell r="F260">
            <v>9.99</v>
          </cell>
        </row>
        <row r="261">
          <cell r="F261">
            <v>9.99</v>
          </cell>
        </row>
        <row r="262">
          <cell r="F262">
            <v>9.99</v>
          </cell>
        </row>
        <row r="263">
          <cell r="F263">
            <v>9.99</v>
          </cell>
        </row>
        <row r="264">
          <cell r="F264">
            <v>9.99</v>
          </cell>
        </row>
        <row r="265">
          <cell r="F265">
            <v>10.09</v>
          </cell>
        </row>
        <row r="266">
          <cell r="F266">
            <v>9.99</v>
          </cell>
        </row>
        <row r="267">
          <cell r="F267">
            <v>9.89</v>
          </cell>
        </row>
        <row r="268">
          <cell r="F268">
            <v>9.99</v>
          </cell>
        </row>
        <row r="269">
          <cell r="F269">
            <v>9.99</v>
          </cell>
        </row>
        <row r="270">
          <cell r="F270">
            <v>9.99</v>
          </cell>
        </row>
        <row r="271">
          <cell r="F271">
            <v>9.99</v>
          </cell>
        </row>
        <row r="272">
          <cell r="F272">
            <v>9.99</v>
          </cell>
        </row>
        <row r="273">
          <cell r="F273">
            <v>10.09</v>
          </cell>
        </row>
        <row r="274">
          <cell r="F274">
            <v>10.09</v>
          </cell>
        </row>
        <row r="275">
          <cell r="F275">
            <v>9.89</v>
          </cell>
        </row>
        <row r="276">
          <cell r="F276">
            <v>9.99</v>
          </cell>
        </row>
        <row r="277">
          <cell r="F277">
            <v>9.99</v>
          </cell>
        </row>
        <row r="278">
          <cell r="F278">
            <v>9.89</v>
          </cell>
        </row>
        <row r="279">
          <cell r="F279">
            <v>9.89</v>
          </cell>
        </row>
        <row r="280">
          <cell r="F280">
            <v>9.99</v>
          </cell>
        </row>
        <row r="281">
          <cell r="F281">
            <v>10.09</v>
          </cell>
        </row>
        <row r="282">
          <cell r="F282">
            <v>10.09</v>
          </cell>
        </row>
        <row r="283">
          <cell r="F283">
            <v>9.99</v>
          </cell>
        </row>
        <row r="284">
          <cell r="F284">
            <v>9.99</v>
          </cell>
        </row>
        <row r="285">
          <cell r="F285">
            <v>9.99</v>
          </cell>
        </row>
        <row r="286">
          <cell r="F286">
            <v>9.99</v>
          </cell>
        </row>
        <row r="287">
          <cell r="F287">
            <v>9.89</v>
          </cell>
        </row>
        <row r="288">
          <cell r="F288">
            <v>9.7899999999999991</v>
          </cell>
        </row>
        <row r="289">
          <cell r="F289">
            <v>9.7899999999999991</v>
          </cell>
        </row>
        <row r="290">
          <cell r="F290">
            <v>9.89</v>
          </cell>
        </row>
        <row r="291">
          <cell r="F291">
            <v>10.09</v>
          </cell>
        </row>
        <row r="292">
          <cell r="F292">
            <v>9.89</v>
          </cell>
        </row>
        <row r="293">
          <cell r="F293">
            <v>9.89</v>
          </cell>
        </row>
        <row r="294">
          <cell r="F294">
            <v>9.99</v>
          </cell>
        </row>
        <row r="295">
          <cell r="F295">
            <v>10.09</v>
          </cell>
        </row>
        <row r="296">
          <cell r="F296">
            <v>9.99</v>
          </cell>
        </row>
        <row r="297">
          <cell r="F297">
            <v>10.09</v>
          </cell>
        </row>
        <row r="298">
          <cell r="F298">
            <v>9.89</v>
          </cell>
        </row>
        <row r="299">
          <cell r="F299">
            <v>9.7899999999999991</v>
          </cell>
        </row>
        <row r="300">
          <cell r="F300">
            <v>9.99</v>
          </cell>
        </row>
        <row r="301">
          <cell r="F301">
            <v>9.99</v>
          </cell>
        </row>
        <row r="302">
          <cell r="F302">
            <v>9.89</v>
          </cell>
        </row>
        <row r="303">
          <cell r="F303">
            <v>9.89</v>
          </cell>
        </row>
        <row r="304">
          <cell r="F304">
            <v>9.99</v>
          </cell>
        </row>
        <row r="305">
          <cell r="F305">
            <v>9.89</v>
          </cell>
        </row>
        <row r="306">
          <cell r="F306">
            <v>9.7899999999999991</v>
          </cell>
        </row>
        <row r="307">
          <cell r="F307">
            <v>9.89</v>
          </cell>
        </row>
        <row r="308">
          <cell r="F308">
            <v>10.09</v>
          </cell>
        </row>
        <row r="309">
          <cell r="F309">
            <v>9.99</v>
          </cell>
        </row>
        <row r="310">
          <cell r="F310">
            <v>9.99</v>
          </cell>
        </row>
        <row r="311">
          <cell r="F311">
            <v>9.99</v>
          </cell>
        </row>
        <row r="312">
          <cell r="F312">
            <v>10.09</v>
          </cell>
        </row>
        <row r="313">
          <cell r="F313">
            <v>9.99</v>
          </cell>
        </row>
        <row r="314">
          <cell r="F314">
            <v>9.99</v>
          </cell>
        </row>
        <row r="315">
          <cell r="F315">
            <v>9.7899999999999991</v>
          </cell>
        </row>
        <row r="316">
          <cell r="F316">
            <v>9.7899999999999991</v>
          </cell>
        </row>
        <row r="317">
          <cell r="F317">
            <v>9.99</v>
          </cell>
        </row>
        <row r="318">
          <cell r="F318">
            <v>9.99</v>
          </cell>
        </row>
        <row r="319">
          <cell r="F319">
            <v>9.7899999999999991</v>
          </cell>
        </row>
        <row r="320">
          <cell r="F320">
            <v>9.89</v>
          </cell>
        </row>
        <row r="321">
          <cell r="F321">
            <v>9.99</v>
          </cell>
        </row>
        <row r="322">
          <cell r="F322">
            <v>9.99</v>
          </cell>
        </row>
        <row r="323">
          <cell r="F323">
            <v>9.99</v>
          </cell>
        </row>
        <row r="324">
          <cell r="F324">
            <v>9.99</v>
          </cell>
        </row>
        <row r="325">
          <cell r="F325">
            <v>9.89</v>
          </cell>
        </row>
        <row r="326">
          <cell r="F326">
            <v>9.99</v>
          </cell>
        </row>
        <row r="327">
          <cell r="F327">
            <v>10.09</v>
          </cell>
        </row>
        <row r="328">
          <cell r="F328">
            <v>10.09</v>
          </cell>
        </row>
        <row r="329">
          <cell r="F329">
            <v>9.99</v>
          </cell>
        </row>
        <row r="330">
          <cell r="F330">
            <v>9.99</v>
          </cell>
        </row>
        <row r="331">
          <cell r="F331">
            <v>9.99</v>
          </cell>
        </row>
        <row r="332">
          <cell r="F332">
            <v>10.09</v>
          </cell>
        </row>
        <row r="333">
          <cell r="F333">
            <v>10.09</v>
          </cell>
        </row>
        <row r="334">
          <cell r="F334">
            <v>10.09</v>
          </cell>
        </row>
        <row r="335">
          <cell r="F335">
            <v>9.99</v>
          </cell>
        </row>
        <row r="336">
          <cell r="F336">
            <v>9.99</v>
          </cell>
        </row>
        <row r="337">
          <cell r="F337">
            <v>9.99</v>
          </cell>
        </row>
        <row r="338">
          <cell r="F338">
            <v>10.09</v>
          </cell>
        </row>
        <row r="339">
          <cell r="F339">
            <v>9.99</v>
          </cell>
        </row>
        <row r="340">
          <cell r="F340">
            <v>9.99</v>
          </cell>
        </row>
        <row r="341">
          <cell r="F341">
            <v>9.99</v>
          </cell>
        </row>
        <row r="342">
          <cell r="F342">
            <v>9.99</v>
          </cell>
        </row>
        <row r="343">
          <cell r="F343">
            <v>9.99</v>
          </cell>
        </row>
        <row r="344">
          <cell r="F344">
            <v>9.99</v>
          </cell>
        </row>
        <row r="345">
          <cell r="F345">
            <v>9.99</v>
          </cell>
        </row>
        <row r="346">
          <cell r="F346">
            <v>10.09</v>
          </cell>
        </row>
        <row r="347">
          <cell r="F347">
            <v>9.99</v>
          </cell>
        </row>
        <row r="348">
          <cell r="F348">
            <v>10.09</v>
          </cell>
        </row>
        <row r="349">
          <cell r="F349">
            <v>10.09</v>
          </cell>
        </row>
        <row r="350">
          <cell r="F350">
            <v>9.99</v>
          </cell>
        </row>
        <row r="351">
          <cell r="F351">
            <v>10.09</v>
          </cell>
        </row>
        <row r="352">
          <cell r="F352">
            <v>10.09</v>
          </cell>
        </row>
        <row r="353">
          <cell r="F353">
            <v>9.99</v>
          </cell>
        </row>
        <row r="354">
          <cell r="F354">
            <v>10.09</v>
          </cell>
        </row>
        <row r="355">
          <cell r="F355">
            <v>9.99</v>
          </cell>
        </row>
        <row r="356">
          <cell r="F356">
            <v>9.89</v>
          </cell>
        </row>
        <row r="357">
          <cell r="F357">
            <v>10.09</v>
          </cell>
        </row>
        <row r="358">
          <cell r="F358">
            <v>9.99</v>
          </cell>
        </row>
        <row r="359">
          <cell r="F359">
            <v>9.99</v>
          </cell>
        </row>
        <row r="360">
          <cell r="F360">
            <v>9.99</v>
          </cell>
        </row>
        <row r="361">
          <cell r="F361">
            <v>9.99</v>
          </cell>
        </row>
        <row r="362">
          <cell r="F362">
            <v>9.99</v>
          </cell>
        </row>
        <row r="363">
          <cell r="F363">
            <v>9.99</v>
          </cell>
        </row>
        <row r="364">
          <cell r="F364">
            <v>9.99</v>
          </cell>
        </row>
        <row r="365">
          <cell r="F365">
            <v>9.99</v>
          </cell>
        </row>
        <row r="366">
          <cell r="F366">
            <v>9.99</v>
          </cell>
        </row>
        <row r="367">
          <cell r="F367">
            <v>9.99</v>
          </cell>
        </row>
        <row r="368">
          <cell r="F368">
            <v>10.09</v>
          </cell>
        </row>
        <row r="369">
          <cell r="F369">
            <v>10.09</v>
          </cell>
        </row>
        <row r="370">
          <cell r="F370">
            <v>9.89</v>
          </cell>
        </row>
        <row r="372">
          <cell r="F372">
            <v>6.56</v>
          </cell>
        </row>
        <row r="373">
          <cell r="F373">
            <v>6.71</v>
          </cell>
        </row>
        <row r="374">
          <cell r="F374">
            <v>6.71</v>
          </cell>
        </row>
        <row r="375">
          <cell r="F375">
            <v>6.71</v>
          </cell>
        </row>
        <row r="376">
          <cell r="F376">
            <v>6.71</v>
          </cell>
        </row>
        <row r="377">
          <cell r="F377">
            <v>6.56</v>
          </cell>
        </row>
        <row r="378">
          <cell r="F378">
            <v>6.71</v>
          </cell>
        </row>
        <row r="379">
          <cell r="F379">
            <v>6.71</v>
          </cell>
        </row>
        <row r="380">
          <cell r="F380">
            <v>6.56</v>
          </cell>
        </row>
        <row r="381">
          <cell r="F381">
            <v>6.56</v>
          </cell>
        </row>
        <row r="382">
          <cell r="F382">
            <v>6.71</v>
          </cell>
        </row>
        <row r="383">
          <cell r="F383">
            <v>6.71</v>
          </cell>
        </row>
        <row r="384">
          <cell r="F384">
            <v>6.71</v>
          </cell>
        </row>
        <row r="385">
          <cell r="F385">
            <v>6.71</v>
          </cell>
        </row>
        <row r="386">
          <cell r="F386">
            <v>6.71</v>
          </cell>
        </row>
        <row r="387">
          <cell r="F387">
            <v>6.56</v>
          </cell>
        </row>
        <row r="388">
          <cell r="F388">
            <v>6.56</v>
          </cell>
        </row>
        <row r="389">
          <cell r="F389">
            <v>6.71</v>
          </cell>
        </row>
        <row r="390">
          <cell r="F390">
            <v>6.71</v>
          </cell>
        </row>
        <row r="391">
          <cell r="F391">
            <v>6.71</v>
          </cell>
        </row>
        <row r="392">
          <cell r="F392">
            <v>6.71</v>
          </cell>
        </row>
        <row r="393">
          <cell r="F393">
            <v>6.71</v>
          </cell>
        </row>
        <row r="394">
          <cell r="F394">
            <v>6.56</v>
          </cell>
        </row>
        <row r="395">
          <cell r="F395">
            <v>6.71</v>
          </cell>
        </row>
        <row r="396">
          <cell r="F396">
            <v>6.56</v>
          </cell>
        </row>
        <row r="397">
          <cell r="F397">
            <v>6.71</v>
          </cell>
        </row>
        <row r="398">
          <cell r="F398">
            <v>6.71</v>
          </cell>
        </row>
        <row r="399">
          <cell r="F399">
            <v>6.56</v>
          </cell>
        </row>
        <row r="400">
          <cell r="F400">
            <v>6.71</v>
          </cell>
        </row>
        <row r="401">
          <cell r="F401">
            <v>6.71</v>
          </cell>
        </row>
        <row r="402">
          <cell r="F402">
            <v>6.71</v>
          </cell>
        </row>
        <row r="403">
          <cell r="F403">
            <v>6.56</v>
          </cell>
        </row>
        <row r="404">
          <cell r="F404">
            <v>6.71</v>
          </cell>
        </row>
        <row r="405">
          <cell r="F405">
            <v>6.71</v>
          </cell>
        </row>
        <row r="406">
          <cell r="F406">
            <v>6.71</v>
          </cell>
        </row>
        <row r="407">
          <cell r="F407">
            <v>6.71</v>
          </cell>
        </row>
        <row r="408">
          <cell r="F408">
            <v>6.56</v>
          </cell>
        </row>
        <row r="409">
          <cell r="F409">
            <v>6.71</v>
          </cell>
        </row>
        <row r="410">
          <cell r="F410">
            <v>6.71</v>
          </cell>
        </row>
        <row r="411">
          <cell r="F411">
            <v>6.56</v>
          </cell>
        </row>
        <row r="412">
          <cell r="F412">
            <v>6.71</v>
          </cell>
        </row>
        <row r="413">
          <cell r="F413">
            <v>6.71</v>
          </cell>
        </row>
        <row r="414">
          <cell r="F414">
            <v>6.71</v>
          </cell>
        </row>
        <row r="415">
          <cell r="F415">
            <v>6.85</v>
          </cell>
        </row>
        <row r="416">
          <cell r="F416">
            <v>6.71</v>
          </cell>
        </row>
        <row r="417">
          <cell r="F417">
            <v>6.71</v>
          </cell>
        </row>
        <row r="418">
          <cell r="F418">
            <v>6.71</v>
          </cell>
        </row>
        <row r="419">
          <cell r="F419">
            <v>6.71</v>
          </cell>
        </row>
        <row r="420">
          <cell r="F420">
            <v>6.71</v>
          </cell>
        </row>
        <row r="421">
          <cell r="F421">
            <v>6.56</v>
          </cell>
        </row>
        <row r="422">
          <cell r="F422">
            <v>6.56</v>
          </cell>
        </row>
        <row r="423">
          <cell r="F423">
            <v>6.56</v>
          </cell>
        </row>
        <row r="424">
          <cell r="F424">
            <v>6.56</v>
          </cell>
        </row>
        <row r="425">
          <cell r="F425">
            <v>6.71</v>
          </cell>
        </row>
        <row r="426">
          <cell r="F426">
            <v>6.56</v>
          </cell>
        </row>
        <row r="427">
          <cell r="F427">
            <v>6.56</v>
          </cell>
        </row>
        <row r="428">
          <cell r="F428">
            <v>6.56</v>
          </cell>
        </row>
        <row r="429">
          <cell r="F429">
            <v>6.56</v>
          </cell>
        </row>
        <row r="430">
          <cell r="F430">
            <v>6.56</v>
          </cell>
        </row>
        <row r="431">
          <cell r="F431">
            <v>6.71</v>
          </cell>
        </row>
        <row r="432">
          <cell r="F432">
            <v>6.71</v>
          </cell>
        </row>
        <row r="433">
          <cell r="F433">
            <v>6.71</v>
          </cell>
        </row>
        <row r="434">
          <cell r="F434">
            <v>6.56</v>
          </cell>
        </row>
        <row r="435">
          <cell r="F435">
            <v>6.56</v>
          </cell>
        </row>
        <row r="436">
          <cell r="F436">
            <v>6.56</v>
          </cell>
        </row>
        <row r="437">
          <cell r="F437">
            <v>6.71</v>
          </cell>
        </row>
        <row r="438">
          <cell r="F438">
            <v>6.71</v>
          </cell>
        </row>
        <row r="439">
          <cell r="F439">
            <v>6.56</v>
          </cell>
        </row>
        <row r="440">
          <cell r="F440">
            <v>6.71</v>
          </cell>
        </row>
        <row r="441">
          <cell r="F441">
            <v>6.85</v>
          </cell>
        </row>
        <row r="442">
          <cell r="F442">
            <v>6.71</v>
          </cell>
        </row>
        <row r="443">
          <cell r="F443">
            <v>6.71</v>
          </cell>
        </row>
        <row r="444">
          <cell r="F444">
            <v>6.71</v>
          </cell>
        </row>
        <row r="445">
          <cell r="F445">
            <v>6.71</v>
          </cell>
        </row>
        <row r="446">
          <cell r="F446">
            <v>6.71</v>
          </cell>
        </row>
        <row r="447">
          <cell r="F447">
            <v>6.71</v>
          </cell>
        </row>
        <row r="448">
          <cell r="F448">
            <v>6.71</v>
          </cell>
        </row>
        <row r="449">
          <cell r="F449">
            <v>6.71</v>
          </cell>
        </row>
        <row r="450">
          <cell r="F450">
            <v>6.71</v>
          </cell>
        </row>
        <row r="451">
          <cell r="F451">
            <v>6.56</v>
          </cell>
        </row>
        <row r="452">
          <cell r="F452">
            <v>6.56</v>
          </cell>
        </row>
        <row r="453">
          <cell r="F453">
            <v>6.71</v>
          </cell>
        </row>
        <row r="454">
          <cell r="F454">
            <v>6.71</v>
          </cell>
        </row>
        <row r="455">
          <cell r="F455">
            <v>6.71</v>
          </cell>
        </row>
        <row r="456">
          <cell r="F456">
            <v>6.71</v>
          </cell>
        </row>
        <row r="457">
          <cell r="F457">
            <v>6.71</v>
          </cell>
        </row>
        <row r="458">
          <cell r="F458">
            <v>6.71</v>
          </cell>
        </row>
        <row r="459">
          <cell r="F459">
            <v>6.71</v>
          </cell>
        </row>
        <row r="460">
          <cell r="F460">
            <v>6.71</v>
          </cell>
        </row>
        <row r="461">
          <cell r="F461">
            <v>6.71</v>
          </cell>
        </row>
        <row r="462">
          <cell r="F462">
            <v>6.71</v>
          </cell>
        </row>
        <row r="463">
          <cell r="F463">
            <v>6.71</v>
          </cell>
        </row>
        <row r="464">
          <cell r="F464">
            <v>6.71</v>
          </cell>
        </row>
        <row r="465">
          <cell r="F465">
            <v>6.71</v>
          </cell>
        </row>
        <row r="466">
          <cell r="F466">
            <v>6.71</v>
          </cell>
        </row>
        <row r="467">
          <cell r="F467">
            <v>6.71</v>
          </cell>
        </row>
        <row r="468">
          <cell r="F468">
            <v>6.71</v>
          </cell>
        </row>
        <row r="469">
          <cell r="F469">
            <v>6.56</v>
          </cell>
        </row>
        <row r="470">
          <cell r="F470">
            <v>6.71</v>
          </cell>
        </row>
        <row r="471">
          <cell r="F471">
            <v>6.71</v>
          </cell>
        </row>
        <row r="472">
          <cell r="F472">
            <v>6.56</v>
          </cell>
        </row>
        <row r="473">
          <cell r="F473">
            <v>6.56</v>
          </cell>
        </row>
        <row r="474">
          <cell r="F474">
            <v>6.56</v>
          </cell>
        </row>
        <row r="475">
          <cell r="F475">
            <v>6.56</v>
          </cell>
        </row>
        <row r="476">
          <cell r="F476">
            <v>6.56</v>
          </cell>
        </row>
        <row r="477">
          <cell r="F477">
            <v>6.56</v>
          </cell>
        </row>
        <row r="478">
          <cell r="F478">
            <v>6.71</v>
          </cell>
        </row>
        <row r="479">
          <cell r="F479">
            <v>6.71</v>
          </cell>
        </row>
        <row r="480">
          <cell r="F480">
            <v>6.71</v>
          </cell>
        </row>
        <row r="481">
          <cell r="F481">
            <v>6.71</v>
          </cell>
        </row>
        <row r="482">
          <cell r="F482">
            <v>6.56</v>
          </cell>
        </row>
        <row r="483">
          <cell r="F483">
            <v>6.56</v>
          </cell>
        </row>
        <row r="484">
          <cell r="F484">
            <v>6.56</v>
          </cell>
        </row>
        <row r="485">
          <cell r="F485">
            <v>6.71</v>
          </cell>
        </row>
        <row r="486">
          <cell r="F486">
            <v>6.56</v>
          </cell>
        </row>
        <row r="487">
          <cell r="F487">
            <v>6.56</v>
          </cell>
        </row>
        <row r="488">
          <cell r="F488">
            <v>6.56</v>
          </cell>
        </row>
        <row r="489">
          <cell r="F489">
            <v>6.71</v>
          </cell>
        </row>
        <row r="490">
          <cell r="F490">
            <v>6.56</v>
          </cell>
        </row>
        <row r="491">
          <cell r="F491">
            <v>6.71</v>
          </cell>
        </row>
        <row r="492">
          <cell r="F492">
            <v>6.71</v>
          </cell>
        </row>
        <row r="494">
          <cell r="F494">
            <v>14.34</v>
          </cell>
        </row>
        <row r="495">
          <cell r="F495">
            <v>14.27</v>
          </cell>
        </row>
        <row r="496">
          <cell r="F496">
            <v>14.34</v>
          </cell>
        </row>
        <row r="497">
          <cell r="F497">
            <v>14.27</v>
          </cell>
        </row>
        <row r="498">
          <cell r="F498">
            <v>14.34</v>
          </cell>
        </row>
        <row r="499">
          <cell r="F499">
            <v>14.34</v>
          </cell>
        </row>
        <row r="500">
          <cell r="F500">
            <v>14.27</v>
          </cell>
        </row>
        <row r="501">
          <cell r="F501">
            <v>14.27</v>
          </cell>
        </row>
        <row r="502">
          <cell r="F502">
            <v>14.27</v>
          </cell>
        </row>
        <row r="503">
          <cell r="F503">
            <v>14.2</v>
          </cell>
        </row>
        <row r="504">
          <cell r="F504">
            <v>14.2</v>
          </cell>
        </row>
        <row r="505">
          <cell r="F505">
            <v>14.27</v>
          </cell>
        </row>
        <row r="506">
          <cell r="F506">
            <v>14.27</v>
          </cell>
        </row>
        <row r="507">
          <cell r="F507">
            <v>14.27</v>
          </cell>
        </row>
        <row r="508">
          <cell r="F508">
            <v>14.06</v>
          </cell>
        </row>
        <row r="509">
          <cell r="F509">
            <v>13.92</v>
          </cell>
        </row>
        <row r="510">
          <cell r="F510">
            <v>13.85</v>
          </cell>
        </row>
        <row r="511">
          <cell r="F511">
            <v>13.85</v>
          </cell>
        </row>
        <row r="512">
          <cell r="F512">
            <v>14.06</v>
          </cell>
        </row>
        <row r="513">
          <cell r="F513">
            <v>14.13</v>
          </cell>
        </row>
        <row r="514">
          <cell r="F514">
            <v>13.99</v>
          </cell>
        </row>
        <row r="515">
          <cell r="F515">
            <v>14.13</v>
          </cell>
        </row>
        <row r="516">
          <cell r="F516">
            <v>14.34</v>
          </cell>
        </row>
        <row r="517">
          <cell r="F517">
            <v>14.27</v>
          </cell>
        </row>
        <row r="518">
          <cell r="F518">
            <v>14.13</v>
          </cell>
        </row>
        <row r="519">
          <cell r="F519">
            <v>14.2</v>
          </cell>
        </row>
        <row r="520">
          <cell r="F520">
            <v>13.99</v>
          </cell>
        </row>
        <row r="521">
          <cell r="F521">
            <v>13.64</v>
          </cell>
        </row>
        <row r="522">
          <cell r="F522">
            <v>13.57</v>
          </cell>
        </row>
        <row r="523">
          <cell r="F523">
            <v>13.64</v>
          </cell>
        </row>
        <row r="524">
          <cell r="F524">
            <v>13.78</v>
          </cell>
        </row>
        <row r="525">
          <cell r="F525">
            <v>13.92</v>
          </cell>
        </row>
        <row r="526">
          <cell r="F526">
            <v>14.06</v>
          </cell>
        </row>
        <row r="527">
          <cell r="F527">
            <v>14.2</v>
          </cell>
        </row>
        <row r="528">
          <cell r="F528">
            <v>14.34</v>
          </cell>
        </row>
        <row r="529">
          <cell r="F529">
            <v>14.34</v>
          </cell>
        </row>
        <row r="530">
          <cell r="F530">
            <v>14.34</v>
          </cell>
        </row>
        <row r="531">
          <cell r="F531">
            <v>14.27</v>
          </cell>
        </row>
        <row r="532">
          <cell r="F532">
            <v>14.27</v>
          </cell>
        </row>
        <row r="533">
          <cell r="F533">
            <v>14.27</v>
          </cell>
        </row>
        <row r="534">
          <cell r="F534">
            <v>14.27</v>
          </cell>
        </row>
        <row r="535">
          <cell r="F535">
            <v>14.34</v>
          </cell>
        </row>
        <row r="536">
          <cell r="F536">
            <v>14.34</v>
          </cell>
        </row>
        <row r="537">
          <cell r="F537">
            <v>14.27</v>
          </cell>
        </row>
        <row r="538">
          <cell r="F538">
            <v>14.34</v>
          </cell>
        </row>
        <row r="539">
          <cell r="F539">
            <v>14.34</v>
          </cell>
        </row>
        <row r="540">
          <cell r="F540">
            <v>14.2</v>
          </cell>
        </row>
        <row r="541">
          <cell r="F541">
            <v>14.2</v>
          </cell>
        </row>
        <row r="542">
          <cell r="F542">
            <v>14.2</v>
          </cell>
        </row>
        <row r="543">
          <cell r="F543">
            <v>14.27</v>
          </cell>
        </row>
        <row r="544">
          <cell r="F544">
            <v>14.27</v>
          </cell>
        </row>
        <row r="545">
          <cell r="F545">
            <v>14.34</v>
          </cell>
        </row>
        <row r="546">
          <cell r="F546">
            <v>14.34</v>
          </cell>
        </row>
        <row r="547">
          <cell r="F547">
            <v>14.27</v>
          </cell>
        </row>
        <row r="548">
          <cell r="F548">
            <v>14.2</v>
          </cell>
        </row>
        <row r="549">
          <cell r="F549">
            <v>14.2</v>
          </cell>
        </row>
        <row r="550">
          <cell r="F550">
            <v>14.2</v>
          </cell>
        </row>
        <row r="551">
          <cell r="F551">
            <v>14.2</v>
          </cell>
        </row>
        <row r="552">
          <cell r="F552">
            <v>14.2</v>
          </cell>
        </row>
        <row r="553">
          <cell r="F553">
            <v>14.06</v>
          </cell>
        </row>
        <row r="554">
          <cell r="F554">
            <v>14.06</v>
          </cell>
        </row>
        <row r="555">
          <cell r="F555">
            <v>14.13</v>
          </cell>
        </row>
        <row r="556">
          <cell r="F556">
            <v>14.2</v>
          </cell>
        </row>
        <row r="557">
          <cell r="F557">
            <v>14.13</v>
          </cell>
        </row>
        <row r="558">
          <cell r="F558">
            <v>13.92</v>
          </cell>
        </row>
        <row r="559">
          <cell r="F559">
            <v>13.85</v>
          </cell>
        </row>
        <row r="560">
          <cell r="F560">
            <v>13.78</v>
          </cell>
        </row>
        <row r="561">
          <cell r="F561">
            <v>13.64</v>
          </cell>
        </row>
        <row r="562">
          <cell r="F562">
            <v>13.99</v>
          </cell>
        </row>
        <row r="563">
          <cell r="F563">
            <v>14.2</v>
          </cell>
        </row>
        <row r="564">
          <cell r="F564">
            <v>14.34</v>
          </cell>
        </row>
        <row r="565">
          <cell r="F565">
            <v>14.41</v>
          </cell>
        </row>
        <row r="566">
          <cell r="F566">
            <v>14.41</v>
          </cell>
        </row>
        <row r="567">
          <cell r="F567">
            <v>14.41</v>
          </cell>
        </row>
        <row r="568">
          <cell r="F568">
            <v>14.34</v>
          </cell>
        </row>
        <row r="569">
          <cell r="F569">
            <v>14.41</v>
          </cell>
        </row>
        <row r="570">
          <cell r="F570">
            <v>14.41</v>
          </cell>
        </row>
        <row r="571">
          <cell r="F571">
            <v>14.27</v>
          </cell>
        </row>
        <row r="572">
          <cell r="F572">
            <v>14.06</v>
          </cell>
        </row>
        <row r="573">
          <cell r="F573">
            <v>13.99</v>
          </cell>
        </row>
        <row r="574">
          <cell r="F574">
            <v>14.27</v>
          </cell>
        </row>
        <row r="575">
          <cell r="F575">
            <v>14.2</v>
          </cell>
        </row>
        <row r="576">
          <cell r="F576">
            <v>14.13</v>
          </cell>
        </row>
        <row r="577">
          <cell r="F577">
            <v>14.06</v>
          </cell>
        </row>
        <row r="578">
          <cell r="F578">
            <v>13.99</v>
          </cell>
        </row>
        <row r="579">
          <cell r="F579">
            <v>14.13</v>
          </cell>
        </row>
        <row r="580">
          <cell r="F580">
            <v>14.13</v>
          </cell>
        </row>
        <row r="581">
          <cell r="F581">
            <v>14.06</v>
          </cell>
        </row>
        <row r="582">
          <cell r="F582">
            <v>14.27</v>
          </cell>
        </row>
        <row r="583">
          <cell r="F583">
            <v>14.41</v>
          </cell>
        </row>
        <row r="584">
          <cell r="F584">
            <v>14.34</v>
          </cell>
        </row>
        <row r="585">
          <cell r="F585">
            <v>13.99</v>
          </cell>
        </row>
        <row r="586">
          <cell r="F586">
            <v>13.71</v>
          </cell>
        </row>
        <row r="587">
          <cell r="F587">
            <v>14.2</v>
          </cell>
        </row>
        <row r="588">
          <cell r="F588">
            <v>14.34</v>
          </cell>
        </row>
        <row r="589">
          <cell r="F589">
            <v>14.06</v>
          </cell>
        </row>
        <row r="590">
          <cell r="F590">
            <v>13.99</v>
          </cell>
        </row>
        <row r="591">
          <cell r="F591">
            <v>14.06</v>
          </cell>
        </row>
        <row r="592">
          <cell r="F592">
            <v>13.99</v>
          </cell>
        </row>
        <row r="593">
          <cell r="F593">
            <v>14.06</v>
          </cell>
        </row>
        <row r="594">
          <cell r="F594">
            <v>14.2</v>
          </cell>
        </row>
        <row r="595">
          <cell r="F595">
            <v>14.13</v>
          </cell>
        </row>
        <row r="596">
          <cell r="F596">
            <v>14.2</v>
          </cell>
        </row>
        <row r="597">
          <cell r="F597">
            <v>14.27</v>
          </cell>
        </row>
        <row r="598">
          <cell r="F598">
            <v>14.41</v>
          </cell>
        </row>
        <row r="599">
          <cell r="F599">
            <v>14.47</v>
          </cell>
        </row>
        <row r="600">
          <cell r="F600">
            <v>14.34</v>
          </cell>
        </row>
        <row r="601">
          <cell r="F601">
            <v>14.13</v>
          </cell>
        </row>
        <row r="602">
          <cell r="F602">
            <v>14.06</v>
          </cell>
        </row>
        <row r="603">
          <cell r="F603">
            <v>14.06</v>
          </cell>
        </row>
        <row r="604">
          <cell r="F604">
            <v>14.13</v>
          </cell>
        </row>
        <row r="605">
          <cell r="F605">
            <v>14.34</v>
          </cell>
        </row>
        <row r="606">
          <cell r="F606">
            <v>14.34</v>
          </cell>
        </row>
        <row r="607">
          <cell r="F607">
            <v>14.41</v>
          </cell>
        </row>
        <row r="608">
          <cell r="F608">
            <v>14.34</v>
          </cell>
        </row>
        <row r="609">
          <cell r="F609">
            <v>14.2</v>
          </cell>
        </row>
        <row r="610">
          <cell r="F610">
            <v>14.13</v>
          </cell>
        </row>
        <row r="611">
          <cell r="F611">
            <v>14.13</v>
          </cell>
        </row>
        <row r="612">
          <cell r="F612">
            <v>14.2</v>
          </cell>
        </row>
        <row r="613">
          <cell r="F613">
            <v>14.13</v>
          </cell>
        </row>
        <row r="614">
          <cell r="F614">
            <v>14.06</v>
          </cell>
        </row>
        <row r="616">
          <cell r="F616">
            <v>10.1</v>
          </cell>
        </row>
        <row r="617">
          <cell r="F617">
            <v>10.1</v>
          </cell>
        </row>
        <row r="618">
          <cell r="F618">
            <v>10.19</v>
          </cell>
        </row>
        <row r="619">
          <cell r="F619">
            <v>10.1</v>
          </cell>
        </row>
        <row r="620">
          <cell r="F620">
            <v>10.1</v>
          </cell>
        </row>
        <row r="621">
          <cell r="F621">
            <v>10.1</v>
          </cell>
        </row>
        <row r="622">
          <cell r="F622">
            <v>10.1</v>
          </cell>
        </row>
        <row r="623">
          <cell r="F623">
            <v>10.19</v>
          </cell>
        </row>
        <row r="624">
          <cell r="F624">
            <v>10.19</v>
          </cell>
        </row>
        <row r="625">
          <cell r="F625">
            <v>10.1</v>
          </cell>
        </row>
        <row r="626">
          <cell r="F626">
            <v>10.1</v>
          </cell>
        </row>
        <row r="627">
          <cell r="F627">
            <v>10.1</v>
          </cell>
        </row>
        <row r="628">
          <cell r="F628">
            <v>10.1</v>
          </cell>
        </row>
        <row r="629">
          <cell r="F629">
            <v>10.19</v>
          </cell>
        </row>
        <row r="630">
          <cell r="F630">
            <v>10.1</v>
          </cell>
        </row>
        <row r="631">
          <cell r="F631">
            <v>10.19</v>
          </cell>
        </row>
        <row r="632">
          <cell r="F632">
            <v>10.1</v>
          </cell>
        </row>
        <row r="633">
          <cell r="F633">
            <v>10.1</v>
          </cell>
        </row>
        <row r="634">
          <cell r="F634">
            <v>10</v>
          </cell>
        </row>
        <row r="635">
          <cell r="F635">
            <v>10.19</v>
          </cell>
        </row>
        <row r="636">
          <cell r="F636">
            <v>10.19</v>
          </cell>
        </row>
        <row r="637">
          <cell r="F637">
            <v>10.1</v>
          </cell>
        </row>
        <row r="638">
          <cell r="F638">
            <v>10.19</v>
          </cell>
        </row>
        <row r="639">
          <cell r="F639">
            <v>10.19</v>
          </cell>
        </row>
        <row r="640">
          <cell r="F640">
            <v>10.1</v>
          </cell>
        </row>
        <row r="641">
          <cell r="F641">
            <v>10.1</v>
          </cell>
        </row>
        <row r="642">
          <cell r="F642">
            <v>10.1</v>
          </cell>
        </row>
        <row r="643">
          <cell r="F643">
            <v>10.19</v>
          </cell>
        </row>
        <row r="644">
          <cell r="F644">
            <v>10</v>
          </cell>
        </row>
        <row r="645">
          <cell r="F645">
            <v>10.1</v>
          </cell>
        </row>
        <row r="646">
          <cell r="F646">
            <v>10</v>
          </cell>
        </row>
        <row r="647">
          <cell r="F647">
            <v>10</v>
          </cell>
        </row>
        <row r="648">
          <cell r="F648">
            <v>10.1</v>
          </cell>
        </row>
        <row r="649">
          <cell r="F649">
            <v>10.1</v>
          </cell>
        </row>
        <row r="650">
          <cell r="F650">
            <v>10.1</v>
          </cell>
        </row>
        <row r="651">
          <cell r="F651">
            <v>10.1</v>
          </cell>
        </row>
        <row r="652">
          <cell r="F652">
            <v>10</v>
          </cell>
        </row>
        <row r="653">
          <cell r="F653">
            <v>10</v>
          </cell>
        </row>
        <row r="654">
          <cell r="F654">
            <v>10</v>
          </cell>
        </row>
        <row r="655">
          <cell r="F655">
            <v>10.1</v>
          </cell>
        </row>
        <row r="656">
          <cell r="F656">
            <v>10</v>
          </cell>
        </row>
        <row r="657">
          <cell r="F657">
            <v>10.1</v>
          </cell>
        </row>
        <row r="658">
          <cell r="F658">
            <v>10.19</v>
          </cell>
        </row>
        <row r="659">
          <cell r="F659">
            <v>10.1</v>
          </cell>
        </row>
        <row r="660">
          <cell r="F660">
            <v>10.19</v>
          </cell>
        </row>
        <row r="661">
          <cell r="F661">
            <v>10.19</v>
          </cell>
        </row>
        <row r="662">
          <cell r="F662">
            <v>10.19</v>
          </cell>
        </row>
        <row r="663">
          <cell r="F663">
            <v>10.19</v>
          </cell>
        </row>
        <row r="664">
          <cell r="F664">
            <v>10.19</v>
          </cell>
        </row>
        <row r="665">
          <cell r="F665">
            <v>10.19</v>
          </cell>
        </row>
        <row r="666">
          <cell r="F666">
            <v>10.19</v>
          </cell>
        </row>
        <row r="667">
          <cell r="F667">
            <v>10.19</v>
          </cell>
        </row>
        <row r="668">
          <cell r="F668">
            <v>10.19</v>
          </cell>
        </row>
        <row r="669">
          <cell r="F669">
            <v>10.19</v>
          </cell>
        </row>
        <row r="670">
          <cell r="F670">
            <v>10.1</v>
          </cell>
        </row>
        <row r="671">
          <cell r="F671">
            <v>10.1</v>
          </cell>
        </row>
        <row r="672">
          <cell r="F672">
            <v>10.1</v>
          </cell>
        </row>
        <row r="673">
          <cell r="F673">
            <v>10</v>
          </cell>
        </row>
        <row r="674">
          <cell r="F674">
            <v>10</v>
          </cell>
        </row>
        <row r="675">
          <cell r="F675">
            <v>10.1</v>
          </cell>
        </row>
        <row r="676">
          <cell r="F676">
            <v>10.1</v>
          </cell>
        </row>
        <row r="677">
          <cell r="F677">
            <v>10.1</v>
          </cell>
        </row>
        <row r="678">
          <cell r="F678">
            <v>10.1</v>
          </cell>
        </row>
        <row r="679">
          <cell r="F679">
            <v>10.1</v>
          </cell>
        </row>
        <row r="680">
          <cell r="F680">
            <v>10.19</v>
          </cell>
        </row>
        <row r="681">
          <cell r="F681">
            <v>10.19</v>
          </cell>
        </row>
        <row r="682">
          <cell r="F682">
            <v>10.1</v>
          </cell>
        </row>
        <row r="683">
          <cell r="F683">
            <v>10.1</v>
          </cell>
        </row>
        <row r="684">
          <cell r="F684">
            <v>10.1</v>
          </cell>
        </row>
        <row r="685">
          <cell r="F685">
            <v>10.1</v>
          </cell>
        </row>
        <row r="686">
          <cell r="F686">
            <v>10.1</v>
          </cell>
        </row>
        <row r="687">
          <cell r="F687">
            <v>10.1</v>
          </cell>
        </row>
        <row r="688">
          <cell r="F688">
            <v>10.1</v>
          </cell>
        </row>
        <row r="689">
          <cell r="F689">
            <v>10.1</v>
          </cell>
        </row>
        <row r="690">
          <cell r="F690">
            <v>10.19</v>
          </cell>
        </row>
        <row r="691">
          <cell r="F691">
            <v>10.1</v>
          </cell>
        </row>
        <row r="692">
          <cell r="F692">
            <v>10.19</v>
          </cell>
        </row>
        <row r="693">
          <cell r="F693">
            <v>10.19</v>
          </cell>
        </row>
        <row r="694">
          <cell r="F694">
            <v>10.19</v>
          </cell>
        </row>
        <row r="695">
          <cell r="F695">
            <v>10.19</v>
          </cell>
        </row>
        <row r="696">
          <cell r="F696">
            <v>10.19</v>
          </cell>
        </row>
        <row r="697">
          <cell r="F697">
            <v>10.19</v>
          </cell>
        </row>
        <row r="698">
          <cell r="F698">
            <v>10.19</v>
          </cell>
        </row>
        <row r="699">
          <cell r="F699">
            <v>10.1</v>
          </cell>
        </row>
        <row r="700">
          <cell r="F700">
            <v>10.1</v>
          </cell>
        </row>
        <row r="701">
          <cell r="F701">
            <v>10.1</v>
          </cell>
        </row>
        <row r="702">
          <cell r="F702">
            <v>10.1</v>
          </cell>
        </row>
        <row r="703">
          <cell r="F703">
            <v>10.1</v>
          </cell>
        </row>
        <row r="704">
          <cell r="F704">
            <v>10.19</v>
          </cell>
        </row>
        <row r="705">
          <cell r="F705">
            <v>10.19</v>
          </cell>
        </row>
        <row r="706">
          <cell r="F706">
            <v>10.1</v>
          </cell>
        </row>
        <row r="707">
          <cell r="F707">
            <v>10.1</v>
          </cell>
        </row>
        <row r="708">
          <cell r="F708">
            <v>10</v>
          </cell>
        </row>
        <row r="709">
          <cell r="F709">
            <v>10.1</v>
          </cell>
        </row>
        <row r="710">
          <cell r="F710">
            <v>10.1</v>
          </cell>
        </row>
        <row r="711">
          <cell r="F711">
            <v>10.1</v>
          </cell>
        </row>
        <row r="712">
          <cell r="F712">
            <v>10.1</v>
          </cell>
        </row>
        <row r="713">
          <cell r="F713">
            <v>10.1</v>
          </cell>
        </row>
        <row r="714">
          <cell r="F714">
            <v>10.19</v>
          </cell>
        </row>
        <row r="715">
          <cell r="F715">
            <v>10.1</v>
          </cell>
        </row>
        <row r="716">
          <cell r="F716">
            <v>10.1</v>
          </cell>
        </row>
        <row r="717">
          <cell r="F717">
            <v>10</v>
          </cell>
        </row>
        <row r="718">
          <cell r="F718">
            <v>10.1</v>
          </cell>
        </row>
        <row r="719">
          <cell r="F719">
            <v>10.1</v>
          </cell>
        </row>
        <row r="720">
          <cell r="F720">
            <v>10.1</v>
          </cell>
        </row>
        <row r="721">
          <cell r="F721">
            <v>10.1</v>
          </cell>
        </row>
        <row r="722">
          <cell r="F722">
            <v>10.19</v>
          </cell>
        </row>
        <row r="723">
          <cell r="F723">
            <v>10.19</v>
          </cell>
        </row>
        <row r="724">
          <cell r="F724">
            <v>10.19</v>
          </cell>
        </row>
        <row r="725">
          <cell r="F725">
            <v>10.19</v>
          </cell>
        </row>
        <row r="726">
          <cell r="F726">
            <v>10.1</v>
          </cell>
        </row>
        <row r="727">
          <cell r="F727">
            <v>10.1</v>
          </cell>
        </row>
        <row r="728">
          <cell r="F728">
            <v>10.19</v>
          </cell>
        </row>
        <row r="729">
          <cell r="F729">
            <v>10.19</v>
          </cell>
        </row>
        <row r="730">
          <cell r="F730">
            <v>10.19</v>
          </cell>
        </row>
        <row r="731">
          <cell r="F731">
            <v>10.19</v>
          </cell>
        </row>
        <row r="732">
          <cell r="F732">
            <v>10.19</v>
          </cell>
        </row>
        <row r="733">
          <cell r="F733">
            <v>10.1</v>
          </cell>
        </row>
        <row r="734">
          <cell r="F734">
            <v>10.1</v>
          </cell>
        </row>
        <row r="735">
          <cell r="F735">
            <v>10.19</v>
          </cell>
        </row>
        <row r="736">
          <cell r="F736">
            <v>10.19</v>
          </cell>
        </row>
        <row r="738">
          <cell r="F738">
            <v>6.72</v>
          </cell>
        </row>
        <row r="739">
          <cell r="F739">
            <v>6.72</v>
          </cell>
        </row>
        <row r="740">
          <cell r="F740">
            <v>6.72</v>
          </cell>
        </row>
        <row r="741">
          <cell r="F741">
            <v>6.72</v>
          </cell>
        </row>
        <row r="742">
          <cell r="F742">
            <v>6.72</v>
          </cell>
        </row>
        <row r="743">
          <cell r="F743">
            <v>6.72</v>
          </cell>
        </row>
        <row r="744">
          <cell r="F744">
            <v>6.72</v>
          </cell>
        </row>
        <row r="745">
          <cell r="F745">
            <v>6.72</v>
          </cell>
        </row>
        <row r="746">
          <cell r="F746">
            <v>6.86</v>
          </cell>
        </row>
        <row r="747">
          <cell r="F747">
            <v>6.86</v>
          </cell>
        </row>
        <row r="748">
          <cell r="F748">
            <v>6.86</v>
          </cell>
        </row>
        <row r="749">
          <cell r="F749">
            <v>6.72</v>
          </cell>
        </row>
        <row r="750">
          <cell r="F750">
            <v>6.72</v>
          </cell>
        </row>
        <row r="751">
          <cell r="F751">
            <v>6.72</v>
          </cell>
        </row>
        <row r="752">
          <cell r="F752">
            <v>6.72</v>
          </cell>
        </row>
        <row r="753">
          <cell r="F753">
            <v>6.72</v>
          </cell>
        </row>
        <row r="754">
          <cell r="F754">
            <v>6.72</v>
          </cell>
        </row>
        <row r="755">
          <cell r="F755">
            <v>6.72</v>
          </cell>
        </row>
        <row r="756">
          <cell r="F756">
            <v>6.72</v>
          </cell>
        </row>
        <row r="757">
          <cell r="F757">
            <v>6.72</v>
          </cell>
        </row>
        <row r="758">
          <cell r="F758">
            <v>6.72</v>
          </cell>
        </row>
        <row r="759">
          <cell r="F759">
            <v>6.72</v>
          </cell>
        </row>
        <row r="760">
          <cell r="F760">
            <v>6.86</v>
          </cell>
        </row>
        <row r="761">
          <cell r="F761">
            <v>6.86</v>
          </cell>
        </row>
        <row r="762">
          <cell r="F762">
            <v>6.72</v>
          </cell>
        </row>
        <row r="763">
          <cell r="F763">
            <v>6.72</v>
          </cell>
        </row>
        <row r="764">
          <cell r="F764">
            <v>6.72</v>
          </cell>
        </row>
        <row r="765">
          <cell r="F765">
            <v>6.72</v>
          </cell>
        </row>
        <row r="766">
          <cell r="F766">
            <v>6.72</v>
          </cell>
        </row>
        <row r="767">
          <cell r="F767">
            <v>6.72</v>
          </cell>
        </row>
        <row r="768">
          <cell r="F768">
            <v>6.72</v>
          </cell>
        </row>
        <row r="769">
          <cell r="F769">
            <v>6.72</v>
          </cell>
        </row>
        <row r="770">
          <cell r="F770">
            <v>6.72</v>
          </cell>
        </row>
        <row r="771">
          <cell r="F771">
            <v>6.72</v>
          </cell>
        </row>
        <row r="772">
          <cell r="F772">
            <v>6.72</v>
          </cell>
        </row>
        <row r="773">
          <cell r="F773">
            <v>6.72</v>
          </cell>
        </row>
        <row r="774">
          <cell r="F774">
            <v>6.72</v>
          </cell>
        </row>
        <row r="775">
          <cell r="F775">
            <v>6.72</v>
          </cell>
        </row>
        <row r="776">
          <cell r="F776">
            <v>6.57</v>
          </cell>
        </row>
        <row r="777">
          <cell r="F777">
            <v>6.72</v>
          </cell>
        </row>
        <row r="778">
          <cell r="F778">
            <v>6.72</v>
          </cell>
        </row>
        <row r="779">
          <cell r="F779">
            <v>6.72</v>
          </cell>
        </row>
        <row r="780">
          <cell r="F780">
            <v>6.72</v>
          </cell>
        </row>
        <row r="781">
          <cell r="F781">
            <v>6.86</v>
          </cell>
        </row>
        <row r="782">
          <cell r="F782">
            <v>6.72</v>
          </cell>
        </row>
        <row r="783">
          <cell r="F783">
            <v>6.57</v>
          </cell>
        </row>
        <row r="784">
          <cell r="F784">
            <v>6.72</v>
          </cell>
        </row>
        <row r="785">
          <cell r="F785">
            <v>6.72</v>
          </cell>
        </row>
        <row r="786">
          <cell r="F786">
            <v>6.86</v>
          </cell>
        </row>
        <row r="787">
          <cell r="F787">
            <v>6.86</v>
          </cell>
        </row>
        <row r="788">
          <cell r="F788">
            <v>6.86</v>
          </cell>
        </row>
        <row r="789">
          <cell r="F789">
            <v>6.86</v>
          </cell>
        </row>
        <row r="790">
          <cell r="F790">
            <v>6.72</v>
          </cell>
        </row>
        <row r="791">
          <cell r="F791">
            <v>6.86</v>
          </cell>
        </row>
        <row r="792">
          <cell r="F792">
            <v>6.72</v>
          </cell>
        </row>
        <row r="793">
          <cell r="F793">
            <v>6.72</v>
          </cell>
        </row>
        <row r="794">
          <cell r="F794">
            <v>6.86</v>
          </cell>
        </row>
        <row r="795">
          <cell r="F795">
            <v>6.72</v>
          </cell>
        </row>
        <row r="796">
          <cell r="F796">
            <v>6.57</v>
          </cell>
        </row>
        <row r="797">
          <cell r="F797">
            <v>6.57</v>
          </cell>
        </row>
        <row r="798">
          <cell r="F798">
            <v>6.72</v>
          </cell>
        </row>
        <row r="799">
          <cell r="F799">
            <v>6.86</v>
          </cell>
        </row>
        <row r="800">
          <cell r="F800">
            <v>6.86</v>
          </cell>
        </row>
        <row r="801">
          <cell r="F801">
            <v>6.72</v>
          </cell>
        </row>
        <row r="802">
          <cell r="F802">
            <v>6.72</v>
          </cell>
        </row>
        <row r="803">
          <cell r="F803">
            <v>6.72</v>
          </cell>
        </row>
        <row r="804">
          <cell r="F804">
            <v>6.72</v>
          </cell>
        </row>
        <row r="805">
          <cell r="F805">
            <v>6.86</v>
          </cell>
        </row>
        <row r="806">
          <cell r="F806">
            <v>6.72</v>
          </cell>
        </row>
        <row r="807">
          <cell r="F807">
            <v>6.57</v>
          </cell>
        </row>
        <row r="808">
          <cell r="F808">
            <v>6.72</v>
          </cell>
        </row>
        <row r="809">
          <cell r="F809">
            <v>6.72</v>
          </cell>
        </row>
        <row r="810">
          <cell r="F810">
            <v>6.72</v>
          </cell>
        </row>
        <row r="811">
          <cell r="F811">
            <v>6.72</v>
          </cell>
        </row>
        <row r="812">
          <cell r="F812">
            <v>6.86</v>
          </cell>
        </row>
        <row r="813">
          <cell r="F813">
            <v>6.86</v>
          </cell>
        </row>
        <row r="814">
          <cell r="F814">
            <v>6.86</v>
          </cell>
        </row>
        <row r="815">
          <cell r="F815">
            <v>6.72</v>
          </cell>
        </row>
        <row r="816">
          <cell r="F816">
            <v>6.72</v>
          </cell>
        </row>
        <row r="817">
          <cell r="F817">
            <v>6.72</v>
          </cell>
        </row>
        <row r="818">
          <cell r="F818">
            <v>6.72</v>
          </cell>
        </row>
        <row r="819">
          <cell r="F819">
            <v>6.72</v>
          </cell>
        </row>
        <row r="820">
          <cell r="F820">
            <v>6.72</v>
          </cell>
        </row>
        <row r="821">
          <cell r="F821">
            <v>6.72</v>
          </cell>
        </row>
        <row r="822">
          <cell r="F822">
            <v>6.86</v>
          </cell>
        </row>
        <row r="823">
          <cell r="F823">
            <v>6.72</v>
          </cell>
        </row>
        <row r="824">
          <cell r="F824">
            <v>6.72</v>
          </cell>
        </row>
        <row r="825">
          <cell r="F825">
            <v>6.72</v>
          </cell>
        </row>
        <row r="826">
          <cell r="F826">
            <v>6.86</v>
          </cell>
        </row>
        <row r="827">
          <cell r="F827">
            <v>6.72</v>
          </cell>
        </row>
        <row r="828">
          <cell r="F828">
            <v>6.72</v>
          </cell>
        </row>
        <row r="829">
          <cell r="F829">
            <v>6.72</v>
          </cell>
        </row>
        <row r="830">
          <cell r="F830">
            <v>6.72</v>
          </cell>
        </row>
        <row r="831">
          <cell r="F831">
            <v>6.72</v>
          </cell>
        </row>
        <row r="832">
          <cell r="F832">
            <v>6.72</v>
          </cell>
        </row>
        <row r="833">
          <cell r="F833">
            <v>6.72</v>
          </cell>
        </row>
        <row r="834">
          <cell r="F834">
            <v>6.72</v>
          </cell>
        </row>
        <row r="835">
          <cell r="F835">
            <v>6.86</v>
          </cell>
        </row>
        <row r="836">
          <cell r="F836">
            <v>6.86</v>
          </cell>
        </row>
        <row r="837">
          <cell r="F837">
            <v>6.72</v>
          </cell>
        </row>
        <row r="838">
          <cell r="F838">
            <v>6.86</v>
          </cell>
        </row>
        <row r="839">
          <cell r="F839">
            <v>6.72</v>
          </cell>
        </row>
        <row r="840">
          <cell r="F840">
            <v>6.72</v>
          </cell>
        </row>
        <row r="841">
          <cell r="F841">
            <v>6.72</v>
          </cell>
        </row>
        <row r="842">
          <cell r="F842">
            <v>6.72</v>
          </cell>
        </row>
        <row r="843">
          <cell r="F843">
            <v>6.72</v>
          </cell>
        </row>
        <row r="844">
          <cell r="F844">
            <v>6.72</v>
          </cell>
        </row>
        <row r="845">
          <cell r="F845">
            <v>6.72</v>
          </cell>
        </row>
        <row r="846">
          <cell r="F846">
            <v>6.72</v>
          </cell>
        </row>
        <row r="847">
          <cell r="F847">
            <v>6.86</v>
          </cell>
        </row>
        <row r="848">
          <cell r="F848">
            <v>6.86</v>
          </cell>
        </row>
        <row r="849">
          <cell r="F849">
            <v>6.86</v>
          </cell>
        </row>
        <row r="850">
          <cell r="F850">
            <v>6.86</v>
          </cell>
        </row>
        <row r="851">
          <cell r="F851">
            <v>6.86</v>
          </cell>
        </row>
        <row r="852">
          <cell r="F852">
            <v>6.86</v>
          </cell>
        </row>
        <row r="853">
          <cell r="F853">
            <v>6.86</v>
          </cell>
        </row>
        <row r="854">
          <cell r="F854">
            <v>6.86</v>
          </cell>
        </row>
        <row r="855">
          <cell r="F855">
            <v>6.72</v>
          </cell>
        </row>
        <row r="856">
          <cell r="F856">
            <v>6.72</v>
          </cell>
        </row>
        <row r="857">
          <cell r="F857">
            <v>6.72</v>
          </cell>
        </row>
        <row r="858">
          <cell r="F858">
            <v>6.72</v>
          </cell>
        </row>
        <row r="860">
          <cell r="F860">
            <v>6.72</v>
          </cell>
        </row>
        <row r="861">
          <cell r="F861">
            <v>6.72</v>
          </cell>
        </row>
        <row r="862">
          <cell r="F862">
            <v>6.57</v>
          </cell>
        </row>
        <row r="863">
          <cell r="F863">
            <v>6.57</v>
          </cell>
        </row>
        <row r="864">
          <cell r="F864">
            <v>6.57</v>
          </cell>
        </row>
        <row r="865">
          <cell r="F865">
            <v>6.57</v>
          </cell>
        </row>
        <row r="866">
          <cell r="F866">
            <v>6.72</v>
          </cell>
        </row>
        <row r="867">
          <cell r="F867">
            <v>6.72</v>
          </cell>
        </row>
        <row r="868">
          <cell r="F868">
            <v>6.72</v>
          </cell>
        </row>
        <row r="869">
          <cell r="F869">
            <v>6.57</v>
          </cell>
        </row>
        <row r="870">
          <cell r="F870">
            <v>6.57</v>
          </cell>
        </row>
        <row r="871">
          <cell r="F871">
            <v>6.57</v>
          </cell>
        </row>
        <row r="872">
          <cell r="F872">
            <v>6.72</v>
          </cell>
        </row>
        <row r="873">
          <cell r="F873">
            <v>6.72</v>
          </cell>
        </row>
        <row r="874">
          <cell r="F874">
            <v>6.72</v>
          </cell>
        </row>
        <row r="875">
          <cell r="F875">
            <v>6.57</v>
          </cell>
        </row>
        <row r="876">
          <cell r="F876">
            <v>6.57</v>
          </cell>
        </row>
        <row r="877">
          <cell r="F877">
            <v>6.57</v>
          </cell>
        </row>
        <row r="878">
          <cell r="F878">
            <v>6.72</v>
          </cell>
        </row>
        <row r="879">
          <cell r="F879">
            <v>6.72</v>
          </cell>
        </row>
        <row r="880">
          <cell r="F880">
            <v>6.72</v>
          </cell>
        </row>
        <row r="881">
          <cell r="F881">
            <v>6.72</v>
          </cell>
        </row>
        <row r="882">
          <cell r="F882">
            <v>6.72</v>
          </cell>
        </row>
        <row r="883">
          <cell r="F883">
            <v>6.72</v>
          </cell>
        </row>
        <row r="884">
          <cell r="F884">
            <v>6.57</v>
          </cell>
        </row>
        <row r="885">
          <cell r="F885">
            <v>6.57</v>
          </cell>
        </row>
        <row r="886">
          <cell r="F886">
            <v>6.72</v>
          </cell>
        </row>
        <row r="887">
          <cell r="F887">
            <v>6.57</v>
          </cell>
        </row>
        <row r="888">
          <cell r="F888">
            <v>6.57</v>
          </cell>
        </row>
        <row r="889">
          <cell r="F889">
            <v>6.57</v>
          </cell>
        </row>
        <row r="890">
          <cell r="F890">
            <v>6.57</v>
          </cell>
        </row>
        <row r="891">
          <cell r="F891">
            <v>6.72</v>
          </cell>
        </row>
        <row r="892">
          <cell r="F892">
            <v>6.72</v>
          </cell>
        </row>
        <row r="893">
          <cell r="F893">
            <v>6.72</v>
          </cell>
        </row>
        <row r="894">
          <cell r="F894">
            <v>6.57</v>
          </cell>
        </row>
        <row r="895">
          <cell r="F895">
            <v>6.57</v>
          </cell>
        </row>
        <row r="896">
          <cell r="F896">
            <v>6.57</v>
          </cell>
        </row>
        <row r="897">
          <cell r="F897">
            <v>6.57</v>
          </cell>
        </row>
        <row r="898">
          <cell r="F898">
            <v>6.57</v>
          </cell>
        </row>
        <row r="899">
          <cell r="F899">
            <v>6.57</v>
          </cell>
        </row>
        <row r="900">
          <cell r="F900">
            <v>6.72</v>
          </cell>
        </row>
        <row r="901">
          <cell r="F901">
            <v>6.57</v>
          </cell>
        </row>
        <row r="902">
          <cell r="F902">
            <v>6.72</v>
          </cell>
        </row>
        <row r="903">
          <cell r="F903">
            <v>6.57</v>
          </cell>
        </row>
        <row r="904">
          <cell r="F904">
            <v>6.57</v>
          </cell>
        </row>
        <row r="905">
          <cell r="F905">
            <v>6.57</v>
          </cell>
        </row>
        <row r="906">
          <cell r="F906">
            <v>6.57</v>
          </cell>
        </row>
        <row r="907">
          <cell r="F907">
            <v>6.57</v>
          </cell>
        </row>
        <row r="908">
          <cell r="F908">
            <v>6.57</v>
          </cell>
        </row>
        <row r="909">
          <cell r="F909">
            <v>6.72</v>
          </cell>
        </row>
        <row r="910">
          <cell r="F910">
            <v>6.57</v>
          </cell>
        </row>
        <row r="911">
          <cell r="F911">
            <v>6.72</v>
          </cell>
        </row>
        <row r="912">
          <cell r="F912">
            <v>6.72</v>
          </cell>
        </row>
        <row r="913">
          <cell r="F913">
            <v>6.72</v>
          </cell>
        </row>
        <row r="914">
          <cell r="F914">
            <v>6.72</v>
          </cell>
        </row>
        <row r="915">
          <cell r="F915">
            <v>6.72</v>
          </cell>
        </row>
        <row r="916">
          <cell r="F916">
            <v>6.72</v>
          </cell>
        </row>
        <row r="917">
          <cell r="F917">
            <v>6.57</v>
          </cell>
        </row>
        <row r="918">
          <cell r="F918">
            <v>6.57</v>
          </cell>
        </row>
        <row r="919">
          <cell r="F919">
            <v>6.57</v>
          </cell>
        </row>
        <row r="920">
          <cell r="F920">
            <v>6.72</v>
          </cell>
        </row>
        <row r="921">
          <cell r="F921">
            <v>6.72</v>
          </cell>
        </row>
        <row r="922">
          <cell r="F922">
            <v>6.72</v>
          </cell>
        </row>
        <row r="923">
          <cell r="F923">
            <v>6.57</v>
          </cell>
        </row>
        <row r="924">
          <cell r="F924">
            <v>6.57</v>
          </cell>
        </row>
        <row r="925">
          <cell r="F925">
            <v>6.57</v>
          </cell>
        </row>
        <row r="926">
          <cell r="F926">
            <v>6.57</v>
          </cell>
        </row>
        <row r="927">
          <cell r="F927">
            <v>6.57</v>
          </cell>
        </row>
        <row r="928">
          <cell r="F928">
            <v>6.57</v>
          </cell>
        </row>
        <row r="929">
          <cell r="F929">
            <v>6.57</v>
          </cell>
        </row>
        <row r="930">
          <cell r="F930">
            <v>6.72</v>
          </cell>
        </row>
        <row r="931">
          <cell r="F931">
            <v>6.57</v>
          </cell>
        </row>
        <row r="932">
          <cell r="F932">
            <v>6.57</v>
          </cell>
        </row>
        <row r="933">
          <cell r="F933">
            <v>6.57</v>
          </cell>
        </row>
        <row r="934">
          <cell r="F934">
            <v>6.57</v>
          </cell>
        </row>
        <row r="935">
          <cell r="F935">
            <v>6.57</v>
          </cell>
        </row>
        <row r="936">
          <cell r="F936">
            <v>6.57</v>
          </cell>
        </row>
        <row r="937">
          <cell r="F937">
            <v>6.57</v>
          </cell>
        </row>
        <row r="938">
          <cell r="F938">
            <v>6.57</v>
          </cell>
        </row>
        <row r="939">
          <cell r="F939">
            <v>6.57</v>
          </cell>
        </row>
        <row r="940">
          <cell r="F940">
            <v>6.72</v>
          </cell>
        </row>
        <row r="941">
          <cell r="F941">
            <v>6.72</v>
          </cell>
        </row>
        <row r="942">
          <cell r="F942">
            <v>6.57</v>
          </cell>
        </row>
        <row r="943">
          <cell r="F943">
            <v>6.72</v>
          </cell>
        </row>
        <row r="944">
          <cell r="F944">
            <v>6.72</v>
          </cell>
        </row>
        <row r="945">
          <cell r="F945">
            <v>6.72</v>
          </cell>
        </row>
        <row r="946">
          <cell r="F946">
            <v>6.57</v>
          </cell>
        </row>
        <row r="947">
          <cell r="F947">
            <v>6.57</v>
          </cell>
        </row>
        <row r="948">
          <cell r="F948">
            <v>6.72</v>
          </cell>
        </row>
        <row r="949">
          <cell r="F949">
            <v>6.57</v>
          </cell>
        </row>
        <row r="950">
          <cell r="F950">
            <v>6.57</v>
          </cell>
        </row>
        <row r="951">
          <cell r="F951">
            <v>6.57</v>
          </cell>
        </row>
        <row r="952">
          <cell r="F952">
            <v>6.72</v>
          </cell>
        </row>
        <row r="953">
          <cell r="F953">
            <v>6.72</v>
          </cell>
        </row>
        <row r="954">
          <cell r="F954">
            <v>6.72</v>
          </cell>
        </row>
        <row r="955">
          <cell r="F955">
            <v>6.72</v>
          </cell>
        </row>
        <row r="956">
          <cell r="F956">
            <v>6.57</v>
          </cell>
        </row>
        <row r="957">
          <cell r="F957">
            <v>6.57</v>
          </cell>
        </row>
        <row r="958">
          <cell r="F958">
            <v>6.57</v>
          </cell>
        </row>
        <row r="959">
          <cell r="F959">
            <v>6.57</v>
          </cell>
        </row>
        <row r="960">
          <cell r="F960">
            <v>6.57</v>
          </cell>
        </row>
        <row r="961">
          <cell r="F961">
            <v>6.72</v>
          </cell>
        </row>
        <row r="962">
          <cell r="F962">
            <v>6.72</v>
          </cell>
        </row>
        <row r="963">
          <cell r="F963">
            <v>6.72</v>
          </cell>
        </row>
        <row r="964">
          <cell r="F964">
            <v>6.57</v>
          </cell>
        </row>
        <row r="965">
          <cell r="F965">
            <v>6.57</v>
          </cell>
        </row>
        <row r="966">
          <cell r="F966">
            <v>6.57</v>
          </cell>
        </row>
        <row r="967">
          <cell r="F967">
            <v>6.72</v>
          </cell>
        </row>
        <row r="968">
          <cell r="F968">
            <v>6.57</v>
          </cell>
        </row>
        <row r="969">
          <cell r="F969">
            <v>6.72</v>
          </cell>
        </row>
        <row r="970">
          <cell r="F970">
            <v>6.57</v>
          </cell>
        </row>
        <row r="971">
          <cell r="F971">
            <v>6.57</v>
          </cell>
        </row>
        <row r="972">
          <cell r="F972">
            <v>6.57</v>
          </cell>
        </row>
        <row r="973">
          <cell r="F973">
            <v>6.57</v>
          </cell>
        </row>
        <row r="974">
          <cell r="F974">
            <v>6.57</v>
          </cell>
        </row>
        <row r="975">
          <cell r="F975">
            <v>6.57</v>
          </cell>
        </row>
        <row r="976">
          <cell r="F976">
            <v>6.57</v>
          </cell>
        </row>
        <row r="977">
          <cell r="F977">
            <v>6.72</v>
          </cell>
        </row>
        <row r="978">
          <cell r="F978">
            <v>6.72</v>
          </cell>
        </row>
        <row r="979">
          <cell r="F979">
            <v>6.57</v>
          </cell>
        </row>
        <row r="980">
          <cell r="F980">
            <v>6.57</v>
          </cell>
        </row>
        <row r="982">
          <cell r="F982">
            <v>14.28</v>
          </cell>
        </row>
        <row r="983">
          <cell r="F983">
            <v>14.35</v>
          </cell>
        </row>
        <row r="984">
          <cell r="F984">
            <v>14.42</v>
          </cell>
        </row>
        <row r="985">
          <cell r="F985">
            <v>14.35</v>
          </cell>
        </row>
        <row r="986">
          <cell r="F986">
            <v>14.28</v>
          </cell>
        </row>
        <row r="987">
          <cell r="F987">
            <v>14.28</v>
          </cell>
        </row>
        <row r="988">
          <cell r="F988">
            <v>14.28</v>
          </cell>
        </row>
        <row r="989">
          <cell r="F989">
            <v>14.28</v>
          </cell>
        </row>
        <row r="990">
          <cell r="F990">
            <v>14.35</v>
          </cell>
        </row>
        <row r="991">
          <cell r="F991">
            <v>14.35</v>
          </cell>
        </row>
        <row r="992">
          <cell r="F992">
            <v>14.42</v>
          </cell>
        </row>
        <row r="993">
          <cell r="F993">
            <v>14.35</v>
          </cell>
        </row>
        <row r="994">
          <cell r="F994">
            <v>14.21</v>
          </cell>
        </row>
        <row r="995">
          <cell r="F995">
            <v>14.14</v>
          </cell>
        </row>
        <row r="996">
          <cell r="F996">
            <v>14.14</v>
          </cell>
        </row>
        <row r="997">
          <cell r="F997">
            <v>14.07</v>
          </cell>
        </row>
        <row r="998">
          <cell r="F998">
            <v>14.07</v>
          </cell>
        </row>
        <row r="999">
          <cell r="F999">
            <v>14.21</v>
          </cell>
        </row>
        <row r="1000">
          <cell r="F1000">
            <v>14.35</v>
          </cell>
        </row>
        <row r="1001">
          <cell r="F1001">
            <v>14.21</v>
          </cell>
        </row>
        <row r="1002">
          <cell r="F1002">
            <v>14.21</v>
          </cell>
        </row>
        <row r="1003">
          <cell r="F1003">
            <v>14.35</v>
          </cell>
        </row>
        <row r="1004">
          <cell r="F1004">
            <v>14.35</v>
          </cell>
        </row>
        <row r="1005">
          <cell r="F1005">
            <v>14.21</v>
          </cell>
        </row>
        <row r="1006">
          <cell r="F1006">
            <v>14.28</v>
          </cell>
        </row>
        <row r="1007">
          <cell r="F1007">
            <v>14.28</v>
          </cell>
        </row>
        <row r="1008">
          <cell r="F1008">
            <v>14.28</v>
          </cell>
        </row>
        <row r="1009">
          <cell r="F1009">
            <v>14.35</v>
          </cell>
        </row>
        <row r="1010">
          <cell r="F1010">
            <v>14.35</v>
          </cell>
        </row>
        <row r="1011">
          <cell r="F1011">
            <v>14.35</v>
          </cell>
        </row>
        <row r="1012">
          <cell r="F1012">
            <v>14.28</v>
          </cell>
        </row>
        <row r="1013">
          <cell r="F1013">
            <v>14.28</v>
          </cell>
        </row>
        <row r="1014">
          <cell r="F1014">
            <v>14.48</v>
          </cell>
        </row>
        <row r="1015">
          <cell r="F1015">
            <v>14.48</v>
          </cell>
        </row>
        <row r="1016">
          <cell r="F1016">
            <v>14.42</v>
          </cell>
        </row>
        <row r="1017">
          <cell r="F1017">
            <v>14.42</v>
          </cell>
        </row>
        <row r="1018">
          <cell r="F1018">
            <v>14.28</v>
          </cell>
        </row>
        <row r="1019">
          <cell r="F1019">
            <v>14.28</v>
          </cell>
        </row>
        <row r="1020">
          <cell r="F1020">
            <v>14.35</v>
          </cell>
        </row>
        <row r="1021">
          <cell r="F1021">
            <v>14.42</v>
          </cell>
        </row>
        <row r="1022">
          <cell r="F1022">
            <v>14.35</v>
          </cell>
        </row>
        <row r="1023">
          <cell r="F1023">
            <v>14.42</v>
          </cell>
        </row>
        <row r="1024">
          <cell r="F1024">
            <v>14.48</v>
          </cell>
        </row>
        <row r="1025">
          <cell r="F1025">
            <v>14.42</v>
          </cell>
        </row>
        <row r="1026">
          <cell r="F1026">
            <v>14.42</v>
          </cell>
        </row>
        <row r="1027">
          <cell r="F1027">
            <v>14.28</v>
          </cell>
        </row>
        <row r="1028">
          <cell r="F1028">
            <v>14.28</v>
          </cell>
        </row>
        <row r="1029">
          <cell r="F1029">
            <v>14.42</v>
          </cell>
        </row>
        <row r="1030">
          <cell r="F1030">
            <v>14.48</v>
          </cell>
        </row>
        <row r="1031">
          <cell r="F1031">
            <v>14.35</v>
          </cell>
        </row>
        <row r="1032">
          <cell r="F1032">
            <v>14.28</v>
          </cell>
        </row>
        <row r="1033">
          <cell r="F1033">
            <v>14.48</v>
          </cell>
        </row>
        <row r="1034">
          <cell r="F1034">
            <v>14.48</v>
          </cell>
        </row>
        <row r="1035">
          <cell r="F1035">
            <v>14.42</v>
          </cell>
        </row>
        <row r="1036">
          <cell r="F1036">
            <v>14.48</v>
          </cell>
        </row>
        <row r="1037">
          <cell r="F1037">
            <v>14.42</v>
          </cell>
        </row>
        <row r="1038">
          <cell r="F1038">
            <v>14.35</v>
          </cell>
        </row>
        <row r="1039">
          <cell r="F1039">
            <v>14.28</v>
          </cell>
        </row>
        <row r="1040">
          <cell r="F1040">
            <v>14.28</v>
          </cell>
        </row>
        <row r="1041">
          <cell r="F1041">
            <v>14.28</v>
          </cell>
        </row>
        <row r="1042">
          <cell r="F1042">
            <v>14.21</v>
          </cell>
        </row>
        <row r="1043">
          <cell r="F1043">
            <v>14.28</v>
          </cell>
        </row>
        <row r="1044">
          <cell r="F1044">
            <v>14.42</v>
          </cell>
        </row>
        <row r="1045">
          <cell r="F1045">
            <v>14.42</v>
          </cell>
        </row>
        <row r="1046">
          <cell r="F1046">
            <v>14.35</v>
          </cell>
        </row>
        <row r="1047">
          <cell r="F1047">
            <v>14.21</v>
          </cell>
        </row>
        <row r="1048">
          <cell r="F1048">
            <v>14.28</v>
          </cell>
        </row>
        <row r="1049">
          <cell r="F1049">
            <v>14.21</v>
          </cell>
        </row>
        <row r="1050">
          <cell r="F1050">
            <v>14.28</v>
          </cell>
        </row>
        <row r="1051">
          <cell r="F1051">
            <v>14.48</v>
          </cell>
        </row>
        <row r="1052">
          <cell r="F1052">
            <v>14.55</v>
          </cell>
        </row>
        <row r="1053">
          <cell r="F1053">
            <v>14.48</v>
          </cell>
        </row>
        <row r="1054">
          <cell r="F1054">
            <v>14.35</v>
          </cell>
        </row>
        <row r="1055">
          <cell r="F1055">
            <v>14.42</v>
          </cell>
        </row>
        <row r="1056">
          <cell r="F1056">
            <v>14.42</v>
          </cell>
        </row>
        <row r="1057">
          <cell r="F1057">
            <v>14.28</v>
          </cell>
        </row>
        <row r="1058">
          <cell r="F1058">
            <v>14.42</v>
          </cell>
        </row>
        <row r="1059">
          <cell r="F1059">
            <v>14.42</v>
          </cell>
        </row>
        <row r="1060">
          <cell r="F1060">
            <v>14.28</v>
          </cell>
        </row>
        <row r="1061">
          <cell r="F1061">
            <v>14.28</v>
          </cell>
        </row>
        <row r="1062">
          <cell r="F1062">
            <v>14.28</v>
          </cell>
        </row>
        <row r="1063">
          <cell r="F1063">
            <v>14.35</v>
          </cell>
        </row>
        <row r="1064">
          <cell r="F1064">
            <v>14.35</v>
          </cell>
        </row>
        <row r="1065">
          <cell r="F1065">
            <v>14.35</v>
          </cell>
        </row>
        <row r="1066">
          <cell r="F1066">
            <v>14.35</v>
          </cell>
        </row>
        <row r="1067">
          <cell r="F1067">
            <v>14.28</v>
          </cell>
        </row>
        <row r="1068">
          <cell r="F1068">
            <v>14.28</v>
          </cell>
        </row>
        <row r="1069">
          <cell r="F1069">
            <v>14.35</v>
          </cell>
        </row>
        <row r="1070">
          <cell r="F1070">
            <v>14.21</v>
          </cell>
        </row>
        <row r="1071">
          <cell r="F1071">
            <v>14.28</v>
          </cell>
        </row>
        <row r="1072">
          <cell r="F1072">
            <v>14.14</v>
          </cell>
        </row>
        <row r="1073">
          <cell r="F1073">
            <v>14.21</v>
          </cell>
        </row>
        <row r="1074">
          <cell r="F1074">
            <v>14.28</v>
          </cell>
        </row>
        <row r="1075">
          <cell r="F1075">
            <v>14.28</v>
          </cell>
        </row>
        <row r="1076">
          <cell r="F1076">
            <v>14.35</v>
          </cell>
        </row>
        <row r="1077">
          <cell r="F1077">
            <v>14.35</v>
          </cell>
        </row>
        <row r="1078">
          <cell r="F1078">
            <v>14.35</v>
          </cell>
        </row>
        <row r="1079">
          <cell r="F1079">
            <v>14.35</v>
          </cell>
        </row>
        <row r="1080">
          <cell r="F1080">
            <v>14.48</v>
          </cell>
        </row>
        <row r="1081">
          <cell r="F1081">
            <v>14.42</v>
          </cell>
        </row>
        <row r="1082">
          <cell r="F1082">
            <v>14.42</v>
          </cell>
        </row>
        <row r="1083">
          <cell r="F1083">
            <v>14.35</v>
          </cell>
        </row>
        <row r="1084">
          <cell r="F1084">
            <v>14.35</v>
          </cell>
        </row>
        <row r="1085">
          <cell r="F1085">
            <v>14.28</v>
          </cell>
        </row>
        <row r="1086">
          <cell r="F1086">
            <v>14.35</v>
          </cell>
        </row>
        <row r="1087">
          <cell r="F1087">
            <v>14.42</v>
          </cell>
        </row>
        <row r="1088">
          <cell r="F1088">
            <v>14.42</v>
          </cell>
        </row>
        <row r="1089">
          <cell r="F1089">
            <v>14.35</v>
          </cell>
        </row>
        <row r="1090">
          <cell r="F1090">
            <v>14.35</v>
          </cell>
        </row>
        <row r="1091">
          <cell r="F1091">
            <v>14.35</v>
          </cell>
        </row>
        <row r="1092">
          <cell r="F1092">
            <v>14.42</v>
          </cell>
        </row>
        <row r="1093">
          <cell r="F1093">
            <v>14.42</v>
          </cell>
        </row>
        <row r="1094">
          <cell r="F1094">
            <v>14.42</v>
          </cell>
        </row>
        <row r="1095">
          <cell r="F1095">
            <v>14.42</v>
          </cell>
        </row>
        <row r="1096">
          <cell r="F1096">
            <v>14.28</v>
          </cell>
        </row>
        <row r="1097">
          <cell r="F1097">
            <v>14.42</v>
          </cell>
        </row>
        <row r="1098">
          <cell r="F1098">
            <v>14.42</v>
          </cell>
        </row>
        <row r="1099">
          <cell r="F1099">
            <v>14.42</v>
          </cell>
        </row>
        <row r="1100">
          <cell r="F1100">
            <v>14.35</v>
          </cell>
        </row>
        <row r="1101">
          <cell r="F1101">
            <v>14.28</v>
          </cell>
        </row>
        <row r="1102">
          <cell r="F1102">
            <v>14.35</v>
          </cell>
        </row>
        <row r="1104">
          <cell r="F1104">
            <v>14.35</v>
          </cell>
        </row>
        <row r="1105">
          <cell r="F1105">
            <v>14.28</v>
          </cell>
        </row>
        <row r="1106">
          <cell r="F1106">
            <v>14.42</v>
          </cell>
        </row>
        <row r="1107">
          <cell r="F1107">
            <v>14.48</v>
          </cell>
        </row>
        <row r="1108">
          <cell r="F1108">
            <v>14.48</v>
          </cell>
        </row>
        <row r="1109">
          <cell r="F1109">
            <v>14.62</v>
          </cell>
        </row>
        <row r="1110">
          <cell r="F1110">
            <v>14.55</v>
          </cell>
        </row>
        <row r="1111">
          <cell r="F1111">
            <v>14.62</v>
          </cell>
        </row>
        <row r="1112">
          <cell r="F1112">
            <v>14.48</v>
          </cell>
        </row>
        <row r="1113">
          <cell r="F1113">
            <v>14.48</v>
          </cell>
        </row>
        <row r="1114">
          <cell r="F1114">
            <v>14.35</v>
          </cell>
        </row>
        <row r="1115">
          <cell r="F1115">
            <v>14.21</v>
          </cell>
        </row>
        <row r="1116">
          <cell r="F1116">
            <v>14.42</v>
          </cell>
        </row>
        <row r="1117">
          <cell r="F1117">
            <v>14.42</v>
          </cell>
        </row>
        <row r="1118">
          <cell r="F1118">
            <v>14.28</v>
          </cell>
        </row>
        <row r="1119">
          <cell r="F1119">
            <v>14.28</v>
          </cell>
        </row>
        <row r="1120">
          <cell r="F1120">
            <v>14.48</v>
          </cell>
        </row>
        <row r="1121">
          <cell r="F1121">
            <v>14.48</v>
          </cell>
        </row>
        <row r="1122">
          <cell r="F1122">
            <v>14.42</v>
          </cell>
        </row>
        <row r="1123">
          <cell r="F1123">
            <v>14.28</v>
          </cell>
        </row>
        <row r="1124">
          <cell r="F1124">
            <v>14.35</v>
          </cell>
        </row>
        <row r="1125">
          <cell r="F1125">
            <v>14.55</v>
          </cell>
        </row>
        <row r="1126">
          <cell r="F1126">
            <v>14.55</v>
          </cell>
        </row>
        <row r="1127">
          <cell r="F1127">
            <v>14.48</v>
          </cell>
        </row>
        <row r="1128">
          <cell r="F1128">
            <v>14.48</v>
          </cell>
        </row>
        <row r="1129">
          <cell r="F1129">
            <v>14.48</v>
          </cell>
        </row>
        <row r="1130">
          <cell r="F1130">
            <v>14.55</v>
          </cell>
        </row>
        <row r="1131">
          <cell r="F1131">
            <v>14.48</v>
          </cell>
        </row>
        <row r="1132">
          <cell r="F1132">
            <v>14.42</v>
          </cell>
        </row>
        <row r="1133">
          <cell r="F1133">
            <v>14.48</v>
          </cell>
        </row>
        <row r="1134">
          <cell r="F1134">
            <v>14.35</v>
          </cell>
        </row>
        <row r="1135">
          <cell r="F1135">
            <v>14.28</v>
          </cell>
        </row>
        <row r="1136">
          <cell r="F1136">
            <v>14.35</v>
          </cell>
        </row>
        <row r="1137">
          <cell r="F1137">
            <v>14.42</v>
          </cell>
        </row>
        <row r="1138">
          <cell r="F1138">
            <v>14.42</v>
          </cell>
        </row>
        <row r="1139">
          <cell r="F1139">
            <v>14.55</v>
          </cell>
        </row>
        <row r="1140">
          <cell r="F1140">
            <v>14.55</v>
          </cell>
        </row>
        <row r="1141">
          <cell r="F1141">
            <v>14.42</v>
          </cell>
        </row>
        <row r="1142">
          <cell r="F1142">
            <v>14.48</v>
          </cell>
        </row>
        <row r="1143">
          <cell r="F1143">
            <v>14.42</v>
          </cell>
        </row>
        <row r="1144">
          <cell r="F1144">
            <v>14.42</v>
          </cell>
        </row>
        <row r="1145">
          <cell r="F1145">
            <v>14.42</v>
          </cell>
        </row>
        <row r="1146">
          <cell r="F1146">
            <v>14.42</v>
          </cell>
        </row>
        <row r="1147">
          <cell r="F1147">
            <v>14.42</v>
          </cell>
        </row>
        <row r="1148">
          <cell r="F1148">
            <v>14.48</v>
          </cell>
        </row>
        <row r="1149">
          <cell r="F1149">
            <v>14.48</v>
          </cell>
        </row>
        <row r="1150">
          <cell r="F1150">
            <v>14.55</v>
          </cell>
        </row>
        <row r="1151">
          <cell r="F1151">
            <v>14.48</v>
          </cell>
        </row>
        <row r="1152">
          <cell r="F1152">
            <v>14.35</v>
          </cell>
        </row>
        <row r="1153">
          <cell r="F1153">
            <v>14.42</v>
          </cell>
        </row>
        <row r="1154">
          <cell r="F1154">
            <v>14.55</v>
          </cell>
        </row>
        <row r="1155">
          <cell r="F1155">
            <v>14.42</v>
          </cell>
        </row>
        <row r="1156">
          <cell r="F1156">
            <v>14.48</v>
          </cell>
        </row>
        <row r="1157">
          <cell r="F1157">
            <v>14.48</v>
          </cell>
        </row>
        <row r="1158">
          <cell r="F1158">
            <v>14.42</v>
          </cell>
        </row>
        <row r="1159">
          <cell r="F1159">
            <v>14.55</v>
          </cell>
        </row>
        <row r="1160">
          <cell r="F1160">
            <v>14.48</v>
          </cell>
        </row>
        <row r="1161">
          <cell r="F1161">
            <v>14.48</v>
          </cell>
        </row>
        <row r="1162">
          <cell r="F1162">
            <v>14.48</v>
          </cell>
        </row>
        <row r="1163">
          <cell r="F1163">
            <v>14.48</v>
          </cell>
        </row>
        <row r="1164">
          <cell r="F1164">
            <v>14.48</v>
          </cell>
        </row>
        <row r="1165">
          <cell r="F1165">
            <v>14.55</v>
          </cell>
        </row>
        <row r="1166">
          <cell r="F1166">
            <v>14.55</v>
          </cell>
        </row>
        <row r="1167">
          <cell r="F1167">
            <v>14.42</v>
          </cell>
        </row>
        <row r="1168">
          <cell r="F1168">
            <v>14.42</v>
          </cell>
        </row>
        <row r="1169">
          <cell r="F1169">
            <v>14.35</v>
          </cell>
        </row>
        <row r="1170">
          <cell r="F1170">
            <v>14.48</v>
          </cell>
        </row>
        <row r="1171">
          <cell r="F1171">
            <v>14.55</v>
          </cell>
        </row>
        <row r="1172">
          <cell r="F1172">
            <v>14.42</v>
          </cell>
        </row>
        <row r="1173">
          <cell r="F1173">
            <v>14.42</v>
          </cell>
        </row>
        <row r="1174">
          <cell r="F1174">
            <v>14.42</v>
          </cell>
        </row>
        <row r="1175">
          <cell r="F1175">
            <v>14.48</v>
          </cell>
        </row>
        <row r="1176">
          <cell r="F1176">
            <v>14.48</v>
          </cell>
        </row>
        <row r="1177">
          <cell r="F1177">
            <v>14.48</v>
          </cell>
        </row>
        <row r="1178">
          <cell r="F1178">
            <v>14.48</v>
          </cell>
        </row>
        <row r="1179">
          <cell r="F1179">
            <v>14.48</v>
          </cell>
        </row>
        <row r="1180">
          <cell r="F1180">
            <v>14.48</v>
          </cell>
        </row>
        <row r="1181">
          <cell r="F1181">
            <v>14.42</v>
          </cell>
        </row>
        <row r="1182">
          <cell r="F1182">
            <v>14.48</v>
          </cell>
        </row>
        <row r="1183">
          <cell r="F1183">
            <v>14.42</v>
          </cell>
        </row>
        <row r="1184">
          <cell r="F1184">
            <v>14.42</v>
          </cell>
        </row>
        <row r="1185">
          <cell r="F1185">
            <v>14.55</v>
          </cell>
        </row>
        <row r="1186">
          <cell r="F1186">
            <v>14.55</v>
          </cell>
        </row>
        <row r="1187">
          <cell r="F1187">
            <v>14.55</v>
          </cell>
        </row>
        <row r="1188">
          <cell r="F1188">
            <v>14.55</v>
          </cell>
        </row>
        <row r="1189">
          <cell r="F1189">
            <v>14.55</v>
          </cell>
        </row>
        <row r="1190">
          <cell r="F1190">
            <v>14.48</v>
          </cell>
        </row>
        <row r="1191">
          <cell r="F1191">
            <v>14.48</v>
          </cell>
        </row>
        <row r="1192">
          <cell r="F1192">
            <v>14.28</v>
          </cell>
        </row>
        <row r="1193">
          <cell r="F1193">
            <v>14.42</v>
          </cell>
        </row>
        <row r="1194">
          <cell r="F1194">
            <v>14.42</v>
          </cell>
        </row>
        <row r="1195">
          <cell r="F1195">
            <v>14.42</v>
          </cell>
        </row>
        <row r="1196">
          <cell r="F1196">
            <v>14.28</v>
          </cell>
        </row>
        <row r="1197">
          <cell r="F1197">
            <v>14.21</v>
          </cell>
        </row>
        <row r="1198">
          <cell r="F1198">
            <v>14.35</v>
          </cell>
        </row>
        <row r="1199">
          <cell r="F1199">
            <v>14.28</v>
          </cell>
        </row>
        <row r="1200">
          <cell r="F1200">
            <v>14.42</v>
          </cell>
        </row>
        <row r="1201">
          <cell r="F1201">
            <v>14.42</v>
          </cell>
        </row>
        <row r="1202">
          <cell r="F1202">
            <v>14.35</v>
          </cell>
        </row>
        <row r="1203">
          <cell r="F1203">
            <v>14.35</v>
          </cell>
        </row>
        <row r="1204">
          <cell r="F1204">
            <v>14.42</v>
          </cell>
        </row>
        <row r="1205">
          <cell r="F1205">
            <v>14.48</v>
          </cell>
        </row>
        <row r="1206">
          <cell r="F1206">
            <v>14.42</v>
          </cell>
        </row>
        <row r="1207">
          <cell r="F1207">
            <v>14.48</v>
          </cell>
        </row>
        <row r="1208">
          <cell r="F1208">
            <v>14.55</v>
          </cell>
        </row>
        <row r="1209">
          <cell r="F1209">
            <v>14.48</v>
          </cell>
        </row>
        <row r="1210">
          <cell r="F1210">
            <v>14.48</v>
          </cell>
        </row>
        <row r="1211">
          <cell r="F1211">
            <v>14.62</v>
          </cell>
        </row>
        <row r="1212">
          <cell r="F1212">
            <v>14.62</v>
          </cell>
        </row>
        <row r="1213">
          <cell r="F1213">
            <v>14.48</v>
          </cell>
        </row>
        <row r="1214">
          <cell r="F1214">
            <v>14.48</v>
          </cell>
        </row>
        <row r="1215">
          <cell r="F1215">
            <v>14.48</v>
          </cell>
        </row>
        <row r="1216">
          <cell r="F1216">
            <v>14.48</v>
          </cell>
        </row>
        <row r="1217">
          <cell r="F1217">
            <v>14.48</v>
          </cell>
        </row>
        <row r="1218">
          <cell r="F1218">
            <v>14.42</v>
          </cell>
        </row>
        <row r="1219">
          <cell r="F1219">
            <v>14.42</v>
          </cell>
        </row>
        <row r="1220">
          <cell r="F1220">
            <v>14.48</v>
          </cell>
        </row>
        <row r="1221">
          <cell r="F1221">
            <v>14.48</v>
          </cell>
        </row>
        <row r="1222">
          <cell r="F1222">
            <v>14.28</v>
          </cell>
        </row>
        <row r="1223">
          <cell r="F1223">
            <v>14.35</v>
          </cell>
        </row>
        <row r="1224">
          <cell r="F1224">
            <v>14.35</v>
          </cell>
        </row>
        <row r="1226">
          <cell r="F1226">
            <v>9.9</v>
          </cell>
        </row>
        <row r="1227">
          <cell r="F1227">
            <v>9.9</v>
          </cell>
        </row>
        <row r="1228">
          <cell r="F1228">
            <v>9.9</v>
          </cell>
        </row>
        <row r="1229">
          <cell r="F1229">
            <v>9.9</v>
          </cell>
        </row>
        <row r="1230">
          <cell r="F1230">
            <v>9.9</v>
          </cell>
        </row>
        <row r="1231">
          <cell r="F1231">
            <v>9.9</v>
          </cell>
        </row>
        <row r="1232">
          <cell r="F1232">
            <v>9.9</v>
          </cell>
        </row>
        <row r="1233">
          <cell r="F1233">
            <v>9.8000000000000007</v>
          </cell>
        </row>
        <row r="1234">
          <cell r="F1234">
            <v>9.8000000000000007</v>
          </cell>
        </row>
        <row r="1235">
          <cell r="F1235">
            <v>9.8000000000000007</v>
          </cell>
        </row>
        <row r="1236">
          <cell r="F1236">
            <v>9.9</v>
          </cell>
        </row>
        <row r="1237">
          <cell r="F1237">
            <v>9.9</v>
          </cell>
        </row>
        <row r="1238">
          <cell r="F1238">
            <v>9.9</v>
          </cell>
        </row>
        <row r="1239">
          <cell r="F1239">
            <v>9.9</v>
          </cell>
        </row>
        <row r="1240">
          <cell r="F1240">
            <v>9.9</v>
          </cell>
        </row>
        <row r="1241">
          <cell r="F1241">
            <v>9.8000000000000007</v>
          </cell>
        </row>
        <row r="1242">
          <cell r="F1242">
            <v>9.8000000000000007</v>
          </cell>
        </row>
        <row r="1243">
          <cell r="F1243">
            <v>9.8000000000000007</v>
          </cell>
        </row>
        <row r="1244">
          <cell r="F1244">
            <v>9.6999999999999993</v>
          </cell>
        </row>
        <row r="1245">
          <cell r="F1245">
            <v>9.8000000000000007</v>
          </cell>
        </row>
        <row r="1246">
          <cell r="F1246">
            <v>9.8000000000000007</v>
          </cell>
        </row>
        <row r="1247">
          <cell r="F1247">
            <v>9.6999999999999993</v>
          </cell>
        </row>
        <row r="1248">
          <cell r="F1248">
            <v>9.6</v>
          </cell>
        </row>
        <row r="1249">
          <cell r="F1249">
            <v>9.6</v>
          </cell>
        </row>
        <row r="1250">
          <cell r="F1250">
            <v>9.6</v>
          </cell>
        </row>
        <row r="1251">
          <cell r="F1251">
            <v>9.5</v>
          </cell>
        </row>
        <row r="1252">
          <cell r="F1252">
            <v>9.5</v>
          </cell>
        </row>
        <row r="1253">
          <cell r="F1253">
            <v>9.6</v>
          </cell>
        </row>
        <row r="1254">
          <cell r="F1254">
            <v>9.6</v>
          </cell>
        </row>
        <row r="1255">
          <cell r="F1255">
            <v>9.6999999999999993</v>
          </cell>
        </row>
        <row r="1256">
          <cell r="F1256">
            <v>9.6999999999999993</v>
          </cell>
        </row>
        <row r="1257">
          <cell r="F1257">
            <v>9.8000000000000007</v>
          </cell>
        </row>
        <row r="1258">
          <cell r="F1258">
            <v>9.8000000000000007</v>
          </cell>
        </row>
        <row r="1259">
          <cell r="F1259">
            <v>9.9</v>
          </cell>
        </row>
        <row r="1260">
          <cell r="F1260">
            <v>9.8000000000000007</v>
          </cell>
        </row>
        <row r="1261">
          <cell r="F1261">
            <v>9.9</v>
          </cell>
        </row>
        <row r="1262">
          <cell r="F1262">
            <v>9.9</v>
          </cell>
        </row>
        <row r="1263">
          <cell r="F1263">
            <v>9.9</v>
          </cell>
        </row>
        <row r="1264">
          <cell r="F1264">
            <v>9.8000000000000007</v>
          </cell>
        </row>
        <row r="1265">
          <cell r="F1265">
            <v>9.8000000000000007</v>
          </cell>
        </row>
        <row r="1266">
          <cell r="F1266">
            <v>9.8000000000000007</v>
          </cell>
        </row>
        <row r="1267">
          <cell r="F1267">
            <v>9.9</v>
          </cell>
        </row>
        <row r="1268">
          <cell r="F1268">
            <v>9.8000000000000007</v>
          </cell>
        </row>
        <row r="1269">
          <cell r="F1269">
            <v>9.9</v>
          </cell>
        </row>
        <row r="1270">
          <cell r="F1270">
            <v>9.8000000000000007</v>
          </cell>
        </row>
        <row r="1271">
          <cell r="F1271">
            <v>9.9</v>
          </cell>
        </row>
        <row r="1272">
          <cell r="F1272">
            <v>9.9</v>
          </cell>
        </row>
        <row r="1273">
          <cell r="F1273">
            <v>9.9</v>
          </cell>
        </row>
        <row r="1274">
          <cell r="F1274">
            <v>9.9</v>
          </cell>
        </row>
        <row r="1275">
          <cell r="F1275">
            <v>9.9</v>
          </cell>
        </row>
        <row r="1276">
          <cell r="F1276">
            <v>9.9</v>
          </cell>
        </row>
        <row r="1277">
          <cell r="F1277">
            <v>9.9</v>
          </cell>
        </row>
        <row r="1278">
          <cell r="F1278">
            <v>9.9</v>
          </cell>
        </row>
        <row r="1279">
          <cell r="F1279">
            <v>9.9</v>
          </cell>
        </row>
        <row r="1280">
          <cell r="F1280">
            <v>9.9</v>
          </cell>
        </row>
        <row r="1281">
          <cell r="F1281">
            <v>9.8000000000000007</v>
          </cell>
        </row>
        <row r="1282">
          <cell r="F1282">
            <v>9.9</v>
          </cell>
        </row>
        <row r="1283">
          <cell r="F1283">
            <v>9.9</v>
          </cell>
        </row>
        <row r="1284">
          <cell r="F1284">
            <v>9.9</v>
          </cell>
        </row>
        <row r="1285">
          <cell r="F1285">
            <v>9.8000000000000007</v>
          </cell>
        </row>
        <row r="1286">
          <cell r="F1286">
            <v>9.8000000000000007</v>
          </cell>
        </row>
        <row r="1287">
          <cell r="F1287">
            <v>9.9</v>
          </cell>
        </row>
        <row r="1288">
          <cell r="F1288">
            <v>9.9</v>
          </cell>
        </row>
        <row r="1289">
          <cell r="F1289">
            <v>9.8000000000000007</v>
          </cell>
        </row>
        <row r="1290">
          <cell r="F1290">
            <v>9.8000000000000007</v>
          </cell>
        </row>
        <row r="1291">
          <cell r="F1291">
            <v>9.8000000000000007</v>
          </cell>
        </row>
        <row r="1292">
          <cell r="F1292">
            <v>9.8000000000000007</v>
          </cell>
        </row>
        <row r="1293">
          <cell r="F1293">
            <v>9.9</v>
          </cell>
        </row>
        <row r="1294">
          <cell r="F1294">
            <v>9.8000000000000007</v>
          </cell>
        </row>
        <row r="1295">
          <cell r="F1295">
            <v>9.8000000000000007</v>
          </cell>
        </row>
        <row r="1296">
          <cell r="F1296">
            <v>9.9</v>
          </cell>
        </row>
        <row r="1297">
          <cell r="F1297">
            <v>9.8000000000000007</v>
          </cell>
        </row>
        <row r="1298">
          <cell r="F1298">
            <v>9.8000000000000007</v>
          </cell>
        </row>
        <row r="1299">
          <cell r="F1299">
            <v>9.8000000000000007</v>
          </cell>
        </row>
        <row r="1300">
          <cell r="F1300">
            <v>9.9</v>
          </cell>
        </row>
        <row r="1301">
          <cell r="F1301">
            <v>9.9</v>
          </cell>
        </row>
        <row r="1302">
          <cell r="F1302">
            <v>9.8000000000000007</v>
          </cell>
        </row>
        <row r="1303">
          <cell r="F1303">
            <v>9.8000000000000007</v>
          </cell>
        </row>
        <row r="1304">
          <cell r="F1304">
            <v>9.8000000000000007</v>
          </cell>
        </row>
        <row r="1305">
          <cell r="F1305">
            <v>9.6999999999999993</v>
          </cell>
        </row>
        <row r="1306">
          <cell r="F1306">
            <v>9.8000000000000007</v>
          </cell>
        </row>
        <row r="1307">
          <cell r="F1307">
            <v>9.8000000000000007</v>
          </cell>
        </row>
        <row r="1308">
          <cell r="F1308">
            <v>9.8000000000000007</v>
          </cell>
        </row>
        <row r="1309">
          <cell r="F1309">
            <v>9.9</v>
          </cell>
        </row>
        <row r="1310">
          <cell r="F1310">
            <v>9.9</v>
          </cell>
        </row>
        <row r="1311">
          <cell r="F1311">
            <v>9.9</v>
          </cell>
        </row>
        <row r="1312">
          <cell r="F1312">
            <v>9.9</v>
          </cell>
        </row>
        <row r="1313">
          <cell r="F1313">
            <v>9.8000000000000007</v>
          </cell>
        </row>
        <row r="1314">
          <cell r="F1314">
            <v>9.8000000000000007</v>
          </cell>
        </row>
        <row r="1315">
          <cell r="F1315">
            <v>9.9</v>
          </cell>
        </row>
        <row r="1316">
          <cell r="F1316">
            <v>9.9</v>
          </cell>
        </row>
        <row r="1317">
          <cell r="F1317">
            <v>9.9</v>
          </cell>
        </row>
        <row r="1318">
          <cell r="F1318">
            <v>9.9</v>
          </cell>
        </row>
        <row r="1319">
          <cell r="F1319">
            <v>9.8000000000000007</v>
          </cell>
        </row>
        <row r="1320">
          <cell r="F1320">
            <v>9.8000000000000007</v>
          </cell>
        </row>
        <row r="1321">
          <cell r="F1321">
            <v>9.6</v>
          </cell>
        </row>
        <row r="1322">
          <cell r="F1322">
            <v>9.6999999999999993</v>
          </cell>
        </row>
        <row r="1323">
          <cell r="F1323">
            <v>9.6999999999999993</v>
          </cell>
        </row>
        <row r="1324">
          <cell r="F1324">
            <v>9.6</v>
          </cell>
        </row>
        <row r="1325">
          <cell r="F1325">
            <v>9.6</v>
          </cell>
        </row>
        <row r="1326">
          <cell r="F1326">
            <v>9.8000000000000007</v>
          </cell>
        </row>
        <row r="1327">
          <cell r="F1327">
            <v>9.6999999999999993</v>
          </cell>
        </row>
        <row r="1328">
          <cell r="F1328">
            <v>9.6999999999999993</v>
          </cell>
        </row>
        <row r="1329">
          <cell r="F1329">
            <v>9.6999999999999993</v>
          </cell>
        </row>
        <row r="1330">
          <cell r="F1330">
            <v>9.6999999999999993</v>
          </cell>
        </row>
        <row r="1331">
          <cell r="F1331">
            <v>9.6</v>
          </cell>
        </row>
        <row r="1332">
          <cell r="F1332">
            <v>9.6999999999999993</v>
          </cell>
        </row>
        <row r="1333">
          <cell r="F1333">
            <v>9.8000000000000007</v>
          </cell>
        </row>
        <row r="1334">
          <cell r="F1334">
            <v>9.8000000000000007</v>
          </cell>
        </row>
        <row r="1335">
          <cell r="F1335">
            <v>9.5</v>
          </cell>
        </row>
        <row r="1336">
          <cell r="F1336">
            <v>9.6</v>
          </cell>
        </row>
        <row r="1337">
          <cell r="F1337">
            <v>9.8000000000000007</v>
          </cell>
        </row>
        <row r="1338">
          <cell r="F1338">
            <v>9.9</v>
          </cell>
        </row>
        <row r="1339">
          <cell r="F1339">
            <v>9.9</v>
          </cell>
        </row>
        <row r="1340">
          <cell r="F1340">
            <v>9.8000000000000007</v>
          </cell>
        </row>
        <row r="1341">
          <cell r="F1341">
            <v>9.9</v>
          </cell>
        </row>
        <row r="1342">
          <cell r="F1342">
            <v>9.9</v>
          </cell>
        </row>
        <row r="1343">
          <cell r="F1343">
            <v>9.9</v>
          </cell>
        </row>
        <row r="1344">
          <cell r="F1344">
            <v>9.9</v>
          </cell>
        </row>
        <row r="1345">
          <cell r="F1345">
            <v>9.9</v>
          </cell>
        </row>
        <row r="1346">
          <cell r="F1346">
            <v>9.9</v>
          </cell>
        </row>
        <row r="1348">
          <cell r="F1348">
            <v>9.9</v>
          </cell>
        </row>
        <row r="1349">
          <cell r="F1349">
            <v>10</v>
          </cell>
        </row>
        <row r="1350">
          <cell r="F1350">
            <v>9.9</v>
          </cell>
        </row>
        <row r="1351">
          <cell r="F1351">
            <v>10</v>
          </cell>
        </row>
        <row r="1352">
          <cell r="F1352">
            <v>10</v>
          </cell>
        </row>
        <row r="1353">
          <cell r="F1353">
            <v>9.9</v>
          </cell>
        </row>
        <row r="1354">
          <cell r="F1354">
            <v>10</v>
          </cell>
        </row>
        <row r="1355">
          <cell r="F1355">
            <v>9.9</v>
          </cell>
        </row>
        <row r="1356">
          <cell r="F1356">
            <v>10</v>
          </cell>
        </row>
        <row r="1357">
          <cell r="F1357">
            <v>10</v>
          </cell>
        </row>
        <row r="1358">
          <cell r="F1358">
            <v>10</v>
          </cell>
        </row>
        <row r="1359">
          <cell r="F1359">
            <v>9.9</v>
          </cell>
        </row>
        <row r="1360">
          <cell r="F1360">
            <v>9.9</v>
          </cell>
        </row>
        <row r="1361">
          <cell r="F1361">
            <v>10</v>
          </cell>
        </row>
        <row r="1362">
          <cell r="F1362">
            <v>10</v>
          </cell>
        </row>
        <row r="1363">
          <cell r="F1363">
            <v>9.9</v>
          </cell>
        </row>
        <row r="1364">
          <cell r="F1364">
            <v>9.9</v>
          </cell>
        </row>
        <row r="1365">
          <cell r="F1365">
            <v>9.9</v>
          </cell>
        </row>
        <row r="1366">
          <cell r="F1366">
            <v>9.9</v>
          </cell>
        </row>
        <row r="1367">
          <cell r="F1367">
            <v>9.9</v>
          </cell>
        </row>
        <row r="1368">
          <cell r="F1368">
            <v>9.9</v>
          </cell>
        </row>
        <row r="1369">
          <cell r="F1369">
            <v>10</v>
          </cell>
        </row>
        <row r="1370">
          <cell r="F1370">
            <v>9.9</v>
          </cell>
        </row>
        <row r="1371">
          <cell r="F1371">
            <v>9.9</v>
          </cell>
        </row>
        <row r="1372">
          <cell r="F1372">
            <v>9.9</v>
          </cell>
        </row>
        <row r="1373">
          <cell r="F1373">
            <v>10</v>
          </cell>
        </row>
        <row r="1374">
          <cell r="F1374">
            <v>10</v>
          </cell>
        </row>
        <row r="1375">
          <cell r="F1375">
            <v>9.8000000000000007</v>
          </cell>
        </row>
        <row r="1376">
          <cell r="F1376">
            <v>9.9</v>
          </cell>
        </row>
        <row r="1377">
          <cell r="F1377">
            <v>10.1</v>
          </cell>
        </row>
        <row r="1378">
          <cell r="F1378">
            <v>10</v>
          </cell>
        </row>
        <row r="1379">
          <cell r="F1379">
            <v>9.9</v>
          </cell>
        </row>
        <row r="1380">
          <cell r="F1380">
            <v>9.8000000000000007</v>
          </cell>
        </row>
        <row r="1381">
          <cell r="F1381">
            <v>9.8000000000000007</v>
          </cell>
        </row>
        <row r="1382">
          <cell r="F1382">
            <v>9.8000000000000007</v>
          </cell>
        </row>
        <row r="1383">
          <cell r="F1383">
            <v>9.8000000000000007</v>
          </cell>
        </row>
        <row r="1384">
          <cell r="F1384">
            <v>9.8000000000000007</v>
          </cell>
        </row>
        <row r="1385">
          <cell r="F1385">
            <v>9.9</v>
          </cell>
        </row>
        <row r="1386">
          <cell r="F1386">
            <v>9.9</v>
          </cell>
        </row>
        <row r="1387">
          <cell r="F1387">
            <v>9.9</v>
          </cell>
        </row>
        <row r="1388">
          <cell r="F1388">
            <v>9.9</v>
          </cell>
        </row>
        <row r="1389">
          <cell r="F1389">
            <v>9.9</v>
          </cell>
        </row>
        <row r="1390">
          <cell r="F1390">
            <v>9.9</v>
          </cell>
        </row>
        <row r="1391">
          <cell r="F1391">
            <v>9.9</v>
          </cell>
        </row>
        <row r="1392">
          <cell r="F1392">
            <v>10</v>
          </cell>
        </row>
        <row r="1393">
          <cell r="F1393">
            <v>10</v>
          </cell>
        </row>
        <row r="1394">
          <cell r="F1394">
            <v>9.9</v>
          </cell>
        </row>
        <row r="1395">
          <cell r="F1395">
            <v>9.9</v>
          </cell>
        </row>
        <row r="1396">
          <cell r="F1396">
            <v>9.9</v>
          </cell>
        </row>
        <row r="1397">
          <cell r="F1397">
            <v>9.9</v>
          </cell>
        </row>
        <row r="1398">
          <cell r="F1398">
            <v>10</v>
          </cell>
        </row>
        <row r="1399">
          <cell r="F1399">
            <v>10</v>
          </cell>
        </row>
        <row r="1400">
          <cell r="F1400">
            <v>10</v>
          </cell>
        </row>
        <row r="1401">
          <cell r="F1401">
            <v>9.8000000000000007</v>
          </cell>
        </row>
        <row r="1402">
          <cell r="F1402">
            <v>10</v>
          </cell>
        </row>
        <row r="1403">
          <cell r="F1403">
            <v>10</v>
          </cell>
        </row>
        <row r="1404">
          <cell r="F1404">
            <v>9.9</v>
          </cell>
        </row>
        <row r="1405">
          <cell r="F1405">
            <v>10</v>
          </cell>
        </row>
        <row r="1406">
          <cell r="F1406">
            <v>10</v>
          </cell>
        </row>
        <row r="1407">
          <cell r="F1407">
            <v>9.9</v>
          </cell>
        </row>
        <row r="1408">
          <cell r="F1408">
            <v>10</v>
          </cell>
        </row>
        <row r="1409">
          <cell r="F1409">
            <v>10</v>
          </cell>
        </row>
        <row r="1410">
          <cell r="F1410">
            <v>9.9</v>
          </cell>
        </row>
        <row r="1411">
          <cell r="F1411">
            <v>9.9</v>
          </cell>
        </row>
        <row r="1412">
          <cell r="F1412">
            <v>9.9</v>
          </cell>
        </row>
        <row r="1413">
          <cell r="F1413">
            <v>9.9</v>
          </cell>
        </row>
        <row r="1414">
          <cell r="F1414">
            <v>9.9</v>
          </cell>
        </row>
        <row r="1415">
          <cell r="F1415">
            <v>9.9</v>
          </cell>
        </row>
        <row r="1416">
          <cell r="F1416">
            <v>10</v>
          </cell>
        </row>
        <row r="1417">
          <cell r="F1417">
            <v>10</v>
          </cell>
        </row>
        <row r="1418">
          <cell r="F1418">
            <v>9.9</v>
          </cell>
        </row>
        <row r="1419">
          <cell r="F1419">
            <v>9.9</v>
          </cell>
        </row>
        <row r="1420">
          <cell r="F1420">
            <v>10</v>
          </cell>
        </row>
        <row r="1421">
          <cell r="F1421">
            <v>10</v>
          </cell>
        </row>
        <row r="1422">
          <cell r="F1422">
            <v>10</v>
          </cell>
        </row>
        <row r="1423">
          <cell r="F1423">
            <v>9.9</v>
          </cell>
        </row>
        <row r="1424">
          <cell r="F1424">
            <v>9.8000000000000007</v>
          </cell>
        </row>
        <row r="1425">
          <cell r="F1425">
            <v>9.9</v>
          </cell>
        </row>
        <row r="1426">
          <cell r="F1426">
            <v>10</v>
          </cell>
        </row>
        <row r="1427">
          <cell r="F1427">
            <v>9.9</v>
          </cell>
        </row>
        <row r="1428">
          <cell r="F1428">
            <v>9.9</v>
          </cell>
        </row>
        <row r="1429">
          <cell r="F1429">
            <v>9.9</v>
          </cell>
        </row>
        <row r="1430">
          <cell r="F1430">
            <v>9.8000000000000007</v>
          </cell>
        </row>
        <row r="1431">
          <cell r="F1431">
            <v>9.8000000000000007</v>
          </cell>
        </row>
        <row r="1432">
          <cell r="F1432">
            <v>9.9</v>
          </cell>
        </row>
        <row r="1433">
          <cell r="F1433">
            <v>9.9</v>
          </cell>
        </row>
        <row r="1434">
          <cell r="F1434">
            <v>9.9</v>
          </cell>
        </row>
        <row r="1435">
          <cell r="F1435">
            <v>9.9</v>
          </cell>
        </row>
        <row r="1436">
          <cell r="F1436">
            <v>9.9</v>
          </cell>
        </row>
        <row r="1437">
          <cell r="F1437">
            <v>9.9</v>
          </cell>
        </row>
        <row r="1438">
          <cell r="F1438">
            <v>9.9</v>
          </cell>
        </row>
        <row r="1439">
          <cell r="F1439">
            <v>9.9</v>
          </cell>
        </row>
        <row r="1440">
          <cell r="F1440">
            <v>9.9</v>
          </cell>
        </row>
        <row r="1441">
          <cell r="F1441">
            <v>10</v>
          </cell>
        </row>
        <row r="1442">
          <cell r="F1442">
            <v>9.9</v>
          </cell>
        </row>
        <row r="1443">
          <cell r="F1443">
            <v>9.9</v>
          </cell>
        </row>
        <row r="1444">
          <cell r="F1444">
            <v>9.9</v>
          </cell>
        </row>
        <row r="1445">
          <cell r="F1445">
            <v>9.9</v>
          </cell>
        </row>
        <row r="1446">
          <cell r="F1446">
            <v>9.9</v>
          </cell>
        </row>
        <row r="1447">
          <cell r="F1447">
            <v>10</v>
          </cell>
        </row>
        <row r="1448">
          <cell r="F1448">
            <v>10</v>
          </cell>
        </row>
        <row r="1449">
          <cell r="F1449">
            <v>9.9</v>
          </cell>
        </row>
        <row r="1450">
          <cell r="F1450">
            <v>9.9</v>
          </cell>
        </row>
        <row r="1451">
          <cell r="F1451">
            <v>9.9</v>
          </cell>
        </row>
        <row r="1452">
          <cell r="F1452">
            <v>9.9</v>
          </cell>
        </row>
        <row r="1453">
          <cell r="F1453">
            <v>10</v>
          </cell>
        </row>
        <row r="1454">
          <cell r="F1454">
            <v>9.9</v>
          </cell>
        </row>
        <row r="1455">
          <cell r="F1455">
            <v>9.9</v>
          </cell>
        </row>
        <row r="1456">
          <cell r="F1456">
            <v>10</v>
          </cell>
        </row>
        <row r="1457">
          <cell r="F1457">
            <v>10</v>
          </cell>
        </row>
        <row r="1458">
          <cell r="F1458">
            <v>9.9</v>
          </cell>
        </row>
        <row r="1459">
          <cell r="F1459">
            <v>9.9</v>
          </cell>
        </row>
        <row r="1460">
          <cell r="F1460">
            <v>10</v>
          </cell>
        </row>
        <row r="1461">
          <cell r="F1461">
            <v>10</v>
          </cell>
        </row>
        <row r="1462">
          <cell r="F1462">
            <v>10</v>
          </cell>
        </row>
        <row r="1463">
          <cell r="F1463">
            <v>10</v>
          </cell>
        </row>
        <row r="1464">
          <cell r="F1464">
            <v>10</v>
          </cell>
        </row>
        <row r="1465">
          <cell r="F1465">
            <v>9.9</v>
          </cell>
        </row>
        <row r="1466">
          <cell r="F1466">
            <v>9.9</v>
          </cell>
        </row>
        <row r="1467">
          <cell r="F1467">
            <v>10</v>
          </cell>
        </row>
        <row r="1468">
          <cell r="F1468">
            <v>10</v>
          </cell>
        </row>
        <row r="1470">
          <cell r="F1470">
            <v>14.69</v>
          </cell>
        </row>
        <row r="1471">
          <cell r="F1471">
            <v>14.69</v>
          </cell>
        </row>
        <row r="1472">
          <cell r="F1472">
            <v>14.75</v>
          </cell>
        </row>
        <row r="1473">
          <cell r="F1473">
            <v>14.75</v>
          </cell>
        </row>
        <row r="1474">
          <cell r="F1474">
            <v>14.62</v>
          </cell>
        </row>
        <row r="1475">
          <cell r="F1475">
            <v>14.89</v>
          </cell>
        </row>
        <row r="1476">
          <cell r="F1476">
            <v>14.75</v>
          </cell>
        </row>
        <row r="1477">
          <cell r="F1477">
            <v>14.69</v>
          </cell>
        </row>
        <row r="1478">
          <cell r="F1478">
            <v>14.62</v>
          </cell>
        </row>
        <row r="1479">
          <cell r="F1479">
            <v>14.69</v>
          </cell>
        </row>
        <row r="1480">
          <cell r="F1480">
            <v>14.75</v>
          </cell>
        </row>
        <row r="1481">
          <cell r="F1481">
            <v>14.75</v>
          </cell>
        </row>
        <row r="1482">
          <cell r="F1482">
            <v>14.69</v>
          </cell>
        </row>
        <row r="1483">
          <cell r="F1483">
            <v>14.75</v>
          </cell>
        </row>
        <row r="1484">
          <cell r="F1484">
            <v>14.75</v>
          </cell>
        </row>
        <row r="1485">
          <cell r="F1485">
            <v>14.75</v>
          </cell>
        </row>
        <row r="1486">
          <cell r="F1486">
            <v>14.82</v>
          </cell>
        </row>
        <row r="1487">
          <cell r="F1487">
            <v>14.75</v>
          </cell>
        </row>
        <row r="1488">
          <cell r="F1488">
            <v>14.69</v>
          </cell>
        </row>
        <row r="1489">
          <cell r="F1489">
            <v>14.69</v>
          </cell>
        </row>
        <row r="1490">
          <cell r="F1490">
            <v>14.69</v>
          </cell>
        </row>
        <row r="1491">
          <cell r="F1491">
            <v>14.69</v>
          </cell>
        </row>
        <row r="1492">
          <cell r="F1492">
            <v>14.62</v>
          </cell>
        </row>
        <row r="1493">
          <cell r="F1493">
            <v>14.69</v>
          </cell>
        </row>
        <row r="1494">
          <cell r="F1494">
            <v>14.82</v>
          </cell>
        </row>
        <row r="1495">
          <cell r="F1495">
            <v>14.62</v>
          </cell>
        </row>
        <row r="1496">
          <cell r="F1496">
            <v>14.35</v>
          </cell>
        </row>
        <row r="1497">
          <cell r="F1497">
            <v>14.62</v>
          </cell>
        </row>
        <row r="1498">
          <cell r="F1498">
            <v>14.62</v>
          </cell>
        </row>
        <row r="1499">
          <cell r="F1499">
            <v>14.62</v>
          </cell>
        </row>
        <row r="1500">
          <cell r="F1500">
            <v>14.62</v>
          </cell>
        </row>
        <row r="1501">
          <cell r="F1501">
            <v>14.69</v>
          </cell>
        </row>
        <row r="1502">
          <cell r="F1502">
            <v>14.62</v>
          </cell>
        </row>
        <row r="1503">
          <cell r="F1503">
            <v>14.75</v>
          </cell>
        </row>
        <row r="1504">
          <cell r="F1504">
            <v>14.75</v>
          </cell>
        </row>
        <row r="1505">
          <cell r="F1505">
            <v>14.75</v>
          </cell>
        </row>
        <row r="1506">
          <cell r="F1506">
            <v>14.75</v>
          </cell>
        </row>
        <row r="1507">
          <cell r="F1507">
            <v>14.82</v>
          </cell>
        </row>
        <row r="1508">
          <cell r="F1508">
            <v>14.82</v>
          </cell>
        </row>
        <row r="1509">
          <cell r="F1509">
            <v>14.75</v>
          </cell>
        </row>
        <row r="1510">
          <cell r="F1510">
            <v>14.62</v>
          </cell>
        </row>
        <row r="1511">
          <cell r="F1511">
            <v>14.82</v>
          </cell>
        </row>
        <row r="1512">
          <cell r="F1512">
            <v>14.82</v>
          </cell>
        </row>
        <row r="1513">
          <cell r="F1513">
            <v>14.75</v>
          </cell>
        </row>
        <row r="1514">
          <cell r="F1514">
            <v>14.75</v>
          </cell>
        </row>
        <row r="1515">
          <cell r="F1515">
            <v>14.75</v>
          </cell>
        </row>
        <row r="1516">
          <cell r="F1516">
            <v>14.75</v>
          </cell>
        </row>
        <row r="1517">
          <cell r="F1517">
            <v>14.69</v>
          </cell>
        </row>
        <row r="1518">
          <cell r="F1518">
            <v>14.75</v>
          </cell>
        </row>
        <row r="1519">
          <cell r="F1519">
            <v>14.89</v>
          </cell>
        </row>
        <row r="1520">
          <cell r="F1520">
            <v>14.75</v>
          </cell>
        </row>
        <row r="1521">
          <cell r="F1521">
            <v>14.75</v>
          </cell>
        </row>
        <row r="1522">
          <cell r="F1522">
            <v>14.69</v>
          </cell>
        </row>
        <row r="1523">
          <cell r="F1523">
            <v>14.69</v>
          </cell>
        </row>
        <row r="1524">
          <cell r="F1524">
            <v>14.69</v>
          </cell>
        </row>
        <row r="1525">
          <cell r="F1525">
            <v>14.75</v>
          </cell>
        </row>
        <row r="1526">
          <cell r="F1526">
            <v>14.75</v>
          </cell>
        </row>
        <row r="1527">
          <cell r="F1527">
            <v>14.75</v>
          </cell>
        </row>
        <row r="1528">
          <cell r="F1528">
            <v>14.82</v>
          </cell>
        </row>
        <row r="1529">
          <cell r="F1529">
            <v>14.75</v>
          </cell>
        </row>
        <row r="1530">
          <cell r="F1530">
            <v>14.69</v>
          </cell>
        </row>
        <row r="1531">
          <cell r="F1531">
            <v>14.62</v>
          </cell>
        </row>
        <row r="1532">
          <cell r="F1532">
            <v>14.75</v>
          </cell>
        </row>
        <row r="1533">
          <cell r="F1533">
            <v>14.82</v>
          </cell>
        </row>
        <row r="1534">
          <cell r="F1534">
            <v>14.75</v>
          </cell>
        </row>
        <row r="1535">
          <cell r="F1535">
            <v>14.75</v>
          </cell>
        </row>
        <row r="1536">
          <cell r="F1536">
            <v>14.75</v>
          </cell>
        </row>
        <row r="1537">
          <cell r="F1537">
            <v>14.75</v>
          </cell>
        </row>
        <row r="1538">
          <cell r="F1538">
            <v>14.75</v>
          </cell>
        </row>
        <row r="1539">
          <cell r="F1539">
            <v>14.69</v>
          </cell>
        </row>
        <row r="1540">
          <cell r="F1540">
            <v>14.62</v>
          </cell>
        </row>
        <row r="1541">
          <cell r="F1541">
            <v>14.69</v>
          </cell>
        </row>
        <row r="1542">
          <cell r="F1542">
            <v>14.82</v>
          </cell>
        </row>
        <row r="1543">
          <cell r="F1543">
            <v>14.75</v>
          </cell>
        </row>
        <row r="1544">
          <cell r="F1544">
            <v>14.75</v>
          </cell>
        </row>
        <row r="1545">
          <cell r="F1545">
            <v>14.82</v>
          </cell>
        </row>
        <row r="1546">
          <cell r="F1546">
            <v>14.75</v>
          </cell>
        </row>
        <row r="1547">
          <cell r="F1547">
            <v>14.75</v>
          </cell>
        </row>
        <row r="1548">
          <cell r="F1548">
            <v>14.82</v>
          </cell>
        </row>
        <row r="1549">
          <cell r="F1549">
            <v>14.82</v>
          </cell>
        </row>
        <row r="1550">
          <cell r="F1550">
            <v>14.82</v>
          </cell>
        </row>
        <row r="1551">
          <cell r="F1551">
            <v>14.82</v>
          </cell>
        </row>
        <row r="1552">
          <cell r="F1552">
            <v>14.75</v>
          </cell>
        </row>
        <row r="1553">
          <cell r="F1553">
            <v>14.62</v>
          </cell>
        </row>
        <row r="1554">
          <cell r="F1554">
            <v>14.69</v>
          </cell>
        </row>
        <row r="1555">
          <cell r="F1555">
            <v>14.75</v>
          </cell>
        </row>
        <row r="1556">
          <cell r="F1556">
            <v>14.69</v>
          </cell>
        </row>
        <row r="1557">
          <cell r="F1557">
            <v>14.82</v>
          </cell>
        </row>
        <row r="1558">
          <cell r="F1558">
            <v>14.75</v>
          </cell>
        </row>
        <row r="1559">
          <cell r="F1559">
            <v>14.75</v>
          </cell>
        </row>
        <row r="1560">
          <cell r="F1560">
            <v>14.75</v>
          </cell>
        </row>
        <row r="1561">
          <cell r="F1561">
            <v>14.69</v>
          </cell>
        </row>
        <row r="1562">
          <cell r="F1562">
            <v>14.75</v>
          </cell>
        </row>
        <row r="1563">
          <cell r="F1563">
            <v>14.75</v>
          </cell>
        </row>
        <row r="1564">
          <cell r="F1564">
            <v>14.82</v>
          </cell>
        </row>
        <row r="1565">
          <cell r="F1565">
            <v>14.75</v>
          </cell>
        </row>
        <row r="1566">
          <cell r="F1566">
            <v>14.62</v>
          </cell>
        </row>
        <row r="1567">
          <cell r="F1567">
            <v>14.55</v>
          </cell>
        </row>
        <row r="1568">
          <cell r="F1568">
            <v>14.55</v>
          </cell>
        </row>
        <row r="1569">
          <cell r="F1569">
            <v>14.69</v>
          </cell>
        </row>
        <row r="1570">
          <cell r="F1570">
            <v>14.75</v>
          </cell>
        </row>
        <row r="1571">
          <cell r="F1571">
            <v>14.75</v>
          </cell>
        </row>
        <row r="1572">
          <cell r="F1572">
            <v>14.82</v>
          </cell>
        </row>
        <row r="1573">
          <cell r="F1573">
            <v>14.69</v>
          </cell>
        </row>
        <row r="1574">
          <cell r="F1574">
            <v>14.75</v>
          </cell>
        </row>
        <row r="1575">
          <cell r="F1575">
            <v>14.75</v>
          </cell>
        </row>
        <row r="1576">
          <cell r="F1576">
            <v>14.69</v>
          </cell>
        </row>
        <row r="1577">
          <cell r="F1577">
            <v>14.69</v>
          </cell>
        </row>
        <row r="1578">
          <cell r="F1578">
            <v>14.69</v>
          </cell>
        </row>
        <row r="1579">
          <cell r="F1579">
            <v>14.75</v>
          </cell>
        </row>
        <row r="1580">
          <cell r="F1580">
            <v>14.82</v>
          </cell>
        </row>
        <row r="1581">
          <cell r="F1581">
            <v>14.75</v>
          </cell>
        </row>
        <row r="1582">
          <cell r="F1582">
            <v>14.82</v>
          </cell>
        </row>
        <row r="1583">
          <cell r="F1583">
            <v>14.75</v>
          </cell>
        </row>
        <row r="1584">
          <cell r="F1584">
            <v>14.75</v>
          </cell>
        </row>
        <row r="1585">
          <cell r="F1585">
            <v>14.75</v>
          </cell>
        </row>
        <row r="1586">
          <cell r="F1586">
            <v>14.75</v>
          </cell>
        </row>
        <row r="1587">
          <cell r="F1587">
            <v>14.75</v>
          </cell>
        </row>
        <row r="1588">
          <cell r="F1588">
            <v>14.82</v>
          </cell>
        </row>
        <row r="1589">
          <cell r="F1589">
            <v>14.75</v>
          </cell>
        </row>
        <row r="1590">
          <cell r="F1590">
            <v>14.75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9.99</v>
          </cell>
        </row>
        <row r="7">
          <cell r="F7">
            <v>9.99</v>
          </cell>
        </row>
        <row r="8">
          <cell r="F8">
            <v>10.08</v>
          </cell>
        </row>
        <row r="9">
          <cell r="F9">
            <v>10.18</v>
          </cell>
        </row>
        <row r="10">
          <cell r="F10">
            <v>10.08</v>
          </cell>
        </row>
        <row r="11">
          <cell r="F11">
            <v>9.89</v>
          </cell>
        </row>
        <row r="12">
          <cell r="F12">
            <v>9.89</v>
          </cell>
        </row>
        <row r="13">
          <cell r="F13">
            <v>9.89</v>
          </cell>
        </row>
        <row r="14">
          <cell r="F14">
            <v>9.99</v>
          </cell>
        </row>
        <row r="15">
          <cell r="F15">
            <v>10.08</v>
          </cell>
        </row>
        <row r="16">
          <cell r="F16">
            <v>9.89</v>
          </cell>
        </row>
        <row r="17">
          <cell r="F17">
            <v>9.7899999999999991</v>
          </cell>
        </row>
        <row r="18">
          <cell r="F18">
            <v>9.7899999999999991</v>
          </cell>
        </row>
        <row r="19">
          <cell r="F19">
            <v>9.89</v>
          </cell>
        </row>
        <row r="20">
          <cell r="F20">
            <v>9.89</v>
          </cell>
        </row>
        <row r="21">
          <cell r="F21">
            <v>9.89</v>
          </cell>
        </row>
        <row r="22">
          <cell r="F22">
            <v>9.89</v>
          </cell>
        </row>
        <row r="23">
          <cell r="F23">
            <v>9.99</v>
          </cell>
        </row>
        <row r="24">
          <cell r="F24">
            <v>10.08</v>
          </cell>
        </row>
        <row r="25">
          <cell r="F25">
            <v>9.99</v>
          </cell>
        </row>
        <row r="26">
          <cell r="F26">
            <v>9.99</v>
          </cell>
        </row>
        <row r="27">
          <cell r="F27">
            <v>9.89</v>
          </cell>
        </row>
        <row r="28">
          <cell r="F28">
            <v>9.99</v>
          </cell>
        </row>
        <row r="29">
          <cell r="F29">
            <v>9.99</v>
          </cell>
        </row>
        <row r="30">
          <cell r="F30">
            <v>9.99</v>
          </cell>
        </row>
        <row r="31">
          <cell r="F31">
            <v>9.89</v>
          </cell>
        </row>
        <row r="32">
          <cell r="F32">
            <v>9.89</v>
          </cell>
        </row>
        <row r="33">
          <cell r="F33">
            <v>9.99</v>
          </cell>
        </row>
        <row r="34">
          <cell r="F34">
            <v>9.99</v>
          </cell>
        </row>
        <row r="35">
          <cell r="F35">
            <v>9.99</v>
          </cell>
        </row>
        <row r="36">
          <cell r="F36">
            <v>9.99</v>
          </cell>
        </row>
        <row r="37">
          <cell r="F37">
            <v>9.89</v>
          </cell>
        </row>
        <row r="38">
          <cell r="F38">
            <v>9.99</v>
          </cell>
        </row>
        <row r="39">
          <cell r="F39">
            <v>9.89</v>
          </cell>
        </row>
        <row r="40">
          <cell r="F40">
            <v>9.99</v>
          </cell>
        </row>
        <row r="41">
          <cell r="F41">
            <v>9.89</v>
          </cell>
        </row>
        <row r="42">
          <cell r="F42">
            <v>9.89</v>
          </cell>
        </row>
        <row r="43">
          <cell r="F43">
            <v>9.89</v>
          </cell>
        </row>
        <row r="44">
          <cell r="F44">
            <v>9.7899999999999991</v>
          </cell>
        </row>
        <row r="45">
          <cell r="F45">
            <v>9.89</v>
          </cell>
        </row>
        <row r="46">
          <cell r="F46">
            <v>9.69</v>
          </cell>
        </row>
        <row r="47">
          <cell r="F47">
            <v>9.69</v>
          </cell>
        </row>
        <row r="48">
          <cell r="F48">
            <v>9.7899999999999991</v>
          </cell>
        </row>
        <row r="49">
          <cell r="F49">
            <v>9.7899999999999991</v>
          </cell>
        </row>
        <row r="50">
          <cell r="F50">
            <v>9.89</v>
          </cell>
        </row>
        <row r="51">
          <cell r="F51">
            <v>9.7899999999999991</v>
          </cell>
        </row>
        <row r="52">
          <cell r="F52">
            <v>9.7899999999999991</v>
          </cell>
        </row>
        <row r="53">
          <cell r="F53">
            <v>9.99</v>
          </cell>
        </row>
        <row r="54">
          <cell r="F54">
            <v>9.99</v>
          </cell>
        </row>
        <row r="55">
          <cell r="F55">
            <v>9.99</v>
          </cell>
        </row>
        <row r="56">
          <cell r="F56">
            <v>9.99</v>
          </cell>
        </row>
        <row r="57">
          <cell r="F57">
            <v>9.89</v>
          </cell>
        </row>
        <row r="58">
          <cell r="F58">
            <v>9.89</v>
          </cell>
        </row>
        <row r="59">
          <cell r="F59">
            <v>9.89</v>
          </cell>
        </row>
        <row r="60">
          <cell r="F60">
            <v>9.99</v>
          </cell>
        </row>
        <row r="61">
          <cell r="F61">
            <v>10.08</v>
          </cell>
        </row>
        <row r="62">
          <cell r="F62">
            <v>10.08</v>
          </cell>
        </row>
        <row r="63">
          <cell r="F63">
            <v>9.99</v>
          </cell>
        </row>
        <row r="64">
          <cell r="F64">
            <v>9.89</v>
          </cell>
        </row>
        <row r="65">
          <cell r="F65">
            <v>9.99</v>
          </cell>
        </row>
        <row r="66">
          <cell r="F66">
            <v>9.89</v>
          </cell>
        </row>
        <row r="67">
          <cell r="F67">
            <v>9.99</v>
          </cell>
        </row>
        <row r="68">
          <cell r="F68">
            <v>9.89</v>
          </cell>
        </row>
        <row r="69">
          <cell r="F69">
            <v>9.89</v>
          </cell>
        </row>
        <row r="70">
          <cell r="F70">
            <v>9.99</v>
          </cell>
        </row>
        <row r="71">
          <cell r="F71">
            <v>9.89</v>
          </cell>
        </row>
        <row r="72">
          <cell r="F72">
            <v>9.99</v>
          </cell>
        </row>
        <row r="73">
          <cell r="F73">
            <v>9.99</v>
          </cell>
        </row>
        <row r="74">
          <cell r="F74">
            <v>10.08</v>
          </cell>
        </row>
        <row r="75">
          <cell r="F75">
            <v>10.08</v>
          </cell>
        </row>
        <row r="76">
          <cell r="F76">
            <v>10.08</v>
          </cell>
        </row>
        <row r="77">
          <cell r="F77">
            <v>10.08</v>
          </cell>
        </row>
        <row r="78">
          <cell r="F78">
            <v>9.99</v>
          </cell>
        </row>
        <row r="79">
          <cell r="F79">
            <v>9.99</v>
          </cell>
        </row>
        <row r="80">
          <cell r="F80">
            <v>9.89</v>
          </cell>
        </row>
        <row r="81">
          <cell r="F81">
            <v>9.89</v>
          </cell>
        </row>
        <row r="82">
          <cell r="F82">
            <v>9.99</v>
          </cell>
        </row>
        <row r="83">
          <cell r="F83">
            <v>9.99</v>
          </cell>
        </row>
        <row r="84">
          <cell r="F84">
            <v>9.99</v>
          </cell>
        </row>
        <row r="85">
          <cell r="F85">
            <v>9.99</v>
          </cell>
        </row>
        <row r="86">
          <cell r="F86">
            <v>10.08</v>
          </cell>
        </row>
        <row r="87">
          <cell r="F87">
            <v>9.99</v>
          </cell>
        </row>
        <row r="88">
          <cell r="F88">
            <v>9.99</v>
          </cell>
        </row>
        <row r="89">
          <cell r="F89">
            <v>9.89</v>
          </cell>
        </row>
        <row r="90">
          <cell r="F90">
            <v>9.99</v>
          </cell>
        </row>
        <row r="91">
          <cell r="F91">
            <v>10.08</v>
          </cell>
        </row>
        <row r="92">
          <cell r="F92">
            <v>10.08</v>
          </cell>
        </row>
        <row r="93">
          <cell r="F93">
            <v>10.08</v>
          </cell>
        </row>
        <row r="94">
          <cell r="F94">
            <v>9.89</v>
          </cell>
        </row>
        <row r="95">
          <cell r="F95">
            <v>9.99</v>
          </cell>
        </row>
        <row r="96">
          <cell r="F96">
            <v>9.99</v>
          </cell>
        </row>
        <row r="97">
          <cell r="F97">
            <v>9.99</v>
          </cell>
        </row>
        <row r="98">
          <cell r="F98">
            <v>9.99</v>
          </cell>
        </row>
        <row r="99">
          <cell r="F99">
            <v>9.89</v>
          </cell>
        </row>
        <row r="100">
          <cell r="F100">
            <v>9.89</v>
          </cell>
        </row>
        <row r="101">
          <cell r="F101">
            <v>9.99</v>
          </cell>
        </row>
        <row r="102">
          <cell r="F102">
            <v>9.7899999999999991</v>
          </cell>
        </row>
        <row r="103">
          <cell r="F103">
            <v>9.7899999999999991</v>
          </cell>
        </row>
        <row r="104">
          <cell r="F104">
            <v>9.7899999999999991</v>
          </cell>
        </row>
        <row r="105">
          <cell r="F105">
            <v>9.99</v>
          </cell>
        </row>
        <row r="106">
          <cell r="F106">
            <v>9.99</v>
          </cell>
        </row>
        <row r="107">
          <cell r="F107">
            <v>9.89</v>
          </cell>
        </row>
        <row r="108">
          <cell r="F108">
            <v>9.99</v>
          </cell>
        </row>
        <row r="109">
          <cell r="F109">
            <v>9.99</v>
          </cell>
        </row>
        <row r="110">
          <cell r="F110">
            <v>9.99</v>
          </cell>
        </row>
        <row r="111">
          <cell r="F111">
            <v>9.99</v>
          </cell>
        </row>
        <row r="112">
          <cell r="F112">
            <v>9.89</v>
          </cell>
        </row>
        <row r="113">
          <cell r="F113">
            <v>9.89</v>
          </cell>
        </row>
        <row r="114">
          <cell r="F114">
            <v>9.99</v>
          </cell>
        </row>
        <row r="115">
          <cell r="F115">
            <v>9.99</v>
          </cell>
        </row>
        <row r="116">
          <cell r="F116">
            <v>9.99</v>
          </cell>
        </row>
        <row r="117">
          <cell r="F117">
            <v>9.89</v>
          </cell>
        </row>
        <row r="118">
          <cell r="F118">
            <v>9.99</v>
          </cell>
        </row>
        <row r="119">
          <cell r="F119">
            <v>9.99</v>
          </cell>
        </row>
        <row r="120">
          <cell r="F120">
            <v>9.99</v>
          </cell>
        </row>
        <row r="121">
          <cell r="F121">
            <v>10.08</v>
          </cell>
        </row>
        <row r="122">
          <cell r="F122">
            <v>10.08</v>
          </cell>
        </row>
        <row r="123">
          <cell r="F123">
            <v>9.89</v>
          </cell>
        </row>
        <row r="124">
          <cell r="F124">
            <v>9.99</v>
          </cell>
        </row>
        <row r="125">
          <cell r="F125">
            <v>9.99</v>
          </cell>
        </row>
        <row r="126">
          <cell r="F126">
            <v>9.99</v>
          </cell>
        </row>
        <row r="128">
          <cell r="F128">
            <v>6.99</v>
          </cell>
        </row>
        <row r="129">
          <cell r="F129">
            <v>6.99</v>
          </cell>
        </row>
        <row r="130">
          <cell r="F130">
            <v>6.99</v>
          </cell>
        </row>
        <row r="131">
          <cell r="F131">
            <v>6.99</v>
          </cell>
        </row>
        <row r="132">
          <cell r="F132">
            <v>6.85</v>
          </cell>
        </row>
        <row r="133">
          <cell r="F133">
            <v>6.85</v>
          </cell>
        </row>
        <row r="134">
          <cell r="F134">
            <v>6.99</v>
          </cell>
        </row>
        <row r="135">
          <cell r="F135">
            <v>6.99</v>
          </cell>
        </row>
        <row r="136">
          <cell r="F136">
            <v>6.99</v>
          </cell>
        </row>
        <row r="137">
          <cell r="F137">
            <v>6.99</v>
          </cell>
        </row>
        <row r="138">
          <cell r="F138">
            <v>6.99</v>
          </cell>
        </row>
        <row r="139">
          <cell r="F139">
            <v>6.99</v>
          </cell>
        </row>
        <row r="140">
          <cell r="F140">
            <v>6.99</v>
          </cell>
        </row>
        <row r="141">
          <cell r="F141">
            <v>6.85</v>
          </cell>
        </row>
        <row r="142">
          <cell r="F142">
            <v>6.99</v>
          </cell>
        </row>
        <row r="143">
          <cell r="F143">
            <v>6.99</v>
          </cell>
        </row>
        <row r="144">
          <cell r="F144">
            <v>6.99</v>
          </cell>
        </row>
        <row r="145">
          <cell r="F145">
            <v>7.13</v>
          </cell>
        </row>
        <row r="146">
          <cell r="F146">
            <v>6.85</v>
          </cell>
        </row>
        <row r="147">
          <cell r="F147">
            <v>6.85</v>
          </cell>
        </row>
        <row r="148">
          <cell r="F148">
            <v>6.99</v>
          </cell>
        </row>
        <row r="149">
          <cell r="F149">
            <v>6.99</v>
          </cell>
        </row>
        <row r="150">
          <cell r="F150">
            <v>6.85</v>
          </cell>
        </row>
        <row r="151">
          <cell r="F151">
            <v>6.85</v>
          </cell>
        </row>
        <row r="152">
          <cell r="F152">
            <v>6.99</v>
          </cell>
        </row>
        <row r="153">
          <cell r="F153">
            <v>6.85</v>
          </cell>
        </row>
        <row r="154">
          <cell r="F154">
            <v>6.85</v>
          </cell>
        </row>
        <row r="155">
          <cell r="F155">
            <v>6.85</v>
          </cell>
        </row>
        <row r="156">
          <cell r="F156">
            <v>6.85</v>
          </cell>
        </row>
        <row r="157">
          <cell r="F157">
            <v>6.85</v>
          </cell>
        </row>
        <row r="158">
          <cell r="F158">
            <v>6.99</v>
          </cell>
        </row>
        <row r="159">
          <cell r="F159">
            <v>6.85</v>
          </cell>
        </row>
        <row r="160">
          <cell r="F160">
            <v>6.85</v>
          </cell>
        </row>
        <row r="161">
          <cell r="F161">
            <v>6.85</v>
          </cell>
        </row>
        <row r="162">
          <cell r="F162">
            <v>6.99</v>
          </cell>
        </row>
        <row r="163">
          <cell r="F163">
            <v>6.85</v>
          </cell>
        </row>
        <row r="164">
          <cell r="F164">
            <v>6.85</v>
          </cell>
        </row>
        <row r="165">
          <cell r="F165">
            <v>6.85</v>
          </cell>
        </row>
        <row r="166">
          <cell r="F166">
            <v>6.99</v>
          </cell>
        </row>
        <row r="167">
          <cell r="F167">
            <v>6.85</v>
          </cell>
        </row>
        <row r="168">
          <cell r="F168">
            <v>6.85</v>
          </cell>
        </row>
        <row r="169">
          <cell r="F169">
            <v>6.85</v>
          </cell>
        </row>
        <row r="170">
          <cell r="F170">
            <v>6.85</v>
          </cell>
        </row>
        <row r="171">
          <cell r="F171">
            <v>6.99</v>
          </cell>
        </row>
        <row r="172">
          <cell r="F172">
            <v>6.85</v>
          </cell>
        </row>
        <row r="173">
          <cell r="F173">
            <v>6.85</v>
          </cell>
        </row>
        <row r="174">
          <cell r="F174">
            <v>6.85</v>
          </cell>
        </row>
        <row r="175">
          <cell r="F175">
            <v>6.85</v>
          </cell>
        </row>
        <row r="176">
          <cell r="F176">
            <v>6.85</v>
          </cell>
        </row>
        <row r="177">
          <cell r="F177">
            <v>6.85</v>
          </cell>
        </row>
        <row r="178">
          <cell r="F178">
            <v>6.85</v>
          </cell>
        </row>
        <row r="179">
          <cell r="F179">
            <v>6.85</v>
          </cell>
        </row>
        <row r="180">
          <cell r="F180">
            <v>6.85</v>
          </cell>
        </row>
        <row r="181">
          <cell r="F181">
            <v>6.99</v>
          </cell>
        </row>
        <row r="182">
          <cell r="F182">
            <v>6.99</v>
          </cell>
        </row>
        <row r="183">
          <cell r="F183">
            <v>6.99</v>
          </cell>
        </row>
        <row r="184">
          <cell r="F184">
            <v>6.85</v>
          </cell>
        </row>
        <row r="185">
          <cell r="F185">
            <v>6.85</v>
          </cell>
        </row>
        <row r="186">
          <cell r="F186">
            <v>6.99</v>
          </cell>
        </row>
        <row r="187">
          <cell r="F187">
            <v>6.99</v>
          </cell>
        </row>
        <row r="188">
          <cell r="F188">
            <v>6.85</v>
          </cell>
        </row>
        <row r="189">
          <cell r="F189">
            <v>6.85</v>
          </cell>
        </row>
        <row r="190">
          <cell r="F190">
            <v>6.85</v>
          </cell>
        </row>
        <row r="191">
          <cell r="F191">
            <v>6.85</v>
          </cell>
        </row>
        <row r="192">
          <cell r="F192">
            <v>6.99</v>
          </cell>
        </row>
        <row r="193">
          <cell r="F193">
            <v>6.99</v>
          </cell>
        </row>
        <row r="194">
          <cell r="F194">
            <v>6.85</v>
          </cell>
        </row>
        <row r="195">
          <cell r="F195">
            <v>6.85</v>
          </cell>
        </row>
        <row r="196">
          <cell r="F196">
            <v>6.85</v>
          </cell>
        </row>
        <row r="197">
          <cell r="F197">
            <v>6.85</v>
          </cell>
        </row>
        <row r="198">
          <cell r="F198">
            <v>6.85</v>
          </cell>
        </row>
        <row r="199">
          <cell r="F199">
            <v>6.85</v>
          </cell>
        </row>
        <row r="200">
          <cell r="F200">
            <v>6.85</v>
          </cell>
        </row>
        <row r="201">
          <cell r="F201">
            <v>6.85</v>
          </cell>
        </row>
        <row r="202">
          <cell r="F202">
            <v>6.99</v>
          </cell>
        </row>
        <row r="203">
          <cell r="F203">
            <v>6.85</v>
          </cell>
        </row>
        <row r="204">
          <cell r="F204">
            <v>6.85</v>
          </cell>
        </row>
        <row r="205">
          <cell r="F205">
            <v>6.85</v>
          </cell>
        </row>
        <row r="206">
          <cell r="F206">
            <v>6.85</v>
          </cell>
        </row>
        <row r="207">
          <cell r="F207">
            <v>6.99</v>
          </cell>
        </row>
        <row r="208">
          <cell r="F208">
            <v>6.85</v>
          </cell>
        </row>
        <row r="209">
          <cell r="F209">
            <v>6.85</v>
          </cell>
        </row>
        <row r="210">
          <cell r="F210">
            <v>6.85</v>
          </cell>
        </row>
        <row r="211">
          <cell r="F211">
            <v>6.85</v>
          </cell>
        </row>
        <row r="212">
          <cell r="F212">
            <v>6.99</v>
          </cell>
        </row>
        <row r="213">
          <cell r="F213">
            <v>6.99</v>
          </cell>
        </row>
        <row r="214">
          <cell r="F214">
            <v>6.85</v>
          </cell>
        </row>
        <row r="215">
          <cell r="F215">
            <v>6.85</v>
          </cell>
        </row>
        <row r="216">
          <cell r="F216">
            <v>6.99</v>
          </cell>
        </row>
        <row r="217">
          <cell r="F217">
            <v>6.85</v>
          </cell>
        </row>
        <row r="218">
          <cell r="F218">
            <v>6.99</v>
          </cell>
        </row>
        <row r="219">
          <cell r="F219">
            <v>6.99</v>
          </cell>
        </row>
        <row r="220">
          <cell r="F220">
            <v>6.99</v>
          </cell>
        </row>
        <row r="221">
          <cell r="F221">
            <v>6.99</v>
          </cell>
        </row>
        <row r="222">
          <cell r="F222">
            <v>6.85</v>
          </cell>
        </row>
        <row r="223">
          <cell r="F223">
            <v>6.85</v>
          </cell>
        </row>
        <row r="224">
          <cell r="F224">
            <v>6.99</v>
          </cell>
        </row>
        <row r="225">
          <cell r="F225">
            <v>6.99</v>
          </cell>
        </row>
        <row r="226">
          <cell r="F226">
            <v>6.99</v>
          </cell>
        </row>
        <row r="227">
          <cell r="F227">
            <v>6.99</v>
          </cell>
        </row>
        <row r="228">
          <cell r="F228">
            <v>6.99</v>
          </cell>
        </row>
        <row r="229">
          <cell r="F229">
            <v>6.85</v>
          </cell>
        </row>
        <row r="230">
          <cell r="F230">
            <v>6.99</v>
          </cell>
        </row>
        <row r="231">
          <cell r="F231">
            <v>6.85</v>
          </cell>
        </row>
        <row r="232">
          <cell r="F232">
            <v>6.85</v>
          </cell>
        </row>
        <row r="233">
          <cell r="F233">
            <v>6.99</v>
          </cell>
        </row>
        <row r="234">
          <cell r="F234">
            <v>6.99</v>
          </cell>
        </row>
        <row r="235">
          <cell r="F235">
            <v>6.85</v>
          </cell>
        </row>
        <row r="236">
          <cell r="F236">
            <v>6.85</v>
          </cell>
        </row>
        <row r="237">
          <cell r="F237">
            <v>6.85</v>
          </cell>
        </row>
        <row r="238">
          <cell r="F238">
            <v>6.85</v>
          </cell>
        </row>
        <row r="239">
          <cell r="F239">
            <v>6.85</v>
          </cell>
        </row>
        <row r="240">
          <cell r="F240">
            <v>6.99</v>
          </cell>
        </row>
        <row r="241">
          <cell r="F241">
            <v>6.99</v>
          </cell>
        </row>
        <row r="242">
          <cell r="F242">
            <v>6.99</v>
          </cell>
        </row>
        <row r="243">
          <cell r="F243">
            <v>6.99</v>
          </cell>
        </row>
        <row r="244">
          <cell r="F244">
            <v>6.85</v>
          </cell>
        </row>
        <row r="245">
          <cell r="F245">
            <v>6.85</v>
          </cell>
        </row>
        <row r="246">
          <cell r="F246">
            <v>6.99</v>
          </cell>
        </row>
        <row r="247">
          <cell r="F247">
            <v>6.99</v>
          </cell>
        </row>
        <row r="248">
          <cell r="F248">
            <v>7.13</v>
          </cell>
        </row>
        <row r="250">
          <cell r="F250">
            <v>14.67</v>
          </cell>
        </row>
        <row r="251">
          <cell r="F251">
            <v>14.67</v>
          </cell>
        </row>
        <row r="252">
          <cell r="F252">
            <v>14.67</v>
          </cell>
        </row>
        <row r="253">
          <cell r="F253">
            <v>14.67</v>
          </cell>
        </row>
        <row r="254">
          <cell r="F254">
            <v>14.67</v>
          </cell>
        </row>
        <row r="255">
          <cell r="F255">
            <v>14.67</v>
          </cell>
        </row>
        <row r="256">
          <cell r="F256">
            <v>14.67</v>
          </cell>
        </row>
        <row r="257">
          <cell r="F257">
            <v>14.67</v>
          </cell>
        </row>
        <row r="258">
          <cell r="F258">
            <v>14.67</v>
          </cell>
        </row>
        <row r="259">
          <cell r="F259">
            <v>14.67</v>
          </cell>
        </row>
        <row r="260">
          <cell r="F260">
            <v>14.67</v>
          </cell>
        </row>
        <row r="261">
          <cell r="F261">
            <v>14.6</v>
          </cell>
        </row>
        <row r="262">
          <cell r="F262">
            <v>14.54</v>
          </cell>
        </row>
        <row r="263">
          <cell r="F263">
            <v>14.54</v>
          </cell>
        </row>
        <row r="264">
          <cell r="F264">
            <v>14.8</v>
          </cell>
        </row>
        <row r="265">
          <cell r="F265">
            <v>14.67</v>
          </cell>
        </row>
        <row r="266">
          <cell r="F266">
            <v>14.67</v>
          </cell>
        </row>
        <row r="267">
          <cell r="F267">
            <v>14.74</v>
          </cell>
        </row>
        <row r="268">
          <cell r="F268">
            <v>14.6</v>
          </cell>
        </row>
        <row r="269">
          <cell r="F269">
            <v>14.67</v>
          </cell>
        </row>
        <row r="270">
          <cell r="F270">
            <v>14.67</v>
          </cell>
        </row>
        <row r="271">
          <cell r="F271">
            <v>14.67</v>
          </cell>
        </row>
        <row r="272">
          <cell r="F272">
            <v>14.67</v>
          </cell>
        </row>
        <row r="273">
          <cell r="F273">
            <v>14.67</v>
          </cell>
        </row>
        <row r="274">
          <cell r="F274">
            <v>14.6</v>
          </cell>
        </row>
        <row r="275">
          <cell r="F275">
            <v>14.67</v>
          </cell>
        </row>
        <row r="276">
          <cell r="F276">
            <v>14.67</v>
          </cell>
        </row>
        <row r="277">
          <cell r="F277">
            <v>14.67</v>
          </cell>
        </row>
        <row r="278">
          <cell r="F278">
            <v>14.6</v>
          </cell>
        </row>
        <row r="279">
          <cell r="F279">
            <v>14.6</v>
          </cell>
        </row>
        <row r="280">
          <cell r="F280">
            <v>14.54</v>
          </cell>
        </row>
        <row r="281">
          <cell r="F281">
            <v>14.4</v>
          </cell>
        </row>
        <row r="282">
          <cell r="F282">
            <v>14.74</v>
          </cell>
        </row>
        <row r="283">
          <cell r="F283">
            <v>14.6</v>
          </cell>
        </row>
        <row r="284">
          <cell r="F284">
            <v>14.74</v>
          </cell>
        </row>
        <row r="285">
          <cell r="F285">
            <v>14.74</v>
          </cell>
        </row>
        <row r="286">
          <cell r="F286">
            <v>14.67</v>
          </cell>
        </row>
        <row r="287">
          <cell r="F287">
            <v>14.6</v>
          </cell>
        </row>
        <row r="288">
          <cell r="F288">
            <v>14.54</v>
          </cell>
        </row>
        <row r="289">
          <cell r="F289">
            <v>14.6</v>
          </cell>
        </row>
        <row r="290">
          <cell r="F290">
            <v>14.67</v>
          </cell>
        </row>
        <row r="291">
          <cell r="F291">
            <v>14.67</v>
          </cell>
        </row>
        <row r="292">
          <cell r="F292">
            <v>14.67</v>
          </cell>
        </row>
        <row r="293">
          <cell r="F293">
            <v>14.6</v>
          </cell>
        </row>
        <row r="294">
          <cell r="F294">
            <v>14.67</v>
          </cell>
        </row>
        <row r="295">
          <cell r="F295">
            <v>14.6</v>
          </cell>
        </row>
        <row r="296">
          <cell r="F296">
            <v>14.6</v>
          </cell>
        </row>
        <row r="297">
          <cell r="F297">
            <v>14.6</v>
          </cell>
        </row>
        <row r="298">
          <cell r="F298">
            <v>14.67</v>
          </cell>
        </row>
        <row r="299">
          <cell r="F299">
            <v>14.67</v>
          </cell>
        </row>
        <row r="300">
          <cell r="F300">
            <v>14.67</v>
          </cell>
        </row>
        <row r="301">
          <cell r="F301">
            <v>14.67</v>
          </cell>
        </row>
        <row r="302">
          <cell r="F302">
            <v>14.6</v>
          </cell>
        </row>
        <row r="303">
          <cell r="F303">
            <v>14.67</v>
          </cell>
        </row>
        <row r="304">
          <cell r="F304">
            <v>14.6</v>
          </cell>
        </row>
        <row r="305">
          <cell r="F305">
            <v>14.67</v>
          </cell>
        </row>
        <row r="306">
          <cell r="F306">
            <v>14.74</v>
          </cell>
        </row>
        <row r="307">
          <cell r="F307">
            <v>14.67</v>
          </cell>
        </row>
        <row r="308">
          <cell r="F308">
            <v>14.54</v>
          </cell>
        </row>
        <row r="309">
          <cell r="F309">
            <v>14.54</v>
          </cell>
        </row>
        <row r="310">
          <cell r="F310">
            <v>14.6</v>
          </cell>
        </row>
        <row r="311">
          <cell r="F311">
            <v>14.74</v>
          </cell>
        </row>
        <row r="312">
          <cell r="F312">
            <v>14.74</v>
          </cell>
        </row>
        <row r="313">
          <cell r="F313">
            <v>14.6</v>
          </cell>
        </row>
        <row r="314">
          <cell r="F314">
            <v>14.54</v>
          </cell>
        </row>
        <row r="315">
          <cell r="F315">
            <v>14.67</v>
          </cell>
        </row>
        <row r="316">
          <cell r="F316">
            <v>14.67</v>
          </cell>
        </row>
        <row r="317">
          <cell r="F317">
            <v>14.67</v>
          </cell>
        </row>
        <row r="318">
          <cell r="F318">
            <v>14.6</v>
          </cell>
        </row>
        <row r="319">
          <cell r="F319">
            <v>14.67</v>
          </cell>
        </row>
        <row r="320">
          <cell r="F320">
            <v>14.67</v>
          </cell>
        </row>
        <row r="321">
          <cell r="F321">
            <v>14.67</v>
          </cell>
        </row>
        <row r="322">
          <cell r="F322">
            <v>14.67</v>
          </cell>
        </row>
        <row r="323">
          <cell r="F323">
            <v>14.67</v>
          </cell>
        </row>
        <row r="324">
          <cell r="F324">
            <v>14.67</v>
          </cell>
        </row>
        <row r="325">
          <cell r="F325">
            <v>14.67</v>
          </cell>
        </row>
        <row r="326">
          <cell r="F326">
            <v>14.54</v>
          </cell>
        </row>
        <row r="327">
          <cell r="F327">
            <v>14.6</v>
          </cell>
        </row>
        <row r="328">
          <cell r="F328">
            <v>14.67</v>
          </cell>
        </row>
        <row r="329">
          <cell r="F329">
            <v>14.6</v>
          </cell>
        </row>
        <row r="330">
          <cell r="F330">
            <v>14.67</v>
          </cell>
        </row>
        <row r="331">
          <cell r="F331">
            <v>14.67</v>
          </cell>
        </row>
        <row r="332">
          <cell r="F332">
            <v>14.74</v>
          </cell>
        </row>
        <row r="333">
          <cell r="F333">
            <v>14.67</v>
          </cell>
        </row>
        <row r="334">
          <cell r="F334">
            <v>14.47</v>
          </cell>
        </row>
        <row r="335">
          <cell r="F335">
            <v>14.54</v>
          </cell>
        </row>
        <row r="336">
          <cell r="F336">
            <v>14.6</v>
          </cell>
        </row>
        <row r="337">
          <cell r="F337">
            <v>14.54</v>
          </cell>
        </row>
        <row r="338">
          <cell r="F338">
            <v>14.6</v>
          </cell>
        </row>
        <row r="339">
          <cell r="F339">
            <v>14.74</v>
          </cell>
        </row>
        <row r="340">
          <cell r="F340">
            <v>14.67</v>
          </cell>
        </row>
        <row r="341">
          <cell r="F341">
            <v>14.67</v>
          </cell>
        </row>
        <row r="342">
          <cell r="F342">
            <v>14.54</v>
          </cell>
        </row>
        <row r="343">
          <cell r="F343">
            <v>14.67</v>
          </cell>
        </row>
        <row r="344">
          <cell r="F344">
            <v>14.67</v>
          </cell>
        </row>
        <row r="345">
          <cell r="F345">
            <v>14.67</v>
          </cell>
        </row>
        <row r="346">
          <cell r="F346">
            <v>14.6</v>
          </cell>
        </row>
        <row r="347">
          <cell r="F347">
            <v>14.6</v>
          </cell>
        </row>
        <row r="348">
          <cell r="F348">
            <v>14.67</v>
          </cell>
        </row>
        <row r="349">
          <cell r="F349">
            <v>14.6</v>
          </cell>
        </row>
        <row r="350">
          <cell r="F350">
            <v>14.6</v>
          </cell>
        </row>
        <row r="351">
          <cell r="F351">
            <v>14.67</v>
          </cell>
        </row>
        <row r="352">
          <cell r="F352">
            <v>14.67</v>
          </cell>
        </row>
        <row r="353">
          <cell r="F353">
            <v>14.67</v>
          </cell>
        </row>
        <row r="354">
          <cell r="F354">
            <v>14.74</v>
          </cell>
        </row>
        <row r="355">
          <cell r="F355">
            <v>14.67</v>
          </cell>
        </row>
        <row r="356">
          <cell r="F356">
            <v>14.6</v>
          </cell>
        </row>
        <row r="357">
          <cell r="F357">
            <v>14.67</v>
          </cell>
        </row>
        <row r="358">
          <cell r="F358">
            <v>14.67</v>
          </cell>
        </row>
        <row r="359">
          <cell r="F359">
            <v>14.67</v>
          </cell>
        </row>
        <row r="360">
          <cell r="F360">
            <v>14.67</v>
          </cell>
        </row>
        <row r="361">
          <cell r="F361">
            <v>14.6</v>
          </cell>
        </row>
        <row r="362">
          <cell r="F362">
            <v>14.6</v>
          </cell>
        </row>
        <row r="363">
          <cell r="F363">
            <v>14.67</v>
          </cell>
        </row>
        <row r="364">
          <cell r="F364">
            <v>14.74</v>
          </cell>
        </row>
        <row r="365">
          <cell r="F365">
            <v>14.74</v>
          </cell>
        </row>
        <row r="366">
          <cell r="F366">
            <v>14.67</v>
          </cell>
        </row>
        <row r="367">
          <cell r="F367">
            <v>14.74</v>
          </cell>
        </row>
        <row r="368">
          <cell r="F368">
            <v>14.74</v>
          </cell>
        </row>
        <row r="369">
          <cell r="F369">
            <v>14.67</v>
          </cell>
        </row>
        <row r="370">
          <cell r="F370">
            <v>14.6</v>
          </cell>
        </row>
        <row r="372">
          <cell r="F372">
            <v>6.99</v>
          </cell>
        </row>
        <row r="373">
          <cell r="F373">
            <v>6.99</v>
          </cell>
        </row>
        <row r="374">
          <cell r="F374">
            <v>6.99</v>
          </cell>
        </row>
        <row r="375">
          <cell r="F375">
            <v>6.99</v>
          </cell>
        </row>
        <row r="376">
          <cell r="F376">
            <v>6.99</v>
          </cell>
        </row>
        <row r="377">
          <cell r="F377">
            <v>6.99</v>
          </cell>
        </row>
        <row r="378">
          <cell r="F378">
            <v>7.13</v>
          </cell>
        </row>
        <row r="379">
          <cell r="F379">
            <v>6.99</v>
          </cell>
        </row>
        <row r="380">
          <cell r="F380">
            <v>6.99</v>
          </cell>
        </row>
        <row r="381">
          <cell r="F381">
            <v>7.13</v>
          </cell>
        </row>
        <row r="382">
          <cell r="F382">
            <v>7.13</v>
          </cell>
        </row>
        <row r="383">
          <cell r="F383">
            <v>6.99</v>
          </cell>
        </row>
        <row r="384">
          <cell r="F384">
            <v>6.85</v>
          </cell>
        </row>
        <row r="385">
          <cell r="F385">
            <v>6.99</v>
          </cell>
        </row>
        <row r="386">
          <cell r="F386">
            <v>6.99</v>
          </cell>
        </row>
        <row r="387">
          <cell r="F387">
            <v>6.99</v>
          </cell>
        </row>
        <row r="388">
          <cell r="F388">
            <v>6.99</v>
          </cell>
        </row>
        <row r="389">
          <cell r="F389">
            <v>6.99</v>
          </cell>
        </row>
        <row r="390">
          <cell r="F390">
            <v>7.13</v>
          </cell>
        </row>
        <row r="391">
          <cell r="F391">
            <v>6.99</v>
          </cell>
        </row>
        <row r="392">
          <cell r="F392">
            <v>6.99</v>
          </cell>
        </row>
        <row r="393">
          <cell r="F393">
            <v>7.13</v>
          </cell>
        </row>
        <row r="394">
          <cell r="F394">
            <v>6.99</v>
          </cell>
        </row>
        <row r="395">
          <cell r="F395">
            <v>7.13</v>
          </cell>
        </row>
        <row r="396">
          <cell r="F396">
            <v>7.13</v>
          </cell>
        </row>
        <row r="397">
          <cell r="F397">
            <v>7.13</v>
          </cell>
        </row>
        <row r="398">
          <cell r="F398">
            <v>6.99</v>
          </cell>
        </row>
        <row r="399">
          <cell r="F399">
            <v>6.99</v>
          </cell>
        </row>
        <row r="400">
          <cell r="F400">
            <v>6.99</v>
          </cell>
        </row>
        <row r="401">
          <cell r="F401">
            <v>6.99</v>
          </cell>
        </row>
        <row r="402">
          <cell r="F402">
            <v>7.13</v>
          </cell>
        </row>
        <row r="403">
          <cell r="F403">
            <v>6.99</v>
          </cell>
        </row>
        <row r="404">
          <cell r="F404">
            <v>6.99</v>
          </cell>
        </row>
        <row r="405">
          <cell r="F405">
            <v>7.13</v>
          </cell>
        </row>
        <row r="406">
          <cell r="F406">
            <v>7.13</v>
          </cell>
        </row>
        <row r="407">
          <cell r="F407">
            <v>6.99</v>
          </cell>
        </row>
        <row r="408">
          <cell r="F408">
            <v>6.85</v>
          </cell>
        </row>
        <row r="409">
          <cell r="F409">
            <v>6.99</v>
          </cell>
        </row>
        <row r="410">
          <cell r="F410">
            <v>6.99</v>
          </cell>
        </row>
        <row r="411">
          <cell r="F411">
            <v>6.99</v>
          </cell>
        </row>
        <row r="412">
          <cell r="F412">
            <v>6.99</v>
          </cell>
        </row>
        <row r="413">
          <cell r="F413">
            <v>6.99</v>
          </cell>
        </row>
        <row r="414">
          <cell r="F414">
            <v>6.99</v>
          </cell>
        </row>
        <row r="415">
          <cell r="F415">
            <v>6.99</v>
          </cell>
        </row>
        <row r="416">
          <cell r="F416">
            <v>6.99</v>
          </cell>
        </row>
        <row r="417">
          <cell r="F417">
            <v>6.99</v>
          </cell>
        </row>
        <row r="418">
          <cell r="F418">
            <v>7.13</v>
          </cell>
        </row>
        <row r="419">
          <cell r="F419">
            <v>7.13</v>
          </cell>
        </row>
        <row r="420">
          <cell r="F420">
            <v>6.99</v>
          </cell>
        </row>
        <row r="421">
          <cell r="F421">
            <v>6.99</v>
          </cell>
        </row>
        <row r="422">
          <cell r="F422">
            <v>6.99</v>
          </cell>
        </row>
        <row r="423">
          <cell r="F423">
            <v>6.99</v>
          </cell>
        </row>
        <row r="424">
          <cell r="F424">
            <v>6.99</v>
          </cell>
        </row>
        <row r="425">
          <cell r="F425">
            <v>7.13</v>
          </cell>
        </row>
        <row r="426">
          <cell r="F426">
            <v>6.99</v>
          </cell>
        </row>
        <row r="427">
          <cell r="F427">
            <v>6.99</v>
          </cell>
        </row>
        <row r="428">
          <cell r="F428">
            <v>6.99</v>
          </cell>
        </row>
        <row r="429">
          <cell r="F429">
            <v>6.99</v>
          </cell>
        </row>
        <row r="430">
          <cell r="F430">
            <v>6.99</v>
          </cell>
        </row>
        <row r="431">
          <cell r="F431">
            <v>7.13</v>
          </cell>
        </row>
        <row r="432">
          <cell r="F432">
            <v>6.99</v>
          </cell>
        </row>
        <row r="433">
          <cell r="F433">
            <v>6.99</v>
          </cell>
        </row>
        <row r="434">
          <cell r="F434">
            <v>7.13</v>
          </cell>
        </row>
        <row r="435">
          <cell r="F435">
            <v>6.99</v>
          </cell>
        </row>
        <row r="436">
          <cell r="F436">
            <v>6.99</v>
          </cell>
        </row>
        <row r="437">
          <cell r="F437">
            <v>6.99</v>
          </cell>
        </row>
        <row r="438">
          <cell r="F438">
            <v>6.99</v>
          </cell>
        </row>
        <row r="439">
          <cell r="F439">
            <v>6.99</v>
          </cell>
        </row>
        <row r="440">
          <cell r="F440">
            <v>7.13</v>
          </cell>
        </row>
        <row r="441">
          <cell r="F441">
            <v>6.99</v>
          </cell>
        </row>
        <row r="442">
          <cell r="F442">
            <v>6.99</v>
          </cell>
        </row>
        <row r="443">
          <cell r="F443">
            <v>6.99</v>
          </cell>
        </row>
        <row r="444">
          <cell r="F444">
            <v>6.99</v>
          </cell>
        </row>
        <row r="445">
          <cell r="F445">
            <v>6.99</v>
          </cell>
        </row>
        <row r="446">
          <cell r="F446">
            <v>6.99</v>
          </cell>
        </row>
        <row r="447">
          <cell r="F447">
            <v>6.99</v>
          </cell>
        </row>
        <row r="448">
          <cell r="F448">
            <v>6.85</v>
          </cell>
        </row>
        <row r="449">
          <cell r="F449">
            <v>6.99</v>
          </cell>
        </row>
        <row r="450">
          <cell r="F450">
            <v>6.99</v>
          </cell>
        </row>
        <row r="451">
          <cell r="F451">
            <v>6.99</v>
          </cell>
        </row>
        <row r="452">
          <cell r="F452">
            <v>7.13</v>
          </cell>
        </row>
        <row r="453">
          <cell r="F453">
            <v>6.99</v>
          </cell>
        </row>
        <row r="454">
          <cell r="F454">
            <v>6.99</v>
          </cell>
        </row>
        <row r="455">
          <cell r="F455">
            <v>7.13</v>
          </cell>
        </row>
        <row r="456">
          <cell r="F456">
            <v>6.99</v>
          </cell>
        </row>
        <row r="457">
          <cell r="F457">
            <v>6.85</v>
          </cell>
        </row>
        <row r="458">
          <cell r="F458">
            <v>6.99</v>
          </cell>
        </row>
        <row r="459">
          <cell r="F459">
            <v>6.99</v>
          </cell>
        </row>
        <row r="460">
          <cell r="F460">
            <v>6.99</v>
          </cell>
        </row>
        <row r="461">
          <cell r="F461">
            <v>7.13</v>
          </cell>
        </row>
        <row r="462">
          <cell r="F462">
            <v>7.13</v>
          </cell>
        </row>
        <row r="463">
          <cell r="F463">
            <v>6.99</v>
          </cell>
        </row>
        <row r="464">
          <cell r="F464">
            <v>6.99</v>
          </cell>
        </row>
        <row r="465">
          <cell r="F465">
            <v>7.13</v>
          </cell>
        </row>
        <row r="466">
          <cell r="F466">
            <v>7.13</v>
          </cell>
        </row>
        <row r="467">
          <cell r="F467">
            <v>7.13</v>
          </cell>
        </row>
        <row r="468">
          <cell r="F468">
            <v>7.13</v>
          </cell>
        </row>
        <row r="469">
          <cell r="F469">
            <v>7.13</v>
          </cell>
        </row>
        <row r="470">
          <cell r="F470">
            <v>6.99</v>
          </cell>
        </row>
        <row r="471">
          <cell r="F471">
            <v>6.99</v>
          </cell>
        </row>
        <row r="472">
          <cell r="F472">
            <v>7.13</v>
          </cell>
        </row>
        <row r="473">
          <cell r="F473">
            <v>7.13</v>
          </cell>
        </row>
        <row r="474">
          <cell r="F474">
            <v>6.99</v>
          </cell>
        </row>
        <row r="475">
          <cell r="F475">
            <v>7.13</v>
          </cell>
        </row>
        <row r="476">
          <cell r="F476">
            <v>7.13</v>
          </cell>
        </row>
        <row r="477">
          <cell r="F477">
            <v>6.99</v>
          </cell>
        </row>
        <row r="478">
          <cell r="F478">
            <v>6.99</v>
          </cell>
        </row>
        <row r="479">
          <cell r="F479">
            <v>6.99</v>
          </cell>
        </row>
        <row r="480">
          <cell r="F480">
            <v>7.13</v>
          </cell>
        </row>
        <row r="481">
          <cell r="F481">
            <v>6.99</v>
          </cell>
        </row>
        <row r="482">
          <cell r="F482">
            <v>6.99</v>
          </cell>
        </row>
        <row r="483">
          <cell r="F483">
            <v>6.99</v>
          </cell>
        </row>
        <row r="484">
          <cell r="F484">
            <v>6.99</v>
          </cell>
        </row>
        <row r="485">
          <cell r="F485">
            <v>6.99</v>
          </cell>
        </row>
        <row r="486">
          <cell r="F486">
            <v>6.99</v>
          </cell>
        </row>
        <row r="487">
          <cell r="F487">
            <v>6.99</v>
          </cell>
        </row>
        <row r="488">
          <cell r="F488">
            <v>6.99</v>
          </cell>
        </row>
        <row r="489">
          <cell r="F489">
            <v>6.99</v>
          </cell>
        </row>
        <row r="490">
          <cell r="F490">
            <v>6.99</v>
          </cell>
        </row>
        <row r="491">
          <cell r="F491">
            <v>6.99</v>
          </cell>
        </row>
        <row r="492">
          <cell r="F492">
            <v>6.99</v>
          </cell>
        </row>
        <row r="494">
          <cell r="F494">
            <v>6.85</v>
          </cell>
        </row>
        <row r="495">
          <cell r="F495">
            <v>6.71</v>
          </cell>
        </row>
        <row r="496">
          <cell r="F496">
            <v>6.71</v>
          </cell>
        </row>
        <row r="497">
          <cell r="F497">
            <v>6.71</v>
          </cell>
        </row>
        <row r="498">
          <cell r="F498">
            <v>6.85</v>
          </cell>
        </row>
        <row r="499">
          <cell r="F499">
            <v>6.71</v>
          </cell>
        </row>
        <row r="500">
          <cell r="F500">
            <v>6.71</v>
          </cell>
        </row>
        <row r="501">
          <cell r="F501">
            <v>6.71</v>
          </cell>
        </row>
        <row r="502">
          <cell r="F502">
            <v>6.71</v>
          </cell>
        </row>
        <row r="503">
          <cell r="F503">
            <v>6.85</v>
          </cell>
        </row>
        <row r="504">
          <cell r="F504">
            <v>6.85</v>
          </cell>
        </row>
        <row r="505">
          <cell r="F505">
            <v>6.85</v>
          </cell>
        </row>
        <row r="506">
          <cell r="F506">
            <v>6.71</v>
          </cell>
        </row>
        <row r="507">
          <cell r="F507">
            <v>6.71</v>
          </cell>
        </row>
        <row r="508">
          <cell r="F508">
            <v>6.85</v>
          </cell>
        </row>
        <row r="509">
          <cell r="F509">
            <v>6.71</v>
          </cell>
        </row>
        <row r="510">
          <cell r="F510">
            <v>6.71</v>
          </cell>
        </row>
        <row r="511">
          <cell r="F511">
            <v>6.71</v>
          </cell>
        </row>
        <row r="512">
          <cell r="F512">
            <v>6.71</v>
          </cell>
        </row>
        <row r="513">
          <cell r="F513">
            <v>6.56</v>
          </cell>
        </row>
        <row r="514">
          <cell r="F514">
            <v>6.71</v>
          </cell>
        </row>
        <row r="515">
          <cell r="F515">
            <v>6.71</v>
          </cell>
        </row>
        <row r="516">
          <cell r="F516">
            <v>6.85</v>
          </cell>
        </row>
        <row r="517">
          <cell r="F517">
            <v>6.85</v>
          </cell>
        </row>
        <row r="518">
          <cell r="F518">
            <v>6.71</v>
          </cell>
        </row>
        <row r="519">
          <cell r="F519">
            <v>6.56</v>
          </cell>
        </row>
        <row r="520">
          <cell r="F520">
            <v>6.71</v>
          </cell>
        </row>
        <row r="521">
          <cell r="F521">
            <v>6.71</v>
          </cell>
        </row>
        <row r="522">
          <cell r="F522">
            <v>6.85</v>
          </cell>
        </row>
        <row r="523">
          <cell r="F523">
            <v>6.71</v>
          </cell>
        </row>
        <row r="524">
          <cell r="F524">
            <v>6.85</v>
          </cell>
        </row>
        <row r="525">
          <cell r="F525">
            <v>6.85</v>
          </cell>
        </row>
        <row r="526">
          <cell r="F526">
            <v>6.71</v>
          </cell>
        </row>
        <row r="527">
          <cell r="F527">
            <v>6.85</v>
          </cell>
        </row>
        <row r="528">
          <cell r="F528">
            <v>7</v>
          </cell>
        </row>
        <row r="529">
          <cell r="F529">
            <v>6.71</v>
          </cell>
        </row>
        <row r="530">
          <cell r="F530">
            <v>6.85</v>
          </cell>
        </row>
        <row r="531">
          <cell r="F531">
            <v>6.85</v>
          </cell>
        </row>
        <row r="532">
          <cell r="F532">
            <v>6.71</v>
          </cell>
        </row>
        <row r="533">
          <cell r="F533">
            <v>6.71</v>
          </cell>
        </row>
        <row r="534">
          <cell r="F534">
            <v>6.85</v>
          </cell>
        </row>
        <row r="535">
          <cell r="F535">
            <v>6.85</v>
          </cell>
        </row>
        <row r="536">
          <cell r="F536">
            <v>6.85</v>
          </cell>
        </row>
        <row r="537">
          <cell r="F537">
            <v>6.85</v>
          </cell>
        </row>
        <row r="538">
          <cell r="F538">
            <v>6.85</v>
          </cell>
        </row>
        <row r="539">
          <cell r="F539">
            <v>6.71</v>
          </cell>
        </row>
        <row r="540">
          <cell r="F540">
            <v>6.71</v>
          </cell>
        </row>
        <row r="541">
          <cell r="F541">
            <v>6.71</v>
          </cell>
        </row>
        <row r="542">
          <cell r="F542">
            <v>6.71</v>
          </cell>
        </row>
        <row r="543">
          <cell r="F543">
            <v>6.71</v>
          </cell>
        </row>
        <row r="544">
          <cell r="F544">
            <v>6.85</v>
          </cell>
        </row>
        <row r="545">
          <cell r="F545">
            <v>6.71</v>
          </cell>
        </row>
        <row r="546">
          <cell r="F546">
            <v>6.85</v>
          </cell>
        </row>
        <row r="547">
          <cell r="F547">
            <v>6.85</v>
          </cell>
        </row>
        <row r="548">
          <cell r="F548">
            <v>6.85</v>
          </cell>
        </row>
        <row r="549">
          <cell r="F549">
            <v>6.71</v>
          </cell>
        </row>
        <row r="550">
          <cell r="F550">
            <v>6.71</v>
          </cell>
        </row>
        <row r="551">
          <cell r="F551">
            <v>6.71</v>
          </cell>
        </row>
        <row r="552">
          <cell r="F552">
            <v>6.71</v>
          </cell>
        </row>
        <row r="553">
          <cell r="F553">
            <v>6.71</v>
          </cell>
        </row>
        <row r="554">
          <cell r="F554">
            <v>6.85</v>
          </cell>
        </row>
        <row r="555">
          <cell r="F555">
            <v>6.71</v>
          </cell>
        </row>
        <row r="556">
          <cell r="F556">
            <v>6.71</v>
          </cell>
        </row>
        <row r="557">
          <cell r="F557">
            <v>6.71</v>
          </cell>
        </row>
        <row r="558">
          <cell r="F558">
            <v>6.71</v>
          </cell>
        </row>
        <row r="559">
          <cell r="F559">
            <v>6.85</v>
          </cell>
        </row>
        <row r="560">
          <cell r="F560">
            <v>6.71</v>
          </cell>
        </row>
        <row r="561">
          <cell r="F561">
            <v>6.71</v>
          </cell>
        </row>
        <row r="562">
          <cell r="F562">
            <v>6.85</v>
          </cell>
        </row>
        <row r="563">
          <cell r="F563">
            <v>6.85</v>
          </cell>
        </row>
        <row r="564">
          <cell r="F564">
            <v>6.85</v>
          </cell>
        </row>
        <row r="565">
          <cell r="F565">
            <v>6.71</v>
          </cell>
        </row>
        <row r="566">
          <cell r="F566">
            <v>6.85</v>
          </cell>
        </row>
        <row r="567">
          <cell r="F567">
            <v>6.71</v>
          </cell>
        </row>
        <row r="568">
          <cell r="F568">
            <v>6.85</v>
          </cell>
        </row>
        <row r="569">
          <cell r="F569">
            <v>6.85</v>
          </cell>
        </row>
        <row r="570">
          <cell r="F570">
            <v>6.71</v>
          </cell>
        </row>
        <row r="571">
          <cell r="F571">
            <v>6.85</v>
          </cell>
        </row>
        <row r="572">
          <cell r="F572">
            <v>6.85</v>
          </cell>
        </row>
        <row r="573">
          <cell r="F573">
            <v>6.85</v>
          </cell>
        </row>
        <row r="574">
          <cell r="F574">
            <v>6.71</v>
          </cell>
        </row>
        <row r="575">
          <cell r="F575">
            <v>6.85</v>
          </cell>
        </row>
        <row r="576">
          <cell r="F576">
            <v>6.71</v>
          </cell>
        </row>
        <row r="577">
          <cell r="F577">
            <v>6.71</v>
          </cell>
        </row>
        <row r="578">
          <cell r="F578">
            <v>6.71</v>
          </cell>
        </row>
        <row r="579">
          <cell r="F579">
            <v>6.71</v>
          </cell>
        </row>
        <row r="580">
          <cell r="F580">
            <v>6.71</v>
          </cell>
        </row>
        <row r="581">
          <cell r="F581">
            <v>6.71</v>
          </cell>
        </row>
        <row r="582">
          <cell r="F582">
            <v>6.71</v>
          </cell>
        </row>
        <row r="583">
          <cell r="F583">
            <v>6.71</v>
          </cell>
        </row>
        <row r="584">
          <cell r="F584">
            <v>6.71</v>
          </cell>
        </row>
        <row r="585">
          <cell r="F585">
            <v>6.71</v>
          </cell>
        </row>
        <row r="586">
          <cell r="F586">
            <v>6.71</v>
          </cell>
        </row>
        <row r="587">
          <cell r="F587">
            <v>6.71</v>
          </cell>
        </row>
        <row r="588">
          <cell r="F588">
            <v>6.71</v>
          </cell>
        </row>
        <row r="589">
          <cell r="F589">
            <v>6.85</v>
          </cell>
        </row>
        <row r="590">
          <cell r="F590">
            <v>6.71</v>
          </cell>
        </row>
        <row r="591">
          <cell r="F591">
            <v>6.85</v>
          </cell>
        </row>
        <row r="592">
          <cell r="F592">
            <v>6.71</v>
          </cell>
        </row>
        <row r="593">
          <cell r="F593">
            <v>6.71</v>
          </cell>
        </row>
        <row r="594">
          <cell r="F594">
            <v>6.71</v>
          </cell>
        </row>
        <row r="595">
          <cell r="F595">
            <v>6.71</v>
          </cell>
        </row>
        <row r="596">
          <cell r="F596">
            <v>6.71</v>
          </cell>
        </row>
        <row r="597">
          <cell r="F597">
            <v>6.56</v>
          </cell>
        </row>
        <row r="598">
          <cell r="F598">
            <v>6.71</v>
          </cell>
        </row>
        <row r="599">
          <cell r="F599">
            <v>6.71</v>
          </cell>
        </row>
        <row r="600">
          <cell r="F600">
            <v>6.71</v>
          </cell>
        </row>
        <row r="601">
          <cell r="F601">
            <v>6.85</v>
          </cell>
        </row>
        <row r="602">
          <cell r="F602">
            <v>6.85</v>
          </cell>
        </row>
        <row r="603">
          <cell r="F603">
            <v>6.85</v>
          </cell>
        </row>
        <row r="604">
          <cell r="F604">
            <v>6.85</v>
          </cell>
        </row>
        <row r="605">
          <cell r="F605">
            <v>6.85</v>
          </cell>
        </row>
        <row r="606">
          <cell r="F606">
            <v>6.85</v>
          </cell>
        </row>
        <row r="607">
          <cell r="F607">
            <v>6.85</v>
          </cell>
        </row>
        <row r="608">
          <cell r="F608">
            <v>6.85</v>
          </cell>
        </row>
        <row r="609">
          <cell r="F609">
            <v>6.85</v>
          </cell>
        </row>
        <row r="610">
          <cell r="F610">
            <v>6.71</v>
          </cell>
        </row>
        <row r="611">
          <cell r="F611">
            <v>6.71</v>
          </cell>
        </row>
        <row r="612">
          <cell r="F612">
            <v>6.71</v>
          </cell>
        </row>
        <row r="613">
          <cell r="F613">
            <v>6.71</v>
          </cell>
        </row>
        <row r="614">
          <cell r="F614">
            <v>6.71</v>
          </cell>
        </row>
        <row r="616">
          <cell r="F616">
            <v>10.09</v>
          </cell>
        </row>
        <row r="617">
          <cell r="F617">
            <v>10.19</v>
          </cell>
        </row>
        <row r="618">
          <cell r="F618">
            <v>10.19</v>
          </cell>
        </row>
        <row r="619">
          <cell r="F619">
            <v>10.19</v>
          </cell>
        </row>
        <row r="620">
          <cell r="F620">
            <v>10.09</v>
          </cell>
        </row>
        <row r="621">
          <cell r="F621">
            <v>10.09</v>
          </cell>
        </row>
        <row r="622">
          <cell r="F622">
            <v>10.09</v>
          </cell>
        </row>
        <row r="623">
          <cell r="F623">
            <v>10.19</v>
          </cell>
        </row>
        <row r="624">
          <cell r="F624">
            <v>10.09</v>
          </cell>
        </row>
        <row r="625">
          <cell r="F625">
            <v>10.09</v>
          </cell>
        </row>
        <row r="626">
          <cell r="F626">
            <v>10.09</v>
          </cell>
        </row>
        <row r="627">
          <cell r="F627">
            <v>10.19</v>
          </cell>
        </row>
        <row r="628">
          <cell r="F628">
            <v>10.19</v>
          </cell>
        </row>
        <row r="629">
          <cell r="F629">
            <v>10.19</v>
          </cell>
        </row>
        <row r="630">
          <cell r="F630">
            <v>10.28</v>
          </cell>
        </row>
        <row r="631">
          <cell r="F631">
            <v>10.28</v>
          </cell>
        </row>
        <row r="632">
          <cell r="F632">
            <v>10.19</v>
          </cell>
        </row>
        <row r="633">
          <cell r="F633">
            <v>10.09</v>
          </cell>
        </row>
        <row r="634">
          <cell r="F634">
            <v>10.09</v>
          </cell>
        </row>
        <row r="635">
          <cell r="F635">
            <v>10.09</v>
          </cell>
        </row>
        <row r="636">
          <cell r="F636">
            <v>10.09</v>
          </cell>
        </row>
        <row r="637">
          <cell r="F637">
            <v>10.19</v>
          </cell>
        </row>
        <row r="638">
          <cell r="F638">
            <v>10.19</v>
          </cell>
        </row>
        <row r="639">
          <cell r="F639">
            <v>10.09</v>
          </cell>
        </row>
        <row r="640">
          <cell r="F640">
            <v>10.19</v>
          </cell>
        </row>
        <row r="641">
          <cell r="F641">
            <v>10.19</v>
          </cell>
        </row>
        <row r="642">
          <cell r="F642">
            <v>10.09</v>
          </cell>
        </row>
        <row r="643">
          <cell r="F643">
            <v>9.99</v>
          </cell>
        </row>
        <row r="644">
          <cell r="F644">
            <v>9.99</v>
          </cell>
        </row>
        <row r="645">
          <cell r="F645">
            <v>10.09</v>
          </cell>
        </row>
        <row r="646">
          <cell r="F646">
            <v>10.09</v>
          </cell>
        </row>
        <row r="647">
          <cell r="F647">
            <v>10.19</v>
          </cell>
        </row>
        <row r="648">
          <cell r="F648">
            <v>10.19</v>
          </cell>
        </row>
        <row r="649">
          <cell r="F649">
            <v>10.19</v>
          </cell>
        </row>
        <row r="650">
          <cell r="F650">
            <v>10.09</v>
          </cell>
        </row>
        <row r="651">
          <cell r="F651">
            <v>10.09</v>
          </cell>
        </row>
        <row r="652">
          <cell r="F652">
            <v>10.09</v>
          </cell>
        </row>
        <row r="653">
          <cell r="F653">
            <v>10.09</v>
          </cell>
        </row>
        <row r="654">
          <cell r="F654">
            <v>10.09</v>
          </cell>
        </row>
        <row r="655">
          <cell r="F655">
            <v>10.19</v>
          </cell>
        </row>
        <row r="656">
          <cell r="F656">
            <v>10.19</v>
          </cell>
        </row>
        <row r="657">
          <cell r="F657">
            <v>10.19</v>
          </cell>
        </row>
        <row r="658">
          <cell r="F658">
            <v>10.09</v>
          </cell>
        </row>
        <row r="659">
          <cell r="F659">
            <v>10.09</v>
          </cell>
        </row>
        <row r="660">
          <cell r="F660">
            <v>10.19</v>
          </cell>
        </row>
        <row r="661">
          <cell r="F661">
            <v>10.19</v>
          </cell>
        </row>
        <row r="662">
          <cell r="F662">
            <v>10.19</v>
          </cell>
        </row>
        <row r="663">
          <cell r="F663">
            <v>10.19</v>
          </cell>
        </row>
        <row r="664">
          <cell r="F664">
            <v>10.19</v>
          </cell>
        </row>
        <row r="665">
          <cell r="F665">
            <v>10.19</v>
          </cell>
        </row>
        <row r="666">
          <cell r="F666">
            <v>10.09</v>
          </cell>
        </row>
        <row r="667">
          <cell r="F667">
            <v>10.09</v>
          </cell>
        </row>
        <row r="668">
          <cell r="F668">
            <v>10.09</v>
          </cell>
        </row>
        <row r="669">
          <cell r="F669">
            <v>10.09</v>
          </cell>
        </row>
        <row r="670">
          <cell r="F670">
            <v>10.09</v>
          </cell>
        </row>
        <row r="671">
          <cell r="F671">
            <v>10.09</v>
          </cell>
        </row>
        <row r="672">
          <cell r="F672">
            <v>10.19</v>
          </cell>
        </row>
        <row r="673">
          <cell r="F673">
            <v>10.19</v>
          </cell>
        </row>
        <row r="674">
          <cell r="F674">
            <v>10.09</v>
          </cell>
        </row>
        <row r="675">
          <cell r="F675">
            <v>10.09</v>
          </cell>
        </row>
        <row r="676">
          <cell r="F676">
            <v>10.09</v>
          </cell>
        </row>
        <row r="677">
          <cell r="F677">
            <v>10.19</v>
          </cell>
        </row>
        <row r="678">
          <cell r="F678">
            <v>10.09</v>
          </cell>
        </row>
        <row r="679">
          <cell r="F679">
            <v>10.19</v>
          </cell>
        </row>
        <row r="680">
          <cell r="F680">
            <v>10.09</v>
          </cell>
        </row>
        <row r="681">
          <cell r="F681">
            <v>10.09</v>
          </cell>
        </row>
        <row r="682">
          <cell r="F682">
            <v>10.19</v>
          </cell>
        </row>
        <row r="683">
          <cell r="F683">
            <v>10.28</v>
          </cell>
        </row>
        <row r="684">
          <cell r="F684">
            <v>10.28</v>
          </cell>
        </row>
        <row r="685">
          <cell r="F685">
            <v>10.09</v>
          </cell>
        </row>
        <row r="686">
          <cell r="F686">
            <v>10.09</v>
          </cell>
        </row>
        <row r="687">
          <cell r="F687">
            <v>10.09</v>
          </cell>
        </row>
        <row r="688">
          <cell r="F688">
            <v>10.09</v>
          </cell>
        </row>
        <row r="689">
          <cell r="F689">
            <v>10.19</v>
          </cell>
        </row>
        <row r="690">
          <cell r="F690">
            <v>10.09</v>
          </cell>
        </row>
        <row r="691">
          <cell r="F691">
            <v>10.19</v>
          </cell>
        </row>
        <row r="692">
          <cell r="F692">
            <v>10.09</v>
          </cell>
        </row>
        <row r="693">
          <cell r="F693">
            <v>10.19</v>
          </cell>
        </row>
        <row r="694">
          <cell r="F694">
            <v>10.19</v>
          </cell>
        </row>
        <row r="695">
          <cell r="F695">
            <v>10.19</v>
          </cell>
        </row>
        <row r="696">
          <cell r="F696">
            <v>10.19</v>
          </cell>
        </row>
        <row r="697">
          <cell r="F697">
            <v>10.19</v>
          </cell>
        </row>
        <row r="698">
          <cell r="F698">
            <v>10.19</v>
          </cell>
        </row>
        <row r="699">
          <cell r="F699">
            <v>10.09</v>
          </cell>
        </row>
        <row r="700">
          <cell r="F700">
            <v>10.19</v>
          </cell>
        </row>
        <row r="701">
          <cell r="F701">
            <v>10.19</v>
          </cell>
        </row>
        <row r="702">
          <cell r="F702">
            <v>10.19</v>
          </cell>
        </row>
        <row r="703">
          <cell r="F703">
            <v>10.19</v>
          </cell>
        </row>
        <row r="704">
          <cell r="F704">
            <v>10.19</v>
          </cell>
        </row>
        <row r="705">
          <cell r="F705">
            <v>10.19</v>
          </cell>
        </row>
        <row r="706">
          <cell r="F706">
            <v>10.09</v>
          </cell>
        </row>
        <row r="707">
          <cell r="F707">
            <v>9.99</v>
          </cell>
        </row>
        <row r="708">
          <cell r="F708">
            <v>10.09</v>
          </cell>
        </row>
        <row r="709">
          <cell r="F709">
            <v>9.99</v>
          </cell>
        </row>
        <row r="710">
          <cell r="F710">
            <v>10.09</v>
          </cell>
        </row>
        <row r="711">
          <cell r="F711">
            <v>10.09</v>
          </cell>
        </row>
        <row r="712">
          <cell r="F712">
            <v>10.09</v>
          </cell>
        </row>
        <row r="713">
          <cell r="F713">
            <v>10.09</v>
          </cell>
        </row>
        <row r="714">
          <cell r="F714">
            <v>10.19</v>
          </cell>
        </row>
        <row r="715">
          <cell r="F715">
            <v>10.19</v>
          </cell>
        </row>
        <row r="716">
          <cell r="F716">
            <v>10.09</v>
          </cell>
        </row>
        <row r="717">
          <cell r="F717">
            <v>10.19</v>
          </cell>
        </row>
        <row r="718">
          <cell r="F718">
            <v>10.09</v>
          </cell>
        </row>
        <row r="719">
          <cell r="F719">
            <v>10.09</v>
          </cell>
        </row>
        <row r="720">
          <cell r="F720">
            <v>10.09</v>
          </cell>
        </row>
        <row r="721">
          <cell r="F721">
            <v>10.19</v>
          </cell>
        </row>
        <row r="722">
          <cell r="F722">
            <v>10.09</v>
          </cell>
        </row>
        <row r="723">
          <cell r="F723">
            <v>10.09</v>
          </cell>
        </row>
        <row r="724">
          <cell r="F724">
            <v>10.09</v>
          </cell>
        </row>
        <row r="725">
          <cell r="F725">
            <v>10.09</v>
          </cell>
        </row>
        <row r="726">
          <cell r="F726">
            <v>10.19</v>
          </cell>
        </row>
        <row r="727">
          <cell r="F727">
            <v>9.99</v>
          </cell>
        </row>
        <row r="728">
          <cell r="F728">
            <v>10.09</v>
          </cell>
        </row>
        <row r="729">
          <cell r="F729">
            <v>10.09</v>
          </cell>
        </row>
        <row r="730">
          <cell r="F730">
            <v>9.99</v>
          </cell>
        </row>
        <row r="731">
          <cell r="F731">
            <v>10.09</v>
          </cell>
        </row>
        <row r="732">
          <cell r="F732">
            <v>10.09</v>
          </cell>
        </row>
        <row r="733">
          <cell r="F733">
            <v>10.19</v>
          </cell>
        </row>
        <row r="734">
          <cell r="F734">
            <v>10.09</v>
          </cell>
        </row>
        <row r="735">
          <cell r="F735">
            <v>9.99</v>
          </cell>
        </row>
        <row r="736">
          <cell r="F736">
            <v>9.99</v>
          </cell>
        </row>
        <row r="738">
          <cell r="F738">
            <v>14.34</v>
          </cell>
        </row>
        <row r="739">
          <cell r="F739">
            <v>14.27</v>
          </cell>
        </row>
        <row r="740">
          <cell r="F740">
            <v>14.34</v>
          </cell>
        </row>
        <row r="741">
          <cell r="F741">
            <v>14.41</v>
          </cell>
        </row>
        <row r="742">
          <cell r="F742">
            <v>14.41</v>
          </cell>
        </row>
        <row r="743">
          <cell r="F743">
            <v>14.27</v>
          </cell>
        </row>
        <row r="744">
          <cell r="F744">
            <v>14.2</v>
          </cell>
        </row>
        <row r="745">
          <cell r="F745">
            <v>14.34</v>
          </cell>
        </row>
        <row r="746">
          <cell r="F746">
            <v>14.13</v>
          </cell>
        </row>
        <row r="747">
          <cell r="F747">
            <v>14.27</v>
          </cell>
        </row>
        <row r="748">
          <cell r="F748">
            <v>14.27</v>
          </cell>
        </row>
        <row r="749">
          <cell r="F749">
            <v>14.34</v>
          </cell>
        </row>
        <row r="750">
          <cell r="F750">
            <v>14.2</v>
          </cell>
        </row>
        <row r="751">
          <cell r="F751">
            <v>14.27</v>
          </cell>
        </row>
        <row r="752">
          <cell r="F752">
            <v>14.27</v>
          </cell>
        </row>
        <row r="753">
          <cell r="F753">
            <v>14.2</v>
          </cell>
        </row>
        <row r="754">
          <cell r="F754">
            <v>14.2</v>
          </cell>
        </row>
        <row r="755">
          <cell r="F755">
            <v>14.34</v>
          </cell>
        </row>
        <row r="756">
          <cell r="F756">
            <v>14.41</v>
          </cell>
        </row>
        <row r="757">
          <cell r="F757">
            <v>14.41</v>
          </cell>
        </row>
        <row r="758">
          <cell r="F758">
            <v>14.34</v>
          </cell>
        </row>
        <row r="759">
          <cell r="F759">
            <v>14.34</v>
          </cell>
        </row>
        <row r="760">
          <cell r="F760">
            <v>14.27</v>
          </cell>
        </row>
        <row r="761">
          <cell r="F761">
            <v>14.2</v>
          </cell>
        </row>
        <row r="762">
          <cell r="F762">
            <v>14.27</v>
          </cell>
        </row>
        <row r="763">
          <cell r="F763">
            <v>14.27</v>
          </cell>
        </row>
        <row r="764">
          <cell r="F764">
            <v>14.2</v>
          </cell>
        </row>
        <row r="765">
          <cell r="F765">
            <v>14.27</v>
          </cell>
        </row>
        <row r="766">
          <cell r="F766">
            <v>14.27</v>
          </cell>
        </row>
        <row r="767">
          <cell r="F767">
            <v>14.13</v>
          </cell>
        </row>
        <row r="768">
          <cell r="F768">
            <v>14.2</v>
          </cell>
        </row>
        <row r="769">
          <cell r="F769">
            <v>14.27</v>
          </cell>
        </row>
        <row r="770">
          <cell r="F770">
            <v>14.34</v>
          </cell>
        </row>
        <row r="771">
          <cell r="F771">
            <v>14.27</v>
          </cell>
        </row>
        <row r="772">
          <cell r="F772">
            <v>14.27</v>
          </cell>
        </row>
        <row r="773">
          <cell r="F773">
            <v>14.41</v>
          </cell>
        </row>
        <row r="774">
          <cell r="F774">
            <v>14.41</v>
          </cell>
        </row>
        <row r="775">
          <cell r="F775">
            <v>14.34</v>
          </cell>
        </row>
        <row r="776">
          <cell r="F776">
            <v>14.27</v>
          </cell>
        </row>
        <row r="777">
          <cell r="F777">
            <v>14.34</v>
          </cell>
        </row>
        <row r="778">
          <cell r="F778">
            <v>14.34</v>
          </cell>
        </row>
        <row r="779">
          <cell r="F779">
            <v>14.34</v>
          </cell>
        </row>
        <row r="780">
          <cell r="F780">
            <v>14.34</v>
          </cell>
        </row>
        <row r="781">
          <cell r="F781">
            <v>14.34</v>
          </cell>
        </row>
        <row r="782">
          <cell r="F782">
            <v>14.34</v>
          </cell>
        </row>
        <row r="783">
          <cell r="F783">
            <v>14.34</v>
          </cell>
        </row>
        <row r="784">
          <cell r="F784">
            <v>14.34</v>
          </cell>
        </row>
        <row r="785">
          <cell r="F785">
            <v>14.34</v>
          </cell>
        </row>
        <row r="786">
          <cell r="F786">
            <v>14.41</v>
          </cell>
        </row>
        <row r="787">
          <cell r="F787">
            <v>14.41</v>
          </cell>
        </row>
        <row r="788">
          <cell r="F788">
            <v>14.41</v>
          </cell>
        </row>
        <row r="789">
          <cell r="F789">
            <v>14.27</v>
          </cell>
        </row>
        <row r="790">
          <cell r="F790">
            <v>14.27</v>
          </cell>
        </row>
        <row r="791">
          <cell r="F791">
            <v>14.27</v>
          </cell>
        </row>
        <row r="792">
          <cell r="F792">
            <v>14.27</v>
          </cell>
        </row>
        <row r="793">
          <cell r="F793">
            <v>14.27</v>
          </cell>
        </row>
        <row r="794">
          <cell r="F794">
            <v>14.41</v>
          </cell>
        </row>
        <row r="795">
          <cell r="F795">
            <v>14.34</v>
          </cell>
        </row>
        <row r="796">
          <cell r="F796">
            <v>14.27</v>
          </cell>
        </row>
        <row r="797">
          <cell r="F797">
            <v>14.27</v>
          </cell>
        </row>
        <row r="798">
          <cell r="F798">
            <v>14.34</v>
          </cell>
        </row>
        <row r="799">
          <cell r="F799">
            <v>14.34</v>
          </cell>
        </row>
        <row r="800">
          <cell r="F800">
            <v>14.41</v>
          </cell>
        </row>
        <row r="801">
          <cell r="F801">
            <v>14.34</v>
          </cell>
        </row>
        <row r="802">
          <cell r="F802">
            <v>14.27</v>
          </cell>
        </row>
        <row r="803">
          <cell r="F803">
            <v>14.13</v>
          </cell>
        </row>
        <row r="804">
          <cell r="F804">
            <v>14.2</v>
          </cell>
        </row>
        <row r="805">
          <cell r="F805">
            <v>14.13</v>
          </cell>
        </row>
        <row r="806">
          <cell r="F806">
            <v>14.34</v>
          </cell>
        </row>
        <row r="807">
          <cell r="F807">
            <v>14.27</v>
          </cell>
        </row>
        <row r="808">
          <cell r="F808">
            <v>14.27</v>
          </cell>
        </row>
        <row r="809">
          <cell r="F809">
            <v>14.34</v>
          </cell>
        </row>
        <row r="810">
          <cell r="F810">
            <v>14.34</v>
          </cell>
        </row>
        <row r="811">
          <cell r="F811">
            <v>14.34</v>
          </cell>
        </row>
        <row r="812">
          <cell r="F812">
            <v>14.34</v>
          </cell>
        </row>
        <row r="813">
          <cell r="F813">
            <v>14.27</v>
          </cell>
        </row>
        <row r="814">
          <cell r="F814">
            <v>14.41</v>
          </cell>
        </row>
        <row r="815">
          <cell r="F815">
            <v>14.47</v>
          </cell>
        </row>
        <row r="816">
          <cell r="F816">
            <v>14.34</v>
          </cell>
        </row>
        <row r="817">
          <cell r="F817">
            <v>14.34</v>
          </cell>
        </row>
        <row r="818">
          <cell r="F818">
            <v>14.41</v>
          </cell>
        </row>
        <row r="819">
          <cell r="F819">
            <v>14.27</v>
          </cell>
        </row>
        <row r="820">
          <cell r="F820">
            <v>14.2</v>
          </cell>
        </row>
        <row r="821">
          <cell r="F821">
            <v>14.27</v>
          </cell>
        </row>
        <row r="822">
          <cell r="F822">
            <v>14.27</v>
          </cell>
        </row>
        <row r="823">
          <cell r="F823">
            <v>14.2</v>
          </cell>
        </row>
        <row r="824">
          <cell r="F824">
            <v>14.27</v>
          </cell>
        </row>
        <row r="825">
          <cell r="F825">
            <v>14.41</v>
          </cell>
        </row>
        <row r="826">
          <cell r="F826">
            <v>14.41</v>
          </cell>
        </row>
        <row r="827">
          <cell r="F827">
            <v>14.27</v>
          </cell>
        </row>
        <row r="828">
          <cell r="F828">
            <v>14.41</v>
          </cell>
        </row>
        <row r="829">
          <cell r="F829">
            <v>14.41</v>
          </cell>
        </row>
        <row r="830">
          <cell r="F830">
            <v>14.34</v>
          </cell>
        </row>
        <row r="831">
          <cell r="F831">
            <v>14.41</v>
          </cell>
        </row>
        <row r="832">
          <cell r="F832">
            <v>14.41</v>
          </cell>
        </row>
        <row r="833">
          <cell r="F833">
            <v>14.41</v>
          </cell>
        </row>
        <row r="834">
          <cell r="F834">
            <v>14.47</v>
          </cell>
        </row>
        <row r="835">
          <cell r="F835">
            <v>14.47</v>
          </cell>
        </row>
        <row r="836">
          <cell r="F836">
            <v>14.47</v>
          </cell>
        </row>
        <row r="837">
          <cell r="F837">
            <v>14.34</v>
          </cell>
        </row>
        <row r="838">
          <cell r="F838">
            <v>14.41</v>
          </cell>
        </row>
        <row r="839">
          <cell r="F839">
            <v>14.41</v>
          </cell>
        </row>
        <row r="840">
          <cell r="F840">
            <v>14.47</v>
          </cell>
        </row>
        <row r="841">
          <cell r="F841">
            <v>14.34</v>
          </cell>
        </row>
        <row r="842">
          <cell r="F842">
            <v>14.41</v>
          </cell>
        </row>
        <row r="843">
          <cell r="F843">
            <v>14.41</v>
          </cell>
        </row>
        <row r="844">
          <cell r="F844">
            <v>14.34</v>
          </cell>
        </row>
        <row r="845">
          <cell r="F845">
            <v>14.27</v>
          </cell>
        </row>
        <row r="846">
          <cell r="F846">
            <v>14.27</v>
          </cell>
        </row>
        <row r="847">
          <cell r="F847">
            <v>14.27</v>
          </cell>
        </row>
        <row r="848">
          <cell r="F848">
            <v>14.34</v>
          </cell>
        </row>
        <row r="849">
          <cell r="F849">
            <v>14.34</v>
          </cell>
        </row>
        <row r="850">
          <cell r="F850">
            <v>14.27</v>
          </cell>
        </row>
        <row r="851">
          <cell r="F851">
            <v>14.34</v>
          </cell>
        </row>
        <row r="852">
          <cell r="F852">
            <v>14.34</v>
          </cell>
        </row>
        <row r="853">
          <cell r="F853">
            <v>14.34</v>
          </cell>
        </row>
        <row r="854">
          <cell r="F854">
            <v>14.34</v>
          </cell>
        </row>
        <row r="855">
          <cell r="F855">
            <v>14.34</v>
          </cell>
        </row>
        <row r="856">
          <cell r="F856">
            <v>14.34</v>
          </cell>
        </row>
        <row r="857">
          <cell r="F857">
            <v>14.41</v>
          </cell>
        </row>
        <row r="858">
          <cell r="F858">
            <v>14.41</v>
          </cell>
        </row>
        <row r="860">
          <cell r="F860">
            <v>14.27</v>
          </cell>
        </row>
        <row r="861">
          <cell r="F861">
            <v>14.34</v>
          </cell>
        </row>
        <row r="862">
          <cell r="F862">
            <v>14.41</v>
          </cell>
        </row>
        <row r="863">
          <cell r="F863">
            <v>14.41</v>
          </cell>
        </row>
        <row r="864">
          <cell r="F864">
            <v>14.34</v>
          </cell>
        </row>
        <row r="865">
          <cell r="F865">
            <v>14.27</v>
          </cell>
        </row>
        <row r="866">
          <cell r="F866">
            <v>14.41</v>
          </cell>
        </row>
        <row r="867">
          <cell r="F867">
            <v>14.41</v>
          </cell>
        </row>
        <row r="868">
          <cell r="F868">
            <v>14.41</v>
          </cell>
        </row>
        <row r="869">
          <cell r="F869">
            <v>14.41</v>
          </cell>
        </row>
        <row r="870">
          <cell r="F870">
            <v>14.41</v>
          </cell>
        </row>
        <row r="871">
          <cell r="F871">
            <v>14.34</v>
          </cell>
        </row>
        <row r="872">
          <cell r="F872">
            <v>14.34</v>
          </cell>
        </row>
        <row r="873">
          <cell r="F873">
            <v>14.48</v>
          </cell>
        </row>
        <row r="874">
          <cell r="F874">
            <v>14.48</v>
          </cell>
        </row>
        <row r="875">
          <cell r="F875">
            <v>14.34</v>
          </cell>
        </row>
        <row r="876">
          <cell r="F876">
            <v>14.41</v>
          </cell>
        </row>
        <row r="877">
          <cell r="F877">
            <v>14.41</v>
          </cell>
        </row>
        <row r="878">
          <cell r="F878">
            <v>14.48</v>
          </cell>
        </row>
        <row r="879">
          <cell r="F879">
            <v>14.41</v>
          </cell>
        </row>
        <row r="880">
          <cell r="F880">
            <v>14.34</v>
          </cell>
        </row>
        <row r="881">
          <cell r="F881">
            <v>14.34</v>
          </cell>
        </row>
        <row r="882">
          <cell r="F882">
            <v>14.34</v>
          </cell>
        </row>
        <row r="883">
          <cell r="F883">
            <v>14.34</v>
          </cell>
        </row>
        <row r="884">
          <cell r="F884">
            <v>14.34</v>
          </cell>
        </row>
        <row r="885">
          <cell r="F885">
            <v>14.41</v>
          </cell>
        </row>
        <row r="886">
          <cell r="F886">
            <v>14.41</v>
          </cell>
        </row>
        <row r="887">
          <cell r="F887">
            <v>14.41</v>
          </cell>
        </row>
        <row r="888">
          <cell r="F888">
            <v>14.41</v>
          </cell>
        </row>
        <row r="889">
          <cell r="F889">
            <v>14.34</v>
          </cell>
        </row>
        <row r="890">
          <cell r="F890">
            <v>14.34</v>
          </cell>
        </row>
        <row r="891">
          <cell r="F891">
            <v>14.34</v>
          </cell>
        </row>
        <row r="892">
          <cell r="F892">
            <v>14.34</v>
          </cell>
        </row>
        <row r="893">
          <cell r="F893">
            <v>14.27</v>
          </cell>
        </row>
        <row r="894">
          <cell r="F894">
            <v>14.41</v>
          </cell>
        </row>
        <row r="895">
          <cell r="F895">
            <v>14.34</v>
          </cell>
        </row>
        <row r="896">
          <cell r="F896">
            <v>14.27</v>
          </cell>
        </row>
        <row r="897">
          <cell r="F897">
            <v>14.41</v>
          </cell>
        </row>
        <row r="898">
          <cell r="F898">
            <v>14.41</v>
          </cell>
        </row>
        <row r="899">
          <cell r="F899">
            <v>14.41</v>
          </cell>
        </row>
        <row r="900">
          <cell r="F900">
            <v>14.48</v>
          </cell>
        </row>
        <row r="901">
          <cell r="F901">
            <v>14.34</v>
          </cell>
        </row>
        <row r="902">
          <cell r="F902">
            <v>14.2</v>
          </cell>
        </row>
        <row r="903">
          <cell r="F903">
            <v>14.27</v>
          </cell>
        </row>
        <row r="904">
          <cell r="F904">
            <v>14.34</v>
          </cell>
        </row>
        <row r="905">
          <cell r="F905">
            <v>14.34</v>
          </cell>
        </row>
        <row r="906">
          <cell r="F906">
            <v>14.34</v>
          </cell>
        </row>
        <row r="907">
          <cell r="F907">
            <v>14.27</v>
          </cell>
        </row>
        <row r="908">
          <cell r="F908">
            <v>14.41</v>
          </cell>
        </row>
        <row r="909">
          <cell r="F909">
            <v>14.41</v>
          </cell>
        </row>
        <row r="910">
          <cell r="F910">
            <v>14.34</v>
          </cell>
        </row>
        <row r="911">
          <cell r="F911">
            <v>14.34</v>
          </cell>
        </row>
        <row r="912">
          <cell r="F912">
            <v>14.41</v>
          </cell>
        </row>
        <row r="913">
          <cell r="F913">
            <v>14.41</v>
          </cell>
        </row>
        <row r="914">
          <cell r="F914">
            <v>14.41</v>
          </cell>
        </row>
        <row r="915">
          <cell r="F915">
            <v>14.41</v>
          </cell>
        </row>
        <row r="916">
          <cell r="F916">
            <v>14.34</v>
          </cell>
        </row>
        <row r="917">
          <cell r="F917">
            <v>14.27</v>
          </cell>
        </row>
        <row r="918">
          <cell r="F918">
            <v>14.34</v>
          </cell>
        </row>
        <row r="919">
          <cell r="F919">
            <v>14.34</v>
          </cell>
        </row>
        <row r="920">
          <cell r="F920">
            <v>14.34</v>
          </cell>
        </row>
        <row r="921">
          <cell r="F921">
            <v>14.34</v>
          </cell>
        </row>
        <row r="922">
          <cell r="F922">
            <v>14.34</v>
          </cell>
        </row>
        <row r="923">
          <cell r="F923">
            <v>14.34</v>
          </cell>
        </row>
        <row r="924">
          <cell r="F924">
            <v>14.34</v>
          </cell>
        </row>
        <row r="925">
          <cell r="F925">
            <v>14.27</v>
          </cell>
        </row>
        <row r="926">
          <cell r="F926">
            <v>14.27</v>
          </cell>
        </row>
        <row r="927">
          <cell r="F927">
            <v>14.34</v>
          </cell>
        </row>
        <row r="928">
          <cell r="F928">
            <v>14.34</v>
          </cell>
        </row>
        <row r="929">
          <cell r="F929">
            <v>14.27</v>
          </cell>
        </row>
        <row r="930">
          <cell r="F930">
            <v>14.34</v>
          </cell>
        </row>
        <row r="931">
          <cell r="F931">
            <v>14.34</v>
          </cell>
        </row>
        <row r="932">
          <cell r="F932">
            <v>14.34</v>
          </cell>
        </row>
        <row r="933">
          <cell r="F933">
            <v>14.27</v>
          </cell>
        </row>
        <row r="934">
          <cell r="F934">
            <v>14.34</v>
          </cell>
        </row>
        <row r="935">
          <cell r="F935">
            <v>14.27</v>
          </cell>
        </row>
        <row r="936">
          <cell r="F936">
            <v>14.2</v>
          </cell>
        </row>
        <row r="937">
          <cell r="F937">
            <v>14.34</v>
          </cell>
        </row>
        <row r="938">
          <cell r="F938">
            <v>14.41</v>
          </cell>
        </row>
        <row r="939">
          <cell r="F939">
            <v>14.34</v>
          </cell>
        </row>
        <row r="940">
          <cell r="F940">
            <v>14.2</v>
          </cell>
        </row>
        <row r="941">
          <cell r="F941">
            <v>14.34</v>
          </cell>
        </row>
        <row r="942">
          <cell r="F942">
            <v>14.41</v>
          </cell>
        </row>
        <row r="943">
          <cell r="F943">
            <v>14.27</v>
          </cell>
        </row>
        <row r="944">
          <cell r="F944">
            <v>14.34</v>
          </cell>
        </row>
        <row r="945">
          <cell r="F945">
            <v>14.41</v>
          </cell>
        </row>
        <row r="946">
          <cell r="F946">
            <v>14.54</v>
          </cell>
        </row>
        <row r="947">
          <cell r="F947">
            <v>14.41</v>
          </cell>
        </row>
        <row r="948">
          <cell r="F948">
            <v>14.41</v>
          </cell>
        </row>
        <row r="949">
          <cell r="F949">
            <v>14.41</v>
          </cell>
        </row>
        <row r="950">
          <cell r="F950">
            <v>14.34</v>
          </cell>
        </row>
        <row r="951">
          <cell r="F951">
            <v>14.34</v>
          </cell>
        </row>
        <row r="952">
          <cell r="F952">
            <v>14.27</v>
          </cell>
        </row>
        <row r="953">
          <cell r="F953">
            <v>14.41</v>
          </cell>
        </row>
        <row r="954">
          <cell r="F954">
            <v>14.41</v>
          </cell>
        </row>
        <row r="955">
          <cell r="F955">
            <v>14.34</v>
          </cell>
        </row>
        <row r="956">
          <cell r="F956">
            <v>14.34</v>
          </cell>
        </row>
        <row r="957">
          <cell r="F957">
            <v>14.34</v>
          </cell>
        </row>
        <row r="958">
          <cell r="F958">
            <v>14.27</v>
          </cell>
        </row>
        <row r="959">
          <cell r="F959">
            <v>14.27</v>
          </cell>
        </row>
        <row r="960">
          <cell r="F960">
            <v>14.34</v>
          </cell>
        </row>
        <row r="961">
          <cell r="F961">
            <v>14.34</v>
          </cell>
        </row>
        <row r="962">
          <cell r="F962">
            <v>14.41</v>
          </cell>
        </row>
        <row r="963">
          <cell r="F963">
            <v>14.41</v>
          </cell>
        </row>
        <row r="964">
          <cell r="F964">
            <v>14.41</v>
          </cell>
        </row>
        <row r="965">
          <cell r="F965">
            <v>14.27</v>
          </cell>
        </row>
        <row r="966">
          <cell r="F966">
            <v>14.2</v>
          </cell>
        </row>
        <row r="967">
          <cell r="F967">
            <v>14.2</v>
          </cell>
        </row>
        <row r="968">
          <cell r="F968">
            <v>14.48</v>
          </cell>
        </row>
        <row r="969">
          <cell r="F969">
            <v>14.54</v>
          </cell>
        </row>
        <row r="970">
          <cell r="F970">
            <v>14.48</v>
          </cell>
        </row>
        <row r="971">
          <cell r="F971">
            <v>14.34</v>
          </cell>
        </row>
        <row r="972">
          <cell r="F972">
            <v>14.34</v>
          </cell>
        </row>
        <row r="973">
          <cell r="F973">
            <v>14.41</v>
          </cell>
        </row>
        <row r="974">
          <cell r="F974">
            <v>14.34</v>
          </cell>
        </row>
        <row r="975">
          <cell r="F975">
            <v>14.41</v>
          </cell>
        </row>
        <row r="976">
          <cell r="F976">
            <v>14.41</v>
          </cell>
        </row>
        <row r="977">
          <cell r="F977">
            <v>14.41</v>
          </cell>
        </row>
        <row r="978">
          <cell r="F978">
            <v>14.41</v>
          </cell>
        </row>
        <row r="979">
          <cell r="F979">
            <v>14.34</v>
          </cell>
        </row>
        <row r="980">
          <cell r="F980">
            <v>14.41</v>
          </cell>
        </row>
        <row r="982">
          <cell r="F982">
            <v>14.35</v>
          </cell>
        </row>
        <row r="983">
          <cell r="F983">
            <v>14.42</v>
          </cell>
        </row>
        <row r="984">
          <cell r="F984">
            <v>14.42</v>
          </cell>
        </row>
        <row r="985">
          <cell r="F985">
            <v>14.28</v>
          </cell>
        </row>
        <row r="986">
          <cell r="F986">
            <v>14.49</v>
          </cell>
        </row>
        <row r="987">
          <cell r="F987">
            <v>14.49</v>
          </cell>
        </row>
        <row r="988">
          <cell r="F988">
            <v>14.49</v>
          </cell>
        </row>
        <row r="989">
          <cell r="F989">
            <v>14.49</v>
          </cell>
        </row>
        <row r="990">
          <cell r="F990">
            <v>14.49</v>
          </cell>
        </row>
        <row r="991">
          <cell r="F991">
            <v>14.35</v>
          </cell>
        </row>
        <row r="992">
          <cell r="F992">
            <v>14.42</v>
          </cell>
        </row>
        <row r="993">
          <cell r="F993">
            <v>14.49</v>
          </cell>
        </row>
        <row r="994">
          <cell r="F994">
            <v>14.35</v>
          </cell>
        </row>
        <row r="995">
          <cell r="F995">
            <v>14.42</v>
          </cell>
        </row>
        <row r="996">
          <cell r="F996">
            <v>14.35</v>
          </cell>
        </row>
        <row r="997">
          <cell r="F997">
            <v>14.35</v>
          </cell>
        </row>
        <row r="998">
          <cell r="F998">
            <v>14.49</v>
          </cell>
        </row>
        <row r="999">
          <cell r="F999">
            <v>14.49</v>
          </cell>
        </row>
        <row r="1000">
          <cell r="F1000">
            <v>14.49</v>
          </cell>
        </row>
        <row r="1001">
          <cell r="F1001">
            <v>14.49</v>
          </cell>
        </row>
        <row r="1002">
          <cell r="F1002">
            <v>14.42</v>
          </cell>
        </row>
        <row r="1003">
          <cell r="F1003">
            <v>14.49</v>
          </cell>
        </row>
        <row r="1004">
          <cell r="F1004">
            <v>14.55</v>
          </cell>
        </row>
        <row r="1005">
          <cell r="F1005">
            <v>14.55</v>
          </cell>
        </row>
        <row r="1006">
          <cell r="F1006">
            <v>14.49</v>
          </cell>
        </row>
        <row r="1007">
          <cell r="F1007">
            <v>14.49</v>
          </cell>
        </row>
        <row r="1008">
          <cell r="F1008">
            <v>14.49</v>
          </cell>
        </row>
        <row r="1009">
          <cell r="F1009">
            <v>14.49</v>
          </cell>
        </row>
        <row r="1010">
          <cell r="F1010">
            <v>14.55</v>
          </cell>
        </row>
        <row r="1011">
          <cell r="F1011">
            <v>14.62</v>
          </cell>
        </row>
        <row r="1012">
          <cell r="F1012">
            <v>14.62</v>
          </cell>
        </row>
        <row r="1013">
          <cell r="F1013">
            <v>14.49</v>
          </cell>
        </row>
        <row r="1014">
          <cell r="F1014">
            <v>14.49</v>
          </cell>
        </row>
        <row r="1015">
          <cell r="F1015">
            <v>14.49</v>
          </cell>
        </row>
        <row r="1016">
          <cell r="F1016">
            <v>14.49</v>
          </cell>
        </row>
        <row r="1017">
          <cell r="F1017">
            <v>14.49</v>
          </cell>
        </row>
        <row r="1018">
          <cell r="F1018">
            <v>14.49</v>
          </cell>
        </row>
        <row r="1019">
          <cell r="F1019">
            <v>14.49</v>
          </cell>
        </row>
        <row r="1020">
          <cell r="F1020">
            <v>14.42</v>
          </cell>
        </row>
        <row r="1021">
          <cell r="F1021">
            <v>14.49</v>
          </cell>
        </row>
        <row r="1022">
          <cell r="F1022">
            <v>14.55</v>
          </cell>
        </row>
        <row r="1023">
          <cell r="F1023">
            <v>14.55</v>
          </cell>
        </row>
        <row r="1024">
          <cell r="F1024">
            <v>14.49</v>
          </cell>
        </row>
        <row r="1025">
          <cell r="F1025">
            <v>14.28</v>
          </cell>
        </row>
        <row r="1026">
          <cell r="F1026">
            <v>14.42</v>
          </cell>
        </row>
        <row r="1027">
          <cell r="F1027">
            <v>14.42</v>
          </cell>
        </row>
        <row r="1028">
          <cell r="F1028">
            <v>14.42</v>
          </cell>
        </row>
        <row r="1029">
          <cell r="F1029">
            <v>14.35</v>
          </cell>
        </row>
        <row r="1030">
          <cell r="F1030">
            <v>14.35</v>
          </cell>
        </row>
        <row r="1031">
          <cell r="F1031">
            <v>14.49</v>
          </cell>
        </row>
        <row r="1032">
          <cell r="F1032">
            <v>14.42</v>
          </cell>
        </row>
        <row r="1033">
          <cell r="F1033">
            <v>14.42</v>
          </cell>
        </row>
        <row r="1034">
          <cell r="F1034">
            <v>14.55</v>
          </cell>
        </row>
        <row r="1035">
          <cell r="F1035">
            <v>14.55</v>
          </cell>
        </row>
        <row r="1036">
          <cell r="F1036">
            <v>14.42</v>
          </cell>
        </row>
        <row r="1037">
          <cell r="F1037">
            <v>14.42</v>
          </cell>
        </row>
        <row r="1038">
          <cell r="F1038">
            <v>14.42</v>
          </cell>
        </row>
        <row r="1039">
          <cell r="F1039">
            <v>14.55</v>
          </cell>
        </row>
        <row r="1040">
          <cell r="F1040">
            <v>14.55</v>
          </cell>
        </row>
        <row r="1041">
          <cell r="F1041">
            <v>14.55</v>
          </cell>
        </row>
        <row r="1042">
          <cell r="F1042">
            <v>14.55</v>
          </cell>
        </row>
        <row r="1043">
          <cell r="F1043">
            <v>14.55</v>
          </cell>
        </row>
        <row r="1044">
          <cell r="F1044">
            <v>14.49</v>
          </cell>
        </row>
        <row r="1045">
          <cell r="F1045">
            <v>14.49</v>
          </cell>
        </row>
        <row r="1046">
          <cell r="F1046">
            <v>14.42</v>
          </cell>
        </row>
        <row r="1047">
          <cell r="F1047">
            <v>14.28</v>
          </cell>
        </row>
        <row r="1048">
          <cell r="F1048">
            <v>14.55</v>
          </cell>
        </row>
        <row r="1049">
          <cell r="F1049">
            <v>14.62</v>
          </cell>
        </row>
        <row r="1050">
          <cell r="F1050">
            <v>14.55</v>
          </cell>
        </row>
        <row r="1051">
          <cell r="F1051">
            <v>14.55</v>
          </cell>
        </row>
        <row r="1052">
          <cell r="F1052">
            <v>14.28</v>
          </cell>
        </row>
        <row r="1053">
          <cell r="F1053">
            <v>14.28</v>
          </cell>
        </row>
        <row r="1054">
          <cell r="F1054">
            <v>14.35</v>
          </cell>
        </row>
        <row r="1055">
          <cell r="F1055">
            <v>14.35</v>
          </cell>
        </row>
        <row r="1056">
          <cell r="F1056">
            <v>14.42</v>
          </cell>
        </row>
        <row r="1057">
          <cell r="F1057">
            <v>14.49</v>
          </cell>
        </row>
        <row r="1058">
          <cell r="F1058">
            <v>14.42</v>
          </cell>
        </row>
        <row r="1059">
          <cell r="F1059">
            <v>14.55</v>
          </cell>
        </row>
        <row r="1060">
          <cell r="F1060">
            <v>14.49</v>
          </cell>
        </row>
        <row r="1061">
          <cell r="F1061">
            <v>14.49</v>
          </cell>
        </row>
        <row r="1062">
          <cell r="F1062">
            <v>14.55</v>
          </cell>
        </row>
        <row r="1063">
          <cell r="F1063">
            <v>14.55</v>
          </cell>
        </row>
        <row r="1064">
          <cell r="F1064">
            <v>14.55</v>
          </cell>
        </row>
        <row r="1065">
          <cell r="F1065">
            <v>14.42</v>
          </cell>
        </row>
        <row r="1066">
          <cell r="F1066">
            <v>14.42</v>
          </cell>
        </row>
        <row r="1067">
          <cell r="F1067">
            <v>14.49</v>
          </cell>
        </row>
        <row r="1068">
          <cell r="F1068">
            <v>14.55</v>
          </cell>
        </row>
        <row r="1069">
          <cell r="F1069">
            <v>14.49</v>
          </cell>
        </row>
        <row r="1070">
          <cell r="F1070">
            <v>14.35</v>
          </cell>
        </row>
        <row r="1071">
          <cell r="F1071">
            <v>14.35</v>
          </cell>
        </row>
        <row r="1072">
          <cell r="F1072">
            <v>14.28</v>
          </cell>
        </row>
        <row r="1073">
          <cell r="F1073">
            <v>14.35</v>
          </cell>
        </row>
        <row r="1074">
          <cell r="F1074">
            <v>14.35</v>
          </cell>
        </row>
        <row r="1075">
          <cell r="F1075">
            <v>14.28</v>
          </cell>
        </row>
        <row r="1076">
          <cell r="F1076">
            <v>14.42</v>
          </cell>
        </row>
        <row r="1077">
          <cell r="F1077">
            <v>14.49</v>
          </cell>
        </row>
        <row r="1078">
          <cell r="F1078">
            <v>14.35</v>
          </cell>
        </row>
        <row r="1079">
          <cell r="F1079">
            <v>14.28</v>
          </cell>
        </row>
        <row r="1080">
          <cell r="F1080">
            <v>14.28</v>
          </cell>
        </row>
        <row r="1081">
          <cell r="F1081">
            <v>14.35</v>
          </cell>
        </row>
        <row r="1082">
          <cell r="F1082">
            <v>14.42</v>
          </cell>
        </row>
        <row r="1083">
          <cell r="F1083">
            <v>14.42</v>
          </cell>
        </row>
        <row r="1084">
          <cell r="F1084">
            <v>14.42</v>
          </cell>
        </row>
        <row r="1085">
          <cell r="F1085">
            <v>14.42</v>
          </cell>
        </row>
        <row r="1086">
          <cell r="F1086">
            <v>14.42</v>
          </cell>
        </row>
        <row r="1087">
          <cell r="F1087">
            <v>14.49</v>
          </cell>
        </row>
        <row r="1088">
          <cell r="F1088">
            <v>14.55</v>
          </cell>
        </row>
        <row r="1089">
          <cell r="F1089">
            <v>14.49</v>
          </cell>
        </row>
        <row r="1090">
          <cell r="F1090">
            <v>14.49</v>
          </cell>
        </row>
        <row r="1091">
          <cell r="F1091">
            <v>14.49</v>
          </cell>
        </row>
        <row r="1092">
          <cell r="F1092">
            <v>14.55</v>
          </cell>
        </row>
        <row r="1093">
          <cell r="F1093">
            <v>14.55</v>
          </cell>
        </row>
        <row r="1094">
          <cell r="F1094">
            <v>14.49</v>
          </cell>
        </row>
        <row r="1095">
          <cell r="F1095">
            <v>14.35</v>
          </cell>
        </row>
        <row r="1096">
          <cell r="F1096">
            <v>14.42</v>
          </cell>
        </row>
        <row r="1097">
          <cell r="F1097">
            <v>14.42</v>
          </cell>
        </row>
        <row r="1098">
          <cell r="F1098">
            <v>14.42</v>
          </cell>
        </row>
        <row r="1099">
          <cell r="F1099">
            <v>14.42</v>
          </cell>
        </row>
        <row r="1100">
          <cell r="F1100">
            <v>14.49</v>
          </cell>
        </row>
        <row r="1101">
          <cell r="F1101">
            <v>14.42</v>
          </cell>
        </row>
        <row r="1102">
          <cell r="F1102">
            <v>14.28</v>
          </cell>
        </row>
        <row r="1104">
          <cell r="F1104">
            <v>9.8000000000000007</v>
          </cell>
        </row>
        <row r="1105">
          <cell r="F1105">
            <v>9.9</v>
          </cell>
        </row>
        <row r="1106">
          <cell r="F1106">
            <v>9.8000000000000007</v>
          </cell>
        </row>
        <row r="1107">
          <cell r="F1107">
            <v>9.8000000000000007</v>
          </cell>
        </row>
        <row r="1108">
          <cell r="F1108">
            <v>9.8000000000000007</v>
          </cell>
        </row>
        <row r="1109">
          <cell r="F1109">
            <v>9.8000000000000007</v>
          </cell>
        </row>
        <row r="1110">
          <cell r="F1110">
            <v>9.9</v>
          </cell>
        </row>
        <row r="1111">
          <cell r="F1111">
            <v>9.9</v>
          </cell>
        </row>
        <row r="1112">
          <cell r="F1112">
            <v>9.8000000000000007</v>
          </cell>
        </row>
        <row r="1113">
          <cell r="F1113">
            <v>9.8000000000000007</v>
          </cell>
        </row>
        <row r="1114">
          <cell r="F1114">
            <v>9.9</v>
          </cell>
        </row>
        <row r="1115">
          <cell r="F1115">
            <v>9.8000000000000007</v>
          </cell>
        </row>
        <row r="1116">
          <cell r="F1116">
            <v>9.8000000000000007</v>
          </cell>
        </row>
        <row r="1117">
          <cell r="F1117">
            <v>9.8000000000000007</v>
          </cell>
        </row>
        <row r="1118">
          <cell r="F1118">
            <v>9.8000000000000007</v>
          </cell>
        </row>
        <row r="1119">
          <cell r="F1119">
            <v>9.9</v>
          </cell>
        </row>
        <row r="1120">
          <cell r="F1120">
            <v>9.8000000000000007</v>
          </cell>
        </row>
        <row r="1121">
          <cell r="F1121">
            <v>9.8000000000000007</v>
          </cell>
        </row>
        <row r="1122">
          <cell r="F1122">
            <v>9.8000000000000007</v>
          </cell>
        </row>
        <row r="1123">
          <cell r="F1123">
            <v>9.8000000000000007</v>
          </cell>
        </row>
        <row r="1124">
          <cell r="F1124">
            <v>9.8000000000000007</v>
          </cell>
        </row>
        <row r="1125">
          <cell r="F1125">
            <v>9.6999999999999993</v>
          </cell>
        </row>
        <row r="1126">
          <cell r="F1126">
            <v>9.8000000000000007</v>
          </cell>
        </row>
        <row r="1127">
          <cell r="F1127">
            <v>9.6999999999999993</v>
          </cell>
        </row>
        <row r="1128">
          <cell r="F1128">
            <v>9.8000000000000007</v>
          </cell>
        </row>
        <row r="1129">
          <cell r="F1129">
            <v>9.8000000000000007</v>
          </cell>
        </row>
        <row r="1130">
          <cell r="F1130">
            <v>9.8000000000000007</v>
          </cell>
        </row>
        <row r="1131">
          <cell r="F1131">
            <v>9.8000000000000007</v>
          </cell>
        </row>
        <row r="1132">
          <cell r="F1132">
            <v>9.6999999999999993</v>
          </cell>
        </row>
        <row r="1133">
          <cell r="F1133">
            <v>9.8000000000000007</v>
          </cell>
        </row>
        <row r="1134">
          <cell r="F1134">
            <v>9.9</v>
          </cell>
        </row>
        <row r="1135">
          <cell r="F1135">
            <v>9.8000000000000007</v>
          </cell>
        </row>
        <row r="1136">
          <cell r="F1136">
            <v>9.6</v>
          </cell>
        </row>
        <row r="1137">
          <cell r="F1137">
            <v>9.5</v>
          </cell>
        </row>
        <row r="1138">
          <cell r="F1138">
            <v>9.6</v>
          </cell>
        </row>
        <row r="1139">
          <cell r="F1139">
            <v>9.8000000000000007</v>
          </cell>
        </row>
        <row r="1140">
          <cell r="F1140">
            <v>9.8000000000000007</v>
          </cell>
        </row>
        <row r="1141">
          <cell r="F1141">
            <v>9.9</v>
          </cell>
        </row>
        <row r="1142">
          <cell r="F1142">
            <v>9.8000000000000007</v>
          </cell>
        </row>
        <row r="1143">
          <cell r="F1143">
            <v>9.8000000000000007</v>
          </cell>
        </row>
        <row r="1144">
          <cell r="F1144">
            <v>10</v>
          </cell>
        </row>
        <row r="1145">
          <cell r="F1145">
            <v>9.9</v>
          </cell>
        </row>
        <row r="1146">
          <cell r="F1146">
            <v>9.8000000000000007</v>
          </cell>
        </row>
        <row r="1147">
          <cell r="F1147">
            <v>9.8000000000000007</v>
          </cell>
        </row>
        <row r="1148">
          <cell r="F1148">
            <v>9.8000000000000007</v>
          </cell>
        </row>
        <row r="1149">
          <cell r="F1149">
            <v>9.8000000000000007</v>
          </cell>
        </row>
        <row r="1150">
          <cell r="F1150">
            <v>9.8000000000000007</v>
          </cell>
        </row>
        <row r="1151">
          <cell r="F1151">
            <v>9.8000000000000007</v>
          </cell>
        </row>
        <row r="1152">
          <cell r="F1152">
            <v>9.6999999999999993</v>
          </cell>
        </row>
        <row r="1153">
          <cell r="F1153">
            <v>9.6999999999999993</v>
          </cell>
        </row>
        <row r="1154">
          <cell r="F1154">
            <v>9.8000000000000007</v>
          </cell>
        </row>
        <row r="1155">
          <cell r="F1155">
            <v>9.8000000000000007</v>
          </cell>
        </row>
        <row r="1156">
          <cell r="F1156">
            <v>9.8000000000000007</v>
          </cell>
        </row>
        <row r="1157">
          <cell r="F1157">
            <v>9.6999999999999993</v>
          </cell>
        </row>
        <row r="1158">
          <cell r="F1158">
            <v>9.8000000000000007</v>
          </cell>
        </row>
        <row r="1159">
          <cell r="F1159">
            <v>9.9</v>
          </cell>
        </row>
        <row r="1160">
          <cell r="F1160">
            <v>10</v>
          </cell>
        </row>
        <row r="1161">
          <cell r="F1161">
            <v>9.9</v>
          </cell>
        </row>
        <row r="1162">
          <cell r="F1162">
            <v>9.8000000000000007</v>
          </cell>
        </row>
        <row r="1163">
          <cell r="F1163">
            <v>9.6999999999999993</v>
          </cell>
        </row>
        <row r="1164">
          <cell r="F1164">
            <v>9.6999999999999993</v>
          </cell>
        </row>
        <row r="1165">
          <cell r="F1165">
            <v>9.8000000000000007</v>
          </cell>
        </row>
        <row r="1166">
          <cell r="F1166">
            <v>9.8000000000000007</v>
          </cell>
        </row>
        <row r="1167">
          <cell r="F1167">
            <v>9.9</v>
          </cell>
        </row>
        <row r="1168">
          <cell r="F1168">
            <v>9.9</v>
          </cell>
        </row>
        <row r="1169">
          <cell r="F1169">
            <v>9.9</v>
          </cell>
        </row>
        <row r="1170">
          <cell r="F1170">
            <v>9.8000000000000007</v>
          </cell>
        </row>
        <row r="1171">
          <cell r="F1171">
            <v>9.8000000000000007</v>
          </cell>
        </row>
        <row r="1172">
          <cell r="F1172">
            <v>9.6999999999999993</v>
          </cell>
        </row>
        <row r="1173">
          <cell r="F1173">
            <v>9.8000000000000007</v>
          </cell>
        </row>
        <row r="1174">
          <cell r="F1174">
            <v>9.9</v>
          </cell>
        </row>
        <row r="1175">
          <cell r="F1175">
            <v>9.8000000000000007</v>
          </cell>
        </row>
        <row r="1176">
          <cell r="F1176">
            <v>9.8000000000000007</v>
          </cell>
        </row>
        <row r="1177">
          <cell r="F1177">
            <v>9.8000000000000007</v>
          </cell>
        </row>
        <row r="1178">
          <cell r="F1178">
            <v>9.8000000000000007</v>
          </cell>
        </row>
        <row r="1179">
          <cell r="F1179">
            <v>9.9</v>
          </cell>
        </row>
        <row r="1180">
          <cell r="F1180">
            <v>9.9</v>
          </cell>
        </row>
        <row r="1181">
          <cell r="F1181">
            <v>9.8000000000000007</v>
          </cell>
        </row>
        <row r="1182">
          <cell r="F1182">
            <v>9.8000000000000007</v>
          </cell>
        </row>
        <row r="1183">
          <cell r="F1183">
            <v>9.8000000000000007</v>
          </cell>
        </row>
        <row r="1184">
          <cell r="F1184">
            <v>9.8000000000000007</v>
          </cell>
        </row>
        <row r="1185">
          <cell r="F1185">
            <v>9.8000000000000007</v>
          </cell>
        </row>
        <row r="1186">
          <cell r="F1186">
            <v>9.8000000000000007</v>
          </cell>
        </row>
        <row r="1187">
          <cell r="F1187">
            <v>9.8000000000000007</v>
          </cell>
        </row>
        <row r="1188">
          <cell r="F1188">
            <v>9.8000000000000007</v>
          </cell>
        </row>
        <row r="1189">
          <cell r="F1189">
            <v>9.8000000000000007</v>
          </cell>
        </row>
        <row r="1190">
          <cell r="F1190">
            <v>9.8000000000000007</v>
          </cell>
        </row>
        <row r="1191">
          <cell r="F1191">
            <v>9.8000000000000007</v>
          </cell>
        </row>
        <row r="1192">
          <cell r="F1192">
            <v>9.9</v>
          </cell>
        </row>
        <row r="1193">
          <cell r="F1193">
            <v>9.8000000000000007</v>
          </cell>
        </row>
        <row r="1194">
          <cell r="F1194">
            <v>10</v>
          </cell>
        </row>
        <row r="1195">
          <cell r="F1195">
            <v>9.9</v>
          </cell>
        </row>
        <row r="1196">
          <cell r="F1196">
            <v>9.9</v>
          </cell>
        </row>
        <row r="1197">
          <cell r="F1197">
            <v>9.9</v>
          </cell>
        </row>
        <row r="1198">
          <cell r="F1198">
            <v>9.8000000000000007</v>
          </cell>
        </row>
        <row r="1199">
          <cell r="F1199">
            <v>9.8000000000000007</v>
          </cell>
        </row>
        <row r="1200">
          <cell r="F1200">
            <v>9.8000000000000007</v>
          </cell>
        </row>
        <row r="1201">
          <cell r="F1201">
            <v>9.9</v>
          </cell>
        </row>
        <row r="1202">
          <cell r="F1202">
            <v>9.8000000000000007</v>
          </cell>
        </row>
        <row r="1203">
          <cell r="F1203">
            <v>9.8000000000000007</v>
          </cell>
        </row>
        <row r="1204">
          <cell r="F1204">
            <v>9.8000000000000007</v>
          </cell>
        </row>
        <row r="1205">
          <cell r="F1205">
            <v>9.8000000000000007</v>
          </cell>
        </row>
        <row r="1206">
          <cell r="F1206">
            <v>9.8000000000000007</v>
          </cell>
        </row>
        <row r="1207">
          <cell r="F1207">
            <v>9.8000000000000007</v>
          </cell>
        </row>
        <row r="1208">
          <cell r="F1208">
            <v>9.8000000000000007</v>
          </cell>
        </row>
        <row r="1209">
          <cell r="F1209">
            <v>9.8000000000000007</v>
          </cell>
        </row>
        <row r="1210">
          <cell r="F1210">
            <v>9.9</v>
          </cell>
        </row>
        <row r="1211">
          <cell r="F1211">
            <v>9.8000000000000007</v>
          </cell>
        </row>
        <row r="1212">
          <cell r="F1212">
            <v>9.8000000000000007</v>
          </cell>
        </row>
        <row r="1213">
          <cell r="F1213">
            <v>9.9</v>
          </cell>
        </row>
        <row r="1214">
          <cell r="F1214">
            <v>9.8000000000000007</v>
          </cell>
        </row>
        <row r="1215">
          <cell r="F1215">
            <v>9.9</v>
          </cell>
        </row>
        <row r="1216">
          <cell r="F1216">
            <v>9.9</v>
          </cell>
        </row>
        <row r="1217">
          <cell r="F1217">
            <v>9.8000000000000007</v>
          </cell>
        </row>
        <row r="1218">
          <cell r="F1218">
            <v>9.8000000000000007</v>
          </cell>
        </row>
        <row r="1219">
          <cell r="F1219">
            <v>9.6999999999999993</v>
          </cell>
        </row>
        <row r="1220">
          <cell r="F1220">
            <v>9.8000000000000007</v>
          </cell>
        </row>
        <row r="1221">
          <cell r="F1221">
            <v>9.8000000000000007</v>
          </cell>
        </row>
        <row r="1222">
          <cell r="F1222">
            <v>9.6</v>
          </cell>
        </row>
        <row r="1223">
          <cell r="F1223">
            <v>9.6999999999999993</v>
          </cell>
        </row>
        <row r="1224">
          <cell r="F1224">
            <v>9.8000000000000007</v>
          </cell>
        </row>
        <row r="1226">
          <cell r="F1226">
            <v>9.8000000000000007</v>
          </cell>
        </row>
        <row r="1227">
          <cell r="F1227">
            <v>9.6999999999999993</v>
          </cell>
        </row>
        <row r="1228">
          <cell r="F1228">
            <v>9.6999999999999993</v>
          </cell>
        </row>
        <row r="1229">
          <cell r="F1229">
            <v>9.8000000000000007</v>
          </cell>
        </row>
        <row r="1230">
          <cell r="F1230">
            <v>9.8000000000000007</v>
          </cell>
        </row>
        <row r="1231">
          <cell r="F1231">
            <v>9.6999999999999993</v>
          </cell>
        </row>
        <row r="1232">
          <cell r="F1232">
            <v>9.8000000000000007</v>
          </cell>
        </row>
        <row r="1233">
          <cell r="F1233">
            <v>9.6999999999999993</v>
          </cell>
        </row>
        <row r="1234">
          <cell r="F1234">
            <v>9.6999999999999993</v>
          </cell>
        </row>
        <row r="1235">
          <cell r="F1235">
            <v>9.6999999999999993</v>
          </cell>
        </row>
        <row r="1236">
          <cell r="F1236">
            <v>9.8000000000000007</v>
          </cell>
        </row>
        <row r="1237">
          <cell r="F1237">
            <v>9.8000000000000007</v>
          </cell>
        </row>
        <row r="1238">
          <cell r="F1238">
            <v>9.6999999999999993</v>
          </cell>
        </row>
        <row r="1239">
          <cell r="F1239">
            <v>9.6999999999999993</v>
          </cell>
        </row>
        <row r="1240">
          <cell r="F1240">
            <v>9.8000000000000007</v>
          </cell>
        </row>
        <row r="1241">
          <cell r="F1241">
            <v>9.8000000000000007</v>
          </cell>
        </row>
        <row r="1242">
          <cell r="F1242">
            <v>9.8000000000000007</v>
          </cell>
        </row>
        <row r="1243">
          <cell r="F1243">
            <v>9.8000000000000007</v>
          </cell>
        </row>
        <row r="1244">
          <cell r="F1244">
            <v>9.6999999999999993</v>
          </cell>
        </row>
        <row r="1245">
          <cell r="F1245">
            <v>9.6999999999999993</v>
          </cell>
        </row>
        <row r="1246">
          <cell r="F1246">
            <v>9.6999999999999993</v>
          </cell>
        </row>
        <row r="1247">
          <cell r="F1247">
            <v>9.6999999999999993</v>
          </cell>
        </row>
        <row r="1248">
          <cell r="F1248">
            <v>9.6999999999999993</v>
          </cell>
        </row>
        <row r="1249">
          <cell r="F1249">
            <v>9.6999999999999993</v>
          </cell>
        </row>
        <row r="1250">
          <cell r="F1250">
            <v>9.6999999999999993</v>
          </cell>
        </row>
        <row r="1251">
          <cell r="F1251">
            <v>9.6999999999999993</v>
          </cell>
        </row>
        <row r="1252">
          <cell r="F1252">
            <v>9.8000000000000007</v>
          </cell>
        </row>
        <row r="1253">
          <cell r="F1253">
            <v>9.9</v>
          </cell>
        </row>
        <row r="1254">
          <cell r="F1254">
            <v>9.6999999999999993</v>
          </cell>
        </row>
        <row r="1255">
          <cell r="F1255">
            <v>9.6999999999999993</v>
          </cell>
        </row>
        <row r="1256">
          <cell r="F1256">
            <v>9.6999999999999993</v>
          </cell>
        </row>
        <row r="1257">
          <cell r="F1257">
            <v>9.8000000000000007</v>
          </cell>
        </row>
        <row r="1258">
          <cell r="F1258">
            <v>9.8000000000000007</v>
          </cell>
        </row>
        <row r="1259">
          <cell r="F1259">
            <v>9.6999999999999993</v>
          </cell>
        </row>
        <row r="1260">
          <cell r="F1260">
            <v>9.6999999999999993</v>
          </cell>
        </row>
        <row r="1261">
          <cell r="F1261">
            <v>9.8000000000000007</v>
          </cell>
        </row>
        <row r="1262">
          <cell r="F1262">
            <v>9.8000000000000007</v>
          </cell>
        </row>
        <row r="1263">
          <cell r="F1263">
            <v>9.8000000000000007</v>
          </cell>
        </row>
        <row r="1264">
          <cell r="F1264">
            <v>9.8000000000000007</v>
          </cell>
        </row>
        <row r="1265">
          <cell r="F1265">
            <v>9.6999999999999993</v>
          </cell>
        </row>
        <row r="1266">
          <cell r="F1266">
            <v>9.6999999999999993</v>
          </cell>
        </row>
        <row r="1267">
          <cell r="F1267">
            <v>9.8000000000000007</v>
          </cell>
        </row>
        <row r="1268">
          <cell r="F1268">
            <v>9.8000000000000007</v>
          </cell>
        </row>
        <row r="1269">
          <cell r="F1269">
            <v>9.8000000000000007</v>
          </cell>
        </row>
        <row r="1270">
          <cell r="F1270">
            <v>9.6999999999999993</v>
          </cell>
        </row>
        <row r="1271">
          <cell r="F1271">
            <v>9.8000000000000007</v>
          </cell>
        </row>
        <row r="1272">
          <cell r="F1272">
            <v>9.8000000000000007</v>
          </cell>
        </row>
        <row r="1273">
          <cell r="F1273">
            <v>9.8000000000000007</v>
          </cell>
        </row>
        <row r="1274">
          <cell r="F1274">
            <v>9.8000000000000007</v>
          </cell>
        </row>
        <row r="1275">
          <cell r="F1275">
            <v>9.6999999999999993</v>
          </cell>
        </row>
        <row r="1276">
          <cell r="F1276">
            <v>9.6999999999999993</v>
          </cell>
        </row>
        <row r="1277">
          <cell r="F1277">
            <v>9.8000000000000007</v>
          </cell>
        </row>
        <row r="1278">
          <cell r="F1278">
            <v>9.8000000000000007</v>
          </cell>
        </row>
        <row r="1279">
          <cell r="F1279">
            <v>9.6999999999999993</v>
          </cell>
        </row>
        <row r="1280">
          <cell r="F1280">
            <v>9.6999999999999993</v>
          </cell>
        </row>
        <row r="1281">
          <cell r="F1281">
            <v>9.6999999999999993</v>
          </cell>
        </row>
        <row r="1282">
          <cell r="F1282">
            <v>9.6</v>
          </cell>
        </row>
        <row r="1283">
          <cell r="F1283">
            <v>9.5</v>
          </cell>
        </row>
        <row r="1284">
          <cell r="F1284">
            <v>9.5</v>
          </cell>
        </row>
        <row r="1285">
          <cell r="F1285">
            <v>9.6</v>
          </cell>
        </row>
        <row r="1286">
          <cell r="F1286">
            <v>9.6</v>
          </cell>
        </row>
        <row r="1287">
          <cell r="F1287">
            <v>9.6</v>
          </cell>
        </row>
        <row r="1288">
          <cell r="F1288">
            <v>9.6999999999999993</v>
          </cell>
        </row>
        <row r="1289">
          <cell r="F1289">
            <v>9.6999999999999993</v>
          </cell>
        </row>
        <row r="1290">
          <cell r="F1290">
            <v>9.8000000000000007</v>
          </cell>
        </row>
        <row r="1291">
          <cell r="F1291">
            <v>9.8000000000000007</v>
          </cell>
        </row>
        <row r="1292">
          <cell r="F1292">
            <v>9.8000000000000007</v>
          </cell>
        </row>
        <row r="1293">
          <cell r="F1293">
            <v>9.6999999999999993</v>
          </cell>
        </row>
        <row r="1294">
          <cell r="F1294">
            <v>9.6</v>
          </cell>
        </row>
        <row r="1295">
          <cell r="F1295">
            <v>9.6999999999999993</v>
          </cell>
        </row>
        <row r="1296">
          <cell r="F1296">
            <v>9.6999999999999993</v>
          </cell>
        </row>
        <row r="1297">
          <cell r="F1297">
            <v>9.6999999999999993</v>
          </cell>
        </row>
        <row r="1298">
          <cell r="F1298">
            <v>9.6999999999999993</v>
          </cell>
        </row>
        <row r="1299">
          <cell r="F1299">
            <v>9.8000000000000007</v>
          </cell>
        </row>
        <row r="1300">
          <cell r="F1300">
            <v>9.8000000000000007</v>
          </cell>
        </row>
        <row r="1301">
          <cell r="F1301">
            <v>9.5</v>
          </cell>
        </row>
        <row r="1302">
          <cell r="F1302">
            <v>9.6</v>
          </cell>
        </row>
        <row r="1303">
          <cell r="F1303">
            <v>9.6</v>
          </cell>
        </row>
        <row r="1304">
          <cell r="F1304">
            <v>9.4</v>
          </cell>
        </row>
        <row r="1305">
          <cell r="F1305">
            <v>9.5</v>
          </cell>
        </row>
        <row r="1306">
          <cell r="F1306">
            <v>9.6</v>
          </cell>
        </row>
        <row r="1307">
          <cell r="F1307">
            <v>9.6999999999999993</v>
          </cell>
        </row>
        <row r="1308">
          <cell r="F1308">
            <v>9.6999999999999993</v>
          </cell>
        </row>
        <row r="1309">
          <cell r="F1309">
            <v>9.6999999999999993</v>
          </cell>
        </row>
        <row r="1310">
          <cell r="F1310">
            <v>9.6999999999999993</v>
          </cell>
        </row>
        <row r="1311">
          <cell r="F1311">
            <v>9.8000000000000007</v>
          </cell>
        </row>
        <row r="1312">
          <cell r="F1312">
            <v>9.6999999999999993</v>
          </cell>
        </row>
        <row r="1313">
          <cell r="F1313">
            <v>9.8000000000000007</v>
          </cell>
        </row>
        <row r="1314">
          <cell r="F1314">
            <v>9.8000000000000007</v>
          </cell>
        </row>
        <row r="1315">
          <cell r="F1315">
            <v>9.8000000000000007</v>
          </cell>
        </row>
        <row r="1316">
          <cell r="F1316">
            <v>9.8000000000000007</v>
          </cell>
        </row>
        <row r="1317">
          <cell r="F1317">
            <v>9.6999999999999993</v>
          </cell>
        </row>
        <row r="1318">
          <cell r="F1318">
            <v>9.6999999999999993</v>
          </cell>
        </row>
        <row r="1319">
          <cell r="F1319">
            <v>9.6999999999999993</v>
          </cell>
        </row>
        <row r="1320">
          <cell r="F1320">
            <v>9.6</v>
          </cell>
        </row>
        <row r="1321">
          <cell r="F1321">
            <v>9.6999999999999993</v>
          </cell>
        </row>
        <row r="1322">
          <cell r="F1322">
            <v>9.8000000000000007</v>
          </cell>
        </row>
        <row r="1323">
          <cell r="F1323">
            <v>9.8000000000000007</v>
          </cell>
        </row>
        <row r="1324">
          <cell r="F1324">
            <v>9.8000000000000007</v>
          </cell>
        </row>
        <row r="1325">
          <cell r="F1325">
            <v>9.6999999999999993</v>
          </cell>
        </row>
        <row r="1326">
          <cell r="F1326">
            <v>9.6999999999999993</v>
          </cell>
        </row>
        <row r="1327">
          <cell r="F1327">
            <v>9.8000000000000007</v>
          </cell>
        </row>
        <row r="1328">
          <cell r="F1328">
            <v>9.6999999999999993</v>
          </cell>
        </row>
        <row r="1329">
          <cell r="F1329">
            <v>9.8000000000000007</v>
          </cell>
        </row>
        <row r="1330">
          <cell r="F1330">
            <v>9.8000000000000007</v>
          </cell>
        </row>
        <row r="1331">
          <cell r="F1331">
            <v>9.6999999999999993</v>
          </cell>
        </row>
        <row r="1332">
          <cell r="F1332">
            <v>9.6999999999999993</v>
          </cell>
        </row>
        <row r="1333">
          <cell r="F1333">
            <v>9.6999999999999993</v>
          </cell>
        </row>
        <row r="1334">
          <cell r="F1334">
            <v>9.8000000000000007</v>
          </cell>
        </row>
        <row r="1335">
          <cell r="F1335">
            <v>9.6999999999999993</v>
          </cell>
        </row>
        <row r="1336">
          <cell r="F1336">
            <v>9.6999999999999993</v>
          </cell>
        </row>
        <row r="1337">
          <cell r="F1337">
            <v>9.6999999999999993</v>
          </cell>
        </row>
        <row r="1338">
          <cell r="F1338">
            <v>9.6</v>
          </cell>
        </row>
        <row r="1339">
          <cell r="F1339">
            <v>9.6999999999999993</v>
          </cell>
        </row>
        <row r="1340">
          <cell r="F1340">
            <v>9.6</v>
          </cell>
        </row>
        <row r="1341">
          <cell r="F1341">
            <v>9.6999999999999993</v>
          </cell>
        </row>
        <row r="1342">
          <cell r="F1342">
            <v>9.6999999999999993</v>
          </cell>
        </row>
        <row r="1343">
          <cell r="F1343">
            <v>9.6</v>
          </cell>
        </row>
        <row r="1344">
          <cell r="F1344">
            <v>9.6999999999999993</v>
          </cell>
        </row>
        <row r="1345">
          <cell r="F1345">
            <v>9.6999999999999993</v>
          </cell>
        </row>
        <row r="1346">
          <cell r="F1346">
            <v>9.6999999999999993</v>
          </cell>
        </row>
        <row r="1348">
          <cell r="F1348">
            <v>6.57</v>
          </cell>
        </row>
        <row r="1349">
          <cell r="F1349">
            <v>6.72</v>
          </cell>
        </row>
        <row r="1350">
          <cell r="F1350">
            <v>6.57</v>
          </cell>
        </row>
        <row r="1351">
          <cell r="F1351">
            <v>6.57</v>
          </cell>
        </row>
        <row r="1352">
          <cell r="F1352">
            <v>6.57</v>
          </cell>
        </row>
        <row r="1353">
          <cell r="F1353">
            <v>6.57</v>
          </cell>
        </row>
        <row r="1354">
          <cell r="F1354">
            <v>6.57</v>
          </cell>
        </row>
        <row r="1355">
          <cell r="F1355">
            <v>6.72</v>
          </cell>
        </row>
        <row r="1356">
          <cell r="F1356">
            <v>6.72</v>
          </cell>
        </row>
        <row r="1357">
          <cell r="F1357">
            <v>6.72</v>
          </cell>
        </row>
        <row r="1358">
          <cell r="F1358">
            <v>6.72</v>
          </cell>
        </row>
        <row r="1359">
          <cell r="F1359">
            <v>6.72</v>
          </cell>
        </row>
        <row r="1360">
          <cell r="F1360">
            <v>6.57</v>
          </cell>
        </row>
        <row r="1361">
          <cell r="F1361">
            <v>6.57</v>
          </cell>
        </row>
        <row r="1362">
          <cell r="F1362">
            <v>6.72</v>
          </cell>
        </row>
        <row r="1363">
          <cell r="F1363">
            <v>6.72</v>
          </cell>
        </row>
        <row r="1364">
          <cell r="F1364">
            <v>6.72</v>
          </cell>
        </row>
        <row r="1365">
          <cell r="F1365">
            <v>6.72</v>
          </cell>
        </row>
        <row r="1366">
          <cell r="F1366">
            <v>6.72</v>
          </cell>
        </row>
        <row r="1367">
          <cell r="F1367">
            <v>6.72</v>
          </cell>
        </row>
        <row r="1368">
          <cell r="F1368">
            <v>6.57</v>
          </cell>
        </row>
        <row r="1369">
          <cell r="F1369">
            <v>6.57</v>
          </cell>
        </row>
        <row r="1370">
          <cell r="F1370">
            <v>6.57</v>
          </cell>
        </row>
        <row r="1371">
          <cell r="F1371">
            <v>6.72</v>
          </cell>
        </row>
        <row r="1372">
          <cell r="F1372">
            <v>6.72</v>
          </cell>
        </row>
        <row r="1373">
          <cell r="F1373">
            <v>6.72</v>
          </cell>
        </row>
        <row r="1374">
          <cell r="F1374">
            <v>6.72</v>
          </cell>
        </row>
        <row r="1375">
          <cell r="F1375">
            <v>6.57</v>
          </cell>
        </row>
        <row r="1376">
          <cell r="F1376">
            <v>6.57</v>
          </cell>
        </row>
        <row r="1377">
          <cell r="F1377">
            <v>6.57</v>
          </cell>
        </row>
        <row r="1378">
          <cell r="F1378">
            <v>6.72</v>
          </cell>
        </row>
        <row r="1379">
          <cell r="F1379">
            <v>6.57</v>
          </cell>
        </row>
        <row r="1380">
          <cell r="F1380">
            <v>6.42</v>
          </cell>
        </row>
        <row r="1381">
          <cell r="F1381">
            <v>6.57</v>
          </cell>
        </row>
        <row r="1382">
          <cell r="F1382">
            <v>6.42</v>
          </cell>
        </row>
        <row r="1383">
          <cell r="F1383">
            <v>6.57</v>
          </cell>
        </row>
        <row r="1384">
          <cell r="F1384">
            <v>6.57</v>
          </cell>
        </row>
        <row r="1385">
          <cell r="F1385">
            <v>6.57</v>
          </cell>
        </row>
        <row r="1386">
          <cell r="F1386">
            <v>6.57</v>
          </cell>
        </row>
        <row r="1387">
          <cell r="F1387">
            <v>6.42</v>
          </cell>
        </row>
        <row r="1388">
          <cell r="F1388">
            <v>6.26</v>
          </cell>
        </row>
        <row r="1389">
          <cell r="F1389">
            <v>6.26</v>
          </cell>
        </row>
        <row r="1390">
          <cell r="F1390">
            <v>6.26</v>
          </cell>
        </row>
        <row r="1391">
          <cell r="F1391">
            <v>6.42</v>
          </cell>
        </row>
        <row r="1392">
          <cell r="F1392">
            <v>6.42</v>
          </cell>
        </row>
        <row r="1393">
          <cell r="F1393">
            <v>6.42</v>
          </cell>
        </row>
        <row r="1394">
          <cell r="F1394">
            <v>6.42</v>
          </cell>
        </row>
        <row r="1395">
          <cell r="F1395">
            <v>6.57</v>
          </cell>
        </row>
        <row r="1396">
          <cell r="F1396">
            <v>6.57</v>
          </cell>
        </row>
        <row r="1397">
          <cell r="F1397">
            <v>6.57</v>
          </cell>
        </row>
        <row r="1398">
          <cell r="F1398">
            <v>6.42</v>
          </cell>
        </row>
        <row r="1399">
          <cell r="F1399">
            <v>6.57</v>
          </cell>
        </row>
        <row r="1400">
          <cell r="F1400">
            <v>6.57</v>
          </cell>
        </row>
        <row r="1401">
          <cell r="F1401">
            <v>6.72</v>
          </cell>
        </row>
        <row r="1402">
          <cell r="F1402">
            <v>6.72</v>
          </cell>
        </row>
        <row r="1403">
          <cell r="F1403">
            <v>6.57</v>
          </cell>
        </row>
        <row r="1404">
          <cell r="F1404">
            <v>6.42</v>
          </cell>
        </row>
        <row r="1405">
          <cell r="F1405">
            <v>6.42</v>
          </cell>
        </row>
        <row r="1406">
          <cell r="F1406">
            <v>6.42</v>
          </cell>
        </row>
        <row r="1407">
          <cell r="F1407">
            <v>6.42</v>
          </cell>
        </row>
        <row r="1408">
          <cell r="F1408">
            <v>6.42</v>
          </cell>
        </row>
        <row r="1409">
          <cell r="F1409">
            <v>6.42</v>
          </cell>
        </row>
        <row r="1410">
          <cell r="F1410">
            <v>6.26</v>
          </cell>
        </row>
        <row r="1411">
          <cell r="F1411">
            <v>6.42</v>
          </cell>
        </row>
        <row r="1412">
          <cell r="F1412">
            <v>6.42</v>
          </cell>
        </row>
        <row r="1413">
          <cell r="F1413">
            <v>6.42</v>
          </cell>
        </row>
        <row r="1414">
          <cell r="F1414">
            <v>6.42</v>
          </cell>
        </row>
        <row r="1415">
          <cell r="F1415">
            <v>6.42</v>
          </cell>
        </row>
        <row r="1416">
          <cell r="F1416">
            <v>6.42</v>
          </cell>
        </row>
        <row r="1417">
          <cell r="F1417">
            <v>6.57</v>
          </cell>
        </row>
        <row r="1418">
          <cell r="F1418">
            <v>6.42</v>
          </cell>
        </row>
        <row r="1419">
          <cell r="F1419">
            <v>6.57</v>
          </cell>
        </row>
        <row r="1420">
          <cell r="F1420">
            <v>6.57</v>
          </cell>
        </row>
        <row r="1421">
          <cell r="F1421">
            <v>6.57</v>
          </cell>
        </row>
        <row r="1422">
          <cell r="F1422">
            <v>6.57</v>
          </cell>
        </row>
        <row r="1423">
          <cell r="F1423">
            <v>6.57</v>
          </cell>
        </row>
        <row r="1424">
          <cell r="F1424">
            <v>6.57</v>
          </cell>
        </row>
        <row r="1425">
          <cell r="F1425">
            <v>6.57</v>
          </cell>
        </row>
        <row r="1426">
          <cell r="F1426">
            <v>6.57</v>
          </cell>
        </row>
        <row r="1427">
          <cell r="F1427">
            <v>6.57</v>
          </cell>
        </row>
        <row r="1428">
          <cell r="F1428">
            <v>6.57</v>
          </cell>
        </row>
        <row r="1429">
          <cell r="F1429">
            <v>6.57</v>
          </cell>
        </row>
        <row r="1430">
          <cell r="F1430">
            <v>6.72</v>
          </cell>
        </row>
        <row r="1431">
          <cell r="F1431">
            <v>6.57</v>
          </cell>
        </row>
        <row r="1432">
          <cell r="F1432">
            <v>6.57</v>
          </cell>
        </row>
        <row r="1433">
          <cell r="F1433">
            <v>6.57</v>
          </cell>
        </row>
        <row r="1434">
          <cell r="F1434">
            <v>6.57</v>
          </cell>
        </row>
        <row r="1435">
          <cell r="F1435">
            <v>6.57</v>
          </cell>
        </row>
        <row r="1436">
          <cell r="F1436">
            <v>6.57</v>
          </cell>
        </row>
        <row r="1437">
          <cell r="F1437">
            <v>6.57</v>
          </cell>
        </row>
        <row r="1438">
          <cell r="F1438">
            <v>6.72</v>
          </cell>
        </row>
        <row r="1439">
          <cell r="F1439">
            <v>6.57</v>
          </cell>
        </row>
        <row r="1440">
          <cell r="F1440">
            <v>6.72</v>
          </cell>
        </row>
        <row r="1441">
          <cell r="F1441">
            <v>6.57</v>
          </cell>
        </row>
        <row r="1442">
          <cell r="F1442">
            <v>6.57</v>
          </cell>
        </row>
        <row r="1443">
          <cell r="F1443">
            <v>6.72</v>
          </cell>
        </row>
        <row r="1444">
          <cell r="F1444">
            <v>6.57</v>
          </cell>
        </row>
        <row r="1445">
          <cell r="F1445">
            <v>6.57</v>
          </cell>
        </row>
        <row r="1446">
          <cell r="F1446">
            <v>6.72</v>
          </cell>
        </row>
        <row r="1447">
          <cell r="F1447">
            <v>6.72</v>
          </cell>
        </row>
        <row r="1448">
          <cell r="F1448">
            <v>6.57</v>
          </cell>
        </row>
        <row r="1449">
          <cell r="F1449">
            <v>6.72</v>
          </cell>
        </row>
        <row r="1450">
          <cell r="F1450">
            <v>6.72</v>
          </cell>
        </row>
        <row r="1451">
          <cell r="F1451">
            <v>6.57</v>
          </cell>
        </row>
        <row r="1452">
          <cell r="F1452">
            <v>6.57</v>
          </cell>
        </row>
        <row r="1453">
          <cell r="F1453">
            <v>6.72</v>
          </cell>
        </row>
        <row r="1454">
          <cell r="F1454">
            <v>6.57</v>
          </cell>
        </row>
        <row r="1455">
          <cell r="F1455">
            <v>6.42</v>
          </cell>
        </row>
        <row r="1456">
          <cell r="F1456">
            <v>6.57</v>
          </cell>
        </row>
        <row r="1457">
          <cell r="F1457">
            <v>6.57</v>
          </cell>
        </row>
        <row r="1458">
          <cell r="F1458">
            <v>6.57</v>
          </cell>
        </row>
        <row r="1459">
          <cell r="F1459">
            <v>6.57</v>
          </cell>
        </row>
        <row r="1460">
          <cell r="F1460">
            <v>6.42</v>
          </cell>
        </row>
        <row r="1461">
          <cell r="F1461">
            <v>6.57</v>
          </cell>
        </row>
        <row r="1462">
          <cell r="F1462">
            <v>6.57</v>
          </cell>
        </row>
        <row r="1463">
          <cell r="F1463">
            <v>6.57</v>
          </cell>
        </row>
        <row r="1464">
          <cell r="F1464">
            <v>6.72</v>
          </cell>
        </row>
        <row r="1465">
          <cell r="F1465">
            <v>6.72</v>
          </cell>
        </row>
        <row r="1466">
          <cell r="F1466">
            <v>6.57</v>
          </cell>
        </row>
        <row r="1467">
          <cell r="F1467">
            <v>6.57</v>
          </cell>
        </row>
        <row r="1468">
          <cell r="F1468">
            <v>6.72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10.119999999999999</v>
          </cell>
        </row>
        <row r="7">
          <cell r="F7">
            <v>10.02</v>
          </cell>
        </row>
        <row r="8">
          <cell r="F8">
            <v>9.92</v>
          </cell>
        </row>
        <row r="9">
          <cell r="F9">
            <v>10.119999999999999</v>
          </cell>
        </row>
        <row r="10">
          <cell r="F10">
            <v>10.119999999999999</v>
          </cell>
        </row>
        <row r="11">
          <cell r="F11">
            <v>10.02</v>
          </cell>
        </row>
        <row r="12">
          <cell r="F12">
            <v>10.02</v>
          </cell>
        </row>
        <row r="13">
          <cell r="F13">
            <v>10.02</v>
          </cell>
        </row>
        <row r="14">
          <cell r="F14">
            <v>10.119999999999999</v>
          </cell>
        </row>
        <row r="15">
          <cell r="F15">
            <v>10.02</v>
          </cell>
        </row>
        <row r="16">
          <cell r="F16">
            <v>10.02</v>
          </cell>
        </row>
        <row r="17">
          <cell r="F17">
            <v>9.92</v>
          </cell>
        </row>
        <row r="18">
          <cell r="F18">
            <v>10.02</v>
          </cell>
        </row>
        <row r="19">
          <cell r="F19">
            <v>9.92</v>
          </cell>
        </row>
        <row r="20">
          <cell r="F20">
            <v>10.02</v>
          </cell>
        </row>
        <row r="21">
          <cell r="F21">
            <v>10.02</v>
          </cell>
        </row>
        <row r="22">
          <cell r="F22">
            <v>10.02</v>
          </cell>
        </row>
        <row r="23">
          <cell r="F23">
            <v>10.02</v>
          </cell>
        </row>
        <row r="24">
          <cell r="F24">
            <v>10.119999999999999</v>
          </cell>
        </row>
        <row r="25">
          <cell r="F25">
            <v>10.119999999999999</v>
          </cell>
        </row>
        <row r="26">
          <cell r="F26">
            <v>9.92</v>
          </cell>
        </row>
        <row r="27">
          <cell r="F27">
            <v>10.02</v>
          </cell>
        </row>
        <row r="28">
          <cell r="F28">
            <v>10.02</v>
          </cell>
        </row>
        <row r="29">
          <cell r="F29">
            <v>9.92</v>
          </cell>
        </row>
        <row r="30">
          <cell r="F30">
            <v>9.92</v>
          </cell>
        </row>
        <row r="31">
          <cell r="F31">
            <v>9.92</v>
          </cell>
        </row>
        <row r="32">
          <cell r="F32">
            <v>10.02</v>
          </cell>
        </row>
        <row r="33">
          <cell r="F33">
            <v>10.119999999999999</v>
          </cell>
        </row>
        <row r="34">
          <cell r="F34">
            <v>10.119999999999999</v>
          </cell>
        </row>
        <row r="35">
          <cell r="F35">
            <v>10.02</v>
          </cell>
        </row>
        <row r="36">
          <cell r="F36">
            <v>9.92</v>
          </cell>
        </row>
        <row r="37">
          <cell r="F37">
            <v>9.92</v>
          </cell>
        </row>
        <row r="38">
          <cell r="F38">
            <v>10.02</v>
          </cell>
        </row>
        <row r="39">
          <cell r="F39">
            <v>10.119999999999999</v>
          </cell>
        </row>
        <row r="40">
          <cell r="F40">
            <v>10.02</v>
          </cell>
        </row>
        <row r="41">
          <cell r="F41">
            <v>10.02</v>
          </cell>
        </row>
        <row r="42">
          <cell r="F42">
            <v>9.92</v>
          </cell>
        </row>
        <row r="43">
          <cell r="F43">
            <v>10.02</v>
          </cell>
        </row>
        <row r="44">
          <cell r="F44">
            <v>10.02</v>
          </cell>
        </row>
        <row r="45">
          <cell r="F45">
            <v>10.02</v>
          </cell>
        </row>
        <row r="46">
          <cell r="F46">
            <v>10.02</v>
          </cell>
        </row>
        <row r="47">
          <cell r="F47">
            <v>10.02</v>
          </cell>
        </row>
        <row r="48">
          <cell r="F48">
            <v>9.92</v>
          </cell>
        </row>
        <row r="49">
          <cell r="F49">
            <v>9.82</v>
          </cell>
        </row>
        <row r="50">
          <cell r="F50">
            <v>9.92</v>
          </cell>
        </row>
        <row r="51">
          <cell r="F51">
            <v>9.92</v>
          </cell>
        </row>
        <row r="52">
          <cell r="F52">
            <v>10.02</v>
          </cell>
        </row>
        <row r="53">
          <cell r="F53">
            <v>10.119999999999999</v>
          </cell>
        </row>
        <row r="54">
          <cell r="F54">
            <v>10.02</v>
          </cell>
        </row>
        <row r="55">
          <cell r="F55">
            <v>9.92</v>
          </cell>
        </row>
        <row r="56">
          <cell r="F56">
            <v>10.02</v>
          </cell>
        </row>
        <row r="57">
          <cell r="F57">
            <v>10.02</v>
          </cell>
        </row>
        <row r="58">
          <cell r="F58">
            <v>10.220000000000001</v>
          </cell>
        </row>
        <row r="59">
          <cell r="F59">
            <v>10.119999999999999</v>
          </cell>
        </row>
        <row r="60">
          <cell r="F60">
            <v>10.02</v>
          </cell>
        </row>
        <row r="61">
          <cell r="F61">
            <v>10.02</v>
          </cell>
        </row>
        <row r="62">
          <cell r="F62">
            <v>10.02</v>
          </cell>
        </row>
        <row r="63">
          <cell r="F63">
            <v>10.02</v>
          </cell>
        </row>
        <row r="64">
          <cell r="F64">
            <v>10.02</v>
          </cell>
        </row>
        <row r="65">
          <cell r="F65">
            <v>10.02</v>
          </cell>
        </row>
        <row r="66">
          <cell r="F66">
            <v>10.02</v>
          </cell>
        </row>
        <row r="67">
          <cell r="F67">
            <v>10.119999999999999</v>
          </cell>
        </row>
        <row r="68">
          <cell r="F68">
            <v>10.119999999999999</v>
          </cell>
        </row>
        <row r="69">
          <cell r="F69">
            <v>10.02</v>
          </cell>
        </row>
        <row r="70">
          <cell r="F70">
            <v>10.02</v>
          </cell>
        </row>
        <row r="71">
          <cell r="F71">
            <v>9.92</v>
          </cell>
        </row>
        <row r="72">
          <cell r="F72">
            <v>9.92</v>
          </cell>
        </row>
        <row r="73">
          <cell r="F73">
            <v>10.02</v>
          </cell>
        </row>
        <row r="74">
          <cell r="F74">
            <v>10.02</v>
          </cell>
        </row>
        <row r="75">
          <cell r="F75">
            <v>10.02</v>
          </cell>
        </row>
        <row r="76">
          <cell r="F76">
            <v>10.02</v>
          </cell>
        </row>
        <row r="77">
          <cell r="F77">
            <v>9.92</v>
          </cell>
        </row>
        <row r="78">
          <cell r="F78">
            <v>9.92</v>
          </cell>
        </row>
        <row r="79">
          <cell r="F79">
            <v>9.92</v>
          </cell>
        </row>
        <row r="80">
          <cell r="F80">
            <v>9.92</v>
          </cell>
        </row>
        <row r="81">
          <cell r="F81">
            <v>10.02</v>
          </cell>
        </row>
        <row r="82">
          <cell r="F82">
            <v>10.119999999999999</v>
          </cell>
        </row>
        <row r="83">
          <cell r="F83">
            <v>10.02</v>
          </cell>
        </row>
        <row r="84">
          <cell r="F84">
            <v>9.92</v>
          </cell>
        </row>
        <row r="85">
          <cell r="F85">
            <v>9.92</v>
          </cell>
        </row>
        <row r="86">
          <cell r="F86">
            <v>9.92</v>
          </cell>
        </row>
        <row r="87">
          <cell r="F87">
            <v>10.02</v>
          </cell>
        </row>
        <row r="88">
          <cell r="F88">
            <v>10.02</v>
          </cell>
        </row>
        <row r="89">
          <cell r="F89">
            <v>9.92</v>
          </cell>
        </row>
        <row r="90">
          <cell r="F90">
            <v>10.02</v>
          </cell>
        </row>
        <row r="91">
          <cell r="F91">
            <v>10.02</v>
          </cell>
        </row>
        <row r="92">
          <cell r="F92">
            <v>10.02</v>
          </cell>
        </row>
        <row r="93">
          <cell r="F93">
            <v>10.02</v>
          </cell>
        </row>
        <row r="94">
          <cell r="F94">
            <v>10.119999999999999</v>
          </cell>
        </row>
        <row r="95">
          <cell r="F95">
            <v>10.02</v>
          </cell>
        </row>
        <row r="96">
          <cell r="F96">
            <v>9.92</v>
          </cell>
        </row>
        <row r="97">
          <cell r="F97">
            <v>10.02</v>
          </cell>
        </row>
        <row r="98">
          <cell r="F98">
            <v>10.02</v>
          </cell>
        </row>
        <row r="99">
          <cell r="F99">
            <v>9.92</v>
          </cell>
        </row>
        <row r="100">
          <cell r="F100">
            <v>9.92</v>
          </cell>
        </row>
        <row r="101">
          <cell r="F101">
            <v>9.92</v>
          </cell>
        </row>
        <row r="102">
          <cell r="F102">
            <v>9.92</v>
          </cell>
        </row>
        <row r="103">
          <cell r="F103">
            <v>10.02</v>
          </cell>
        </row>
        <row r="104">
          <cell r="F104">
            <v>10.119999999999999</v>
          </cell>
        </row>
        <row r="105">
          <cell r="F105">
            <v>10.02</v>
          </cell>
        </row>
        <row r="106">
          <cell r="F106">
            <v>10.02</v>
          </cell>
        </row>
        <row r="107">
          <cell r="F107">
            <v>9.92</v>
          </cell>
        </row>
        <row r="108">
          <cell r="F108">
            <v>9.92</v>
          </cell>
        </row>
        <row r="109">
          <cell r="F109">
            <v>9.92</v>
          </cell>
        </row>
        <row r="110">
          <cell r="F110">
            <v>10.02</v>
          </cell>
        </row>
        <row r="111">
          <cell r="F111">
            <v>9.92</v>
          </cell>
        </row>
        <row r="112">
          <cell r="F112">
            <v>10.02</v>
          </cell>
        </row>
        <row r="113">
          <cell r="F113">
            <v>9.92</v>
          </cell>
        </row>
        <row r="114">
          <cell r="F114">
            <v>9.92</v>
          </cell>
        </row>
        <row r="115">
          <cell r="F115">
            <v>10.02</v>
          </cell>
        </row>
        <row r="116">
          <cell r="F116">
            <v>10.220000000000001</v>
          </cell>
        </row>
        <row r="117">
          <cell r="F117">
            <v>10.119999999999999</v>
          </cell>
        </row>
        <row r="118">
          <cell r="F118">
            <v>10.02</v>
          </cell>
        </row>
        <row r="119">
          <cell r="F119">
            <v>10.02</v>
          </cell>
        </row>
        <row r="120">
          <cell r="F120">
            <v>10.02</v>
          </cell>
        </row>
        <row r="121">
          <cell r="F121">
            <v>10.02</v>
          </cell>
        </row>
        <row r="122">
          <cell r="F122">
            <v>10.02</v>
          </cell>
        </row>
        <row r="123">
          <cell r="F123">
            <v>10.02</v>
          </cell>
        </row>
        <row r="124">
          <cell r="F124">
            <v>10.02</v>
          </cell>
        </row>
        <row r="125">
          <cell r="F125">
            <v>10.119999999999999</v>
          </cell>
        </row>
        <row r="126">
          <cell r="F126">
            <v>10.02</v>
          </cell>
        </row>
        <row r="128">
          <cell r="F128">
            <v>14.32</v>
          </cell>
        </row>
        <row r="129">
          <cell r="F129">
            <v>14.25</v>
          </cell>
        </row>
        <row r="130">
          <cell r="F130">
            <v>14.32</v>
          </cell>
        </row>
        <row r="131">
          <cell r="F131">
            <v>14.25</v>
          </cell>
        </row>
        <row r="132">
          <cell r="F132">
            <v>14.18</v>
          </cell>
        </row>
        <row r="133">
          <cell r="F133">
            <v>14.18</v>
          </cell>
        </row>
        <row r="134">
          <cell r="F134">
            <v>14.32</v>
          </cell>
        </row>
        <row r="135">
          <cell r="F135">
            <v>14.25</v>
          </cell>
        </row>
        <row r="136">
          <cell r="F136">
            <v>14.25</v>
          </cell>
        </row>
        <row r="137">
          <cell r="F137">
            <v>14.45</v>
          </cell>
        </row>
        <row r="138">
          <cell r="F138">
            <v>14.32</v>
          </cell>
        </row>
        <row r="139">
          <cell r="F139">
            <v>14.18</v>
          </cell>
        </row>
        <row r="140">
          <cell r="F140">
            <v>14.25</v>
          </cell>
        </row>
        <row r="141">
          <cell r="F141">
            <v>14.32</v>
          </cell>
        </row>
        <row r="142">
          <cell r="F142">
            <v>14.32</v>
          </cell>
        </row>
        <row r="143">
          <cell r="F143">
            <v>14.18</v>
          </cell>
        </row>
        <row r="144">
          <cell r="F144">
            <v>14.11</v>
          </cell>
        </row>
        <row r="145">
          <cell r="F145">
            <v>14.18</v>
          </cell>
        </row>
        <row r="146">
          <cell r="F146">
            <v>14.18</v>
          </cell>
        </row>
        <row r="147">
          <cell r="F147">
            <v>14.25</v>
          </cell>
        </row>
        <row r="148">
          <cell r="F148">
            <v>14.25</v>
          </cell>
        </row>
        <row r="149">
          <cell r="F149">
            <v>14.11</v>
          </cell>
        </row>
        <row r="150">
          <cell r="F150">
            <v>14.25</v>
          </cell>
        </row>
        <row r="151">
          <cell r="F151">
            <v>14.04</v>
          </cell>
        </row>
        <row r="152">
          <cell r="F152">
            <v>14.25</v>
          </cell>
        </row>
        <row r="153">
          <cell r="F153">
            <v>14.32</v>
          </cell>
        </row>
        <row r="154">
          <cell r="F154">
            <v>14.32</v>
          </cell>
        </row>
        <row r="155">
          <cell r="F155">
            <v>14.18</v>
          </cell>
        </row>
        <row r="156">
          <cell r="F156">
            <v>14.11</v>
          </cell>
        </row>
        <row r="157">
          <cell r="F157">
            <v>14.11</v>
          </cell>
        </row>
        <row r="158">
          <cell r="F158">
            <v>14.11</v>
          </cell>
        </row>
        <row r="159">
          <cell r="F159">
            <v>14.04</v>
          </cell>
        </row>
        <row r="160">
          <cell r="F160">
            <v>14.11</v>
          </cell>
        </row>
        <row r="161">
          <cell r="F161">
            <v>14.18</v>
          </cell>
        </row>
        <row r="162">
          <cell r="F162">
            <v>14.11</v>
          </cell>
        </row>
        <row r="163">
          <cell r="F163">
            <v>14.18</v>
          </cell>
        </row>
        <row r="164">
          <cell r="F164">
            <v>14.11</v>
          </cell>
        </row>
        <row r="165">
          <cell r="F165">
            <v>14.04</v>
          </cell>
        </row>
        <row r="166">
          <cell r="F166">
            <v>14.04</v>
          </cell>
        </row>
        <row r="167">
          <cell r="F167">
            <v>14.18</v>
          </cell>
        </row>
        <row r="168">
          <cell r="F168">
            <v>14.32</v>
          </cell>
        </row>
        <row r="169">
          <cell r="F169">
            <v>14.25</v>
          </cell>
        </row>
        <row r="170">
          <cell r="F170">
            <v>14.25</v>
          </cell>
        </row>
        <row r="171">
          <cell r="F171">
            <v>14.25</v>
          </cell>
        </row>
        <row r="172">
          <cell r="F172">
            <v>14.18</v>
          </cell>
        </row>
        <row r="173">
          <cell r="F173">
            <v>14.25</v>
          </cell>
        </row>
        <row r="174">
          <cell r="F174">
            <v>14.18</v>
          </cell>
        </row>
        <row r="175">
          <cell r="F175">
            <v>14.18</v>
          </cell>
        </row>
        <row r="176">
          <cell r="F176">
            <v>14.32</v>
          </cell>
        </row>
        <row r="177">
          <cell r="F177">
            <v>14.32</v>
          </cell>
        </row>
        <row r="178">
          <cell r="F178">
            <v>14.25</v>
          </cell>
        </row>
        <row r="179">
          <cell r="F179">
            <v>14.25</v>
          </cell>
        </row>
        <row r="180">
          <cell r="F180">
            <v>14.32</v>
          </cell>
        </row>
        <row r="181">
          <cell r="F181">
            <v>14.18</v>
          </cell>
        </row>
        <row r="182">
          <cell r="F182">
            <v>14.32</v>
          </cell>
        </row>
        <row r="183">
          <cell r="F183">
            <v>14.39</v>
          </cell>
        </row>
        <row r="184">
          <cell r="F184">
            <v>14.39</v>
          </cell>
        </row>
        <row r="185">
          <cell r="F185">
            <v>14.25</v>
          </cell>
        </row>
        <row r="186">
          <cell r="F186">
            <v>14.25</v>
          </cell>
        </row>
        <row r="187">
          <cell r="F187">
            <v>14.18</v>
          </cell>
        </row>
        <row r="188">
          <cell r="F188">
            <v>14.25</v>
          </cell>
        </row>
        <row r="189">
          <cell r="F189">
            <v>14.39</v>
          </cell>
        </row>
        <row r="190">
          <cell r="F190">
            <v>14.32</v>
          </cell>
        </row>
        <row r="191">
          <cell r="F191">
            <v>14.25</v>
          </cell>
        </row>
        <row r="192">
          <cell r="F192">
            <v>14.11</v>
          </cell>
        </row>
        <row r="193">
          <cell r="F193">
            <v>14.18</v>
          </cell>
        </row>
        <row r="194">
          <cell r="F194">
            <v>14.18</v>
          </cell>
        </row>
        <row r="195">
          <cell r="F195">
            <v>14.25</v>
          </cell>
        </row>
        <row r="196">
          <cell r="F196">
            <v>14.32</v>
          </cell>
        </row>
        <row r="197">
          <cell r="F197">
            <v>14.39</v>
          </cell>
        </row>
        <row r="198">
          <cell r="F198">
            <v>14.32</v>
          </cell>
        </row>
        <row r="199">
          <cell r="F199">
            <v>14.32</v>
          </cell>
        </row>
        <row r="200">
          <cell r="F200">
            <v>14.32</v>
          </cell>
        </row>
        <row r="201">
          <cell r="F201">
            <v>14.32</v>
          </cell>
        </row>
        <row r="202">
          <cell r="F202">
            <v>14.25</v>
          </cell>
        </row>
        <row r="203">
          <cell r="F203">
            <v>14.32</v>
          </cell>
        </row>
        <row r="204">
          <cell r="F204">
            <v>14.32</v>
          </cell>
        </row>
        <row r="205">
          <cell r="F205">
            <v>14.32</v>
          </cell>
        </row>
        <row r="206">
          <cell r="F206">
            <v>14.32</v>
          </cell>
        </row>
        <row r="207">
          <cell r="F207">
            <v>14.25</v>
          </cell>
        </row>
        <row r="208">
          <cell r="F208">
            <v>14.25</v>
          </cell>
        </row>
        <row r="209">
          <cell r="F209">
            <v>14.25</v>
          </cell>
        </row>
        <row r="210">
          <cell r="F210">
            <v>14.25</v>
          </cell>
        </row>
        <row r="211">
          <cell r="F211">
            <v>14.11</v>
          </cell>
        </row>
        <row r="212">
          <cell r="F212">
            <v>14.18</v>
          </cell>
        </row>
        <row r="213">
          <cell r="F213">
            <v>14.25</v>
          </cell>
        </row>
        <row r="214">
          <cell r="F214">
            <v>14.18</v>
          </cell>
        </row>
        <row r="215">
          <cell r="F215">
            <v>14.32</v>
          </cell>
        </row>
        <row r="216">
          <cell r="F216">
            <v>14.39</v>
          </cell>
        </row>
        <row r="217">
          <cell r="F217">
            <v>14.25</v>
          </cell>
        </row>
        <row r="218">
          <cell r="F218">
            <v>14.25</v>
          </cell>
        </row>
        <row r="219">
          <cell r="F219">
            <v>14.18</v>
          </cell>
        </row>
        <row r="220">
          <cell r="F220">
            <v>14.04</v>
          </cell>
        </row>
        <row r="221">
          <cell r="F221">
            <v>14.18</v>
          </cell>
        </row>
        <row r="222">
          <cell r="F222">
            <v>14.25</v>
          </cell>
        </row>
        <row r="223">
          <cell r="F223">
            <v>14.32</v>
          </cell>
        </row>
        <row r="224">
          <cell r="F224">
            <v>14.25</v>
          </cell>
        </row>
        <row r="225">
          <cell r="F225">
            <v>14.18</v>
          </cell>
        </row>
        <row r="226">
          <cell r="F226">
            <v>14.18</v>
          </cell>
        </row>
        <row r="227">
          <cell r="F227">
            <v>14.25</v>
          </cell>
        </row>
        <row r="228">
          <cell r="F228">
            <v>14.32</v>
          </cell>
        </row>
        <row r="229">
          <cell r="F229">
            <v>14.32</v>
          </cell>
        </row>
        <row r="230">
          <cell r="F230">
            <v>14.25</v>
          </cell>
        </row>
        <row r="231">
          <cell r="F231">
            <v>14.18</v>
          </cell>
        </row>
        <row r="232">
          <cell r="F232">
            <v>14.25</v>
          </cell>
        </row>
        <row r="233">
          <cell r="F233">
            <v>14.18</v>
          </cell>
        </row>
        <row r="234">
          <cell r="F234">
            <v>14.25</v>
          </cell>
        </row>
        <row r="235">
          <cell r="F235">
            <v>14.25</v>
          </cell>
        </row>
        <row r="236">
          <cell r="F236">
            <v>14.18</v>
          </cell>
        </row>
        <row r="237">
          <cell r="F237">
            <v>14.25</v>
          </cell>
        </row>
        <row r="238">
          <cell r="F238">
            <v>14.25</v>
          </cell>
        </row>
        <row r="239">
          <cell r="F239">
            <v>14.18</v>
          </cell>
        </row>
        <row r="240">
          <cell r="F240">
            <v>14.18</v>
          </cell>
        </row>
        <row r="241">
          <cell r="F241">
            <v>14.25</v>
          </cell>
        </row>
        <row r="242">
          <cell r="F242">
            <v>14.18</v>
          </cell>
        </row>
        <row r="243">
          <cell r="F243">
            <v>14.18</v>
          </cell>
        </row>
        <row r="244">
          <cell r="F244">
            <v>14.11</v>
          </cell>
        </row>
        <row r="245">
          <cell r="F245">
            <v>14.04</v>
          </cell>
        </row>
        <row r="246">
          <cell r="F246">
            <v>14.04</v>
          </cell>
        </row>
        <row r="247">
          <cell r="F247">
            <v>13.9</v>
          </cell>
        </row>
        <row r="248">
          <cell r="F248">
            <v>14.18</v>
          </cell>
        </row>
        <row r="250">
          <cell r="F250">
            <v>14.72</v>
          </cell>
        </row>
        <row r="251">
          <cell r="F251">
            <v>14.65</v>
          </cell>
        </row>
        <row r="252">
          <cell r="F252">
            <v>14.72</v>
          </cell>
        </row>
        <row r="253">
          <cell r="F253">
            <v>14.72</v>
          </cell>
        </row>
        <row r="254">
          <cell r="F254">
            <v>14.79</v>
          </cell>
        </row>
        <row r="255">
          <cell r="F255">
            <v>14.79</v>
          </cell>
        </row>
        <row r="256">
          <cell r="F256">
            <v>14.65</v>
          </cell>
        </row>
        <row r="257">
          <cell r="F257">
            <v>14.59</v>
          </cell>
        </row>
        <row r="258">
          <cell r="F258">
            <v>14.52</v>
          </cell>
        </row>
        <row r="259">
          <cell r="F259">
            <v>14.59</v>
          </cell>
        </row>
        <row r="260">
          <cell r="F260">
            <v>14.65</v>
          </cell>
        </row>
        <row r="261">
          <cell r="F261">
            <v>14.65</v>
          </cell>
        </row>
        <row r="262">
          <cell r="F262">
            <v>14.72</v>
          </cell>
        </row>
        <row r="263">
          <cell r="F263">
            <v>14.72</v>
          </cell>
        </row>
        <row r="264">
          <cell r="F264">
            <v>14.72</v>
          </cell>
        </row>
        <row r="265">
          <cell r="F265">
            <v>14.72</v>
          </cell>
        </row>
        <row r="266">
          <cell r="F266">
            <v>14.72</v>
          </cell>
        </row>
        <row r="267">
          <cell r="F267">
            <v>14.59</v>
          </cell>
        </row>
        <row r="268">
          <cell r="F268">
            <v>14.65</v>
          </cell>
        </row>
        <row r="269">
          <cell r="F269">
            <v>14.59</v>
          </cell>
        </row>
        <row r="270">
          <cell r="F270">
            <v>14.59</v>
          </cell>
        </row>
        <row r="271">
          <cell r="F271">
            <v>14.72</v>
          </cell>
        </row>
        <row r="272">
          <cell r="F272">
            <v>14.65</v>
          </cell>
        </row>
        <row r="273">
          <cell r="F273">
            <v>14.52</v>
          </cell>
        </row>
        <row r="274">
          <cell r="F274">
            <v>14.65</v>
          </cell>
        </row>
        <row r="275">
          <cell r="F275">
            <v>14.65</v>
          </cell>
        </row>
        <row r="276">
          <cell r="F276">
            <v>14.65</v>
          </cell>
        </row>
        <row r="277">
          <cell r="F277">
            <v>14.72</v>
          </cell>
        </row>
        <row r="278">
          <cell r="F278">
            <v>14.65</v>
          </cell>
        </row>
        <row r="279">
          <cell r="F279">
            <v>14.79</v>
          </cell>
        </row>
        <row r="280">
          <cell r="F280">
            <v>14.65</v>
          </cell>
        </row>
        <row r="281">
          <cell r="F281">
            <v>14.65</v>
          </cell>
        </row>
        <row r="282">
          <cell r="F282">
            <v>14.72</v>
          </cell>
        </row>
        <row r="283">
          <cell r="F283">
            <v>14.79</v>
          </cell>
        </row>
        <row r="284">
          <cell r="F284">
            <v>14.65</v>
          </cell>
        </row>
        <row r="285">
          <cell r="F285">
            <v>14.59</v>
          </cell>
        </row>
        <row r="286">
          <cell r="F286">
            <v>14.79</v>
          </cell>
        </row>
        <row r="287">
          <cell r="F287">
            <v>14.79</v>
          </cell>
        </row>
        <row r="288">
          <cell r="F288">
            <v>14.72</v>
          </cell>
        </row>
        <row r="289">
          <cell r="F289">
            <v>14.72</v>
          </cell>
        </row>
        <row r="290">
          <cell r="F290">
            <v>14.72</v>
          </cell>
        </row>
        <row r="291">
          <cell r="F291">
            <v>14.65</v>
          </cell>
        </row>
        <row r="292">
          <cell r="F292">
            <v>14.72</v>
          </cell>
        </row>
        <row r="293">
          <cell r="F293">
            <v>14.79</v>
          </cell>
        </row>
        <row r="294">
          <cell r="F294">
            <v>14.72</v>
          </cell>
        </row>
        <row r="295">
          <cell r="F295">
            <v>14.65</v>
          </cell>
        </row>
        <row r="296">
          <cell r="F296">
            <v>14.72</v>
          </cell>
        </row>
        <row r="297">
          <cell r="F297">
            <v>14.79</v>
          </cell>
        </row>
        <row r="298">
          <cell r="F298">
            <v>14.79</v>
          </cell>
        </row>
        <row r="299">
          <cell r="F299">
            <v>14.72</v>
          </cell>
        </row>
        <row r="300">
          <cell r="F300">
            <v>14.65</v>
          </cell>
        </row>
        <row r="301">
          <cell r="F301">
            <v>14.72</v>
          </cell>
        </row>
        <row r="302">
          <cell r="F302">
            <v>14.65</v>
          </cell>
        </row>
        <row r="303">
          <cell r="F303">
            <v>14.65</v>
          </cell>
        </row>
        <row r="304">
          <cell r="F304">
            <v>14.72</v>
          </cell>
        </row>
        <row r="305">
          <cell r="F305">
            <v>14.72</v>
          </cell>
        </row>
        <row r="306">
          <cell r="F306">
            <v>14.65</v>
          </cell>
        </row>
        <row r="307">
          <cell r="F307">
            <v>14.65</v>
          </cell>
        </row>
        <row r="308">
          <cell r="F308">
            <v>14.72</v>
          </cell>
        </row>
        <row r="309">
          <cell r="F309">
            <v>14.72</v>
          </cell>
        </row>
        <row r="310">
          <cell r="F310">
            <v>14.72</v>
          </cell>
        </row>
        <row r="311">
          <cell r="F311">
            <v>14.72</v>
          </cell>
        </row>
        <row r="312">
          <cell r="F312">
            <v>14.65</v>
          </cell>
        </row>
        <row r="313">
          <cell r="F313">
            <v>14.65</v>
          </cell>
        </row>
        <row r="314">
          <cell r="F314">
            <v>14.59</v>
          </cell>
        </row>
        <row r="315">
          <cell r="F315">
            <v>14.52</v>
          </cell>
        </row>
        <row r="316">
          <cell r="F316">
            <v>14.59</v>
          </cell>
        </row>
        <row r="317">
          <cell r="F317">
            <v>14.72</v>
          </cell>
        </row>
        <row r="318">
          <cell r="F318">
            <v>14.72</v>
          </cell>
        </row>
        <row r="319">
          <cell r="F319">
            <v>14.65</v>
          </cell>
        </row>
        <row r="320">
          <cell r="F320">
            <v>14.79</v>
          </cell>
        </row>
        <row r="321">
          <cell r="F321">
            <v>14.79</v>
          </cell>
        </row>
        <row r="322">
          <cell r="F322">
            <v>14.72</v>
          </cell>
        </row>
        <row r="323">
          <cell r="F323">
            <v>14.79</v>
          </cell>
        </row>
        <row r="324">
          <cell r="F324">
            <v>14.79</v>
          </cell>
        </row>
        <row r="325">
          <cell r="F325">
            <v>14.79</v>
          </cell>
        </row>
        <row r="326">
          <cell r="F326">
            <v>14.79</v>
          </cell>
        </row>
        <row r="327">
          <cell r="F327">
            <v>14.79</v>
          </cell>
        </row>
        <row r="328">
          <cell r="F328">
            <v>14.79</v>
          </cell>
        </row>
        <row r="329">
          <cell r="F329">
            <v>14.72</v>
          </cell>
        </row>
        <row r="330">
          <cell r="F330">
            <v>14.72</v>
          </cell>
        </row>
        <row r="331">
          <cell r="F331">
            <v>14.79</v>
          </cell>
        </row>
        <row r="332">
          <cell r="F332">
            <v>14.79</v>
          </cell>
        </row>
        <row r="333">
          <cell r="F333">
            <v>14.72</v>
          </cell>
        </row>
        <row r="334">
          <cell r="F334">
            <v>14.86</v>
          </cell>
        </row>
        <row r="335">
          <cell r="F335">
            <v>14.65</v>
          </cell>
        </row>
        <row r="336">
          <cell r="F336">
            <v>14.59</v>
          </cell>
        </row>
        <row r="337">
          <cell r="F337">
            <v>14.65</v>
          </cell>
        </row>
        <row r="338">
          <cell r="F338">
            <v>14.59</v>
          </cell>
        </row>
        <row r="339">
          <cell r="F339">
            <v>14.65</v>
          </cell>
        </row>
        <row r="340">
          <cell r="F340">
            <v>14.65</v>
          </cell>
        </row>
        <row r="341">
          <cell r="F341">
            <v>14.72</v>
          </cell>
        </row>
        <row r="342">
          <cell r="F342">
            <v>14.72</v>
          </cell>
        </row>
        <row r="343">
          <cell r="F343">
            <v>14.65</v>
          </cell>
        </row>
        <row r="344">
          <cell r="F344">
            <v>14.65</v>
          </cell>
        </row>
        <row r="345">
          <cell r="F345">
            <v>14.72</v>
          </cell>
        </row>
        <row r="346">
          <cell r="F346">
            <v>14.72</v>
          </cell>
        </row>
        <row r="347">
          <cell r="F347">
            <v>14.65</v>
          </cell>
        </row>
        <row r="348">
          <cell r="F348">
            <v>14.86</v>
          </cell>
        </row>
        <row r="349">
          <cell r="F349">
            <v>14.92</v>
          </cell>
        </row>
        <row r="350">
          <cell r="F350">
            <v>14.72</v>
          </cell>
        </row>
        <row r="351">
          <cell r="F351">
            <v>14.72</v>
          </cell>
        </row>
        <row r="352">
          <cell r="F352">
            <v>14.72</v>
          </cell>
        </row>
        <row r="353">
          <cell r="F353">
            <v>14.72</v>
          </cell>
        </row>
        <row r="354">
          <cell r="F354">
            <v>14.72</v>
          </cell>
        </row>
        <row r="355">
          <cell r="F355">
            <v>14.72</v>
          </cell>
        </row>
        <row r="356">
          <cell r="F356">
            <v>14.79</v>
          </cell>
        </row>
        <row r="357">
          <cell r="F357">
            <v>14.65</v>
          </cell>
        </row>
        <row r="358">
          <cell r="F358">
            <v>14.72</v>
          </cell>
        </row>
        <row r="359">
          <cell r="F359">
            <v>14.72</v>
          </cell>
        </row>
        <row r="360">
          <cell r="F360">
            <v>14.72</v>
          </cell>
        </row>
        <row r="361">
          <cell r="F361">
            <v>14.72</v>
          </cell>
        </row>
        <row r="362">
          <cell r="F362">
            <v>14.65</v>
          </cell>
        </row>
        <row r="363">
          <cell r="F363">
            <v>14.65</v>
          </cell>
        </row>
        <row r="364">
          <cell r="F364">
            <v>14.65</v>
          </cell>
        </row>
        <row r="365">
          <cell r="F365">
            <v>14.72</v>
          </cell>
        </row>
        <row r="366">
          <cell r="F366">
            <v>14.65</v>
          </cell>
        </row>
        <row r="367">
          <cell r="F367">
            <v>14.72</v>
          </cell>
        </row>
        <row r="368">
          <cell r="F368">
            <v>14.72</v>
          </cell>
        </row>
        <row r="369">
          <cell r="F369">
            <v>14.59</v>
          </cell>
        </row>
        <row r="370">
          <cell r="F370">
            <v>14.65</v>
          </cell>
        </row>
        <row r="372">
          <cell r="F372">
            <v>9.82</v>
          </cell>
        </row>
        <row r="373">
          <cell r="F373">
            <v>9.82</v>
          </cell>
        </row>
        <row r="374">
          <cell r="F374">
            <v>9.82</v>
          </cell>
        </row>
        <row r="375">
          <cell r="F375">
            <v>9.92</v>
          </cell>
        </row>
        <row r="376">
          <cell r="F376">
            <v>9.82</v>
          </cell>
        </row>
        <row r="377">
          <cell r="F377">
            <v>9.92</v>
          </cell>
        </row>
        <row r="378">
          <cell r="F378">
            <v>9.82</v>
          </cell>
        </row>
        <row r="379">
          <cell r="F379">
            <v>9.7200000000000006</v>
          </cell>
        </row>
        <row r="380">
          <cell r="F380">
            <v>9.92</v>
          </cell>
        </row>
        <row r="381">
          <cell r="F381">
            <v>9.92</v>
          </cell>
        </row>
        <row r="382">
          <cell r="F382">
            <v>9.82</v>
          </cell>
        </row>
        <row r="383">
          <cell r="F383">
            <v>9.82</v>
          </cell>
        </row>
        <row r="384">
          <cell r="F384">
            <v>9.92</v>
          </cell>
        </row>
        <row r="385">
          <cell r="F385">
            <v>9.92</v>
          </cell>
        </row>
        <row r="386">
          <cell r="F386">
            <v>9.92</v>
          </cell>
        </row>
        <row r="387">
          <cell r="F387">
            <v>9.82</v>
          </cell>
        </row>
        <row r="388">
          <cell r="F388">
            <v>9.92</v>
          </cell>
        </row>
        <row r="389">
          <cell r="F389">
            <v>10.02</v>
          </cell>
        </row>
        <row r="390">
          <cell r="F390">
            <v>10.02</v>
          </cell>
        </row>
        <row r="391">
          <cell r="F391">
            <v>10.02</v>
          </cell>
        </row>
        <row r="392">
          <cell r="F392">
            <v>9.82</v>
          </cell>
        </row>
        <row r="393">
          <cell r="F393">
            <v>9.92</v>
          </cell>
        </row>
        <row r="394">
          <cell r="F394">
            <v>9.82</v>
          </cell>
        </row>
        <row r="395">
          <cell r="F395">
            <v>9.92</v>
          </cell>
        </row>
        <row r="396">
          <cell r="F396">
            <v>9.92</v>
          </cell>
        </row>
        <row r="397">
          <cell r="F397">
            <v>9.82</v>
          </cell>
        </row>
        <row r="398">
          <cell r="F398">
            <v>9.82</v>
          </cell>
        </row>
        <row r="399">
          <cell r="F399">
            <v>9.82</v>
          </cell>
        </row>
        <row r="400">
          <cell r="F400">
            <v>9.82</v>
          </cell>
        </row>
        <row r="401">
          <cell r="F401">
            <v>9.92</v>
          </cell>
        </row>
        <row r="402">
          <cell r="F402">
            <v>9.82</v>
          </cell>
        </row>
        <row r="403">
          <cell r="F403">
            <v>9.92</v>
          </cell>
        </row>
        <row r="404">
          <cell r="F404">
            <v>9.92</v>
          </cell>
        </row>
        <row r="405">
          <cell r="F405">
            <v>9.92</v>
          </cell>
        </row>
        <row r="406">
          <cell r="F406">
            <v>9.92</v>
          </cell>
        </row>
        <row r="407">
          <cell r="F407">
            <v>9.92</v>
          </cell>
        </row>
        <row r="408">
          <cell r="F408">
            <v>9.92</v>
          </cell>
        </row>
        <row r="409">
          <cell r="F409">
            <v>9.92</v>
          </cell>
        </row>
        <row r="410">
          <cell r="F410">
            <v>9.92</v>
          </cell>
        </row>
        <row r="411">
          <cell r="F411">
            <v>10.02</v>
          </cell>
        </row>
        <row r="412">
          <cell r="F412">
            <v>9.92</v>
          </cell>
        </row>
        <row r="413">
          <cell r="F413">
            <v>9.92</v>
          </cell>
        </row>
        <row r="414">
          <cell r="F414">
            <v>10.02</v>
          </cell>
        </row>
        <row r="415">
          <cell r="F415">
            <v>9.92</v>
          </cell>
        </row>
        <row r="416">
          <cell r="F416">
            <v>9.92</v>
          </cell>
        </row>
        <row r="417">
          <cell r="F417">
            <v>9.82</v>
          </cell>
        </row>
        <row r="418">
          <cell r="F418">
            <v>9.82</v>
          </cell>
        </row>
        <row r="419">
          <cell r="F419">
            <v>9.92</v>
          </cell>
        </row>
        <row r="420">
          <cell r="F420">
            <v>9.82</v>
          </cell>
        </row>
        <row r="421">
          <cell r="F421">
            <v>9.82</v>
          </cell>
        </row>
        <row r="422">
          <cell r="F422">
            <v>9.92</v>
          </cell>
        </row>
        <row r="423">
          <cell r="F423">
            <v>9.92</v>
          </cell>
        </row>
        <row r="424">
          <cell r="F424">
            <v>9.92</v>
          </cell>
        </row>
        <row r="425">
          <cell r="F425">
            <v>9.82</v>
          </cell>
        </row>
        <row r="426">
          <cell r="F426">
            <v>9.92</v>
          </cell>
        </row>
        <row r="427">
          <cell r="F427">
            <v>9.82</v>
          </cell>
        </row>
        <row r="428">
          <cell r="F428">
            <v>9.82</v>
          </cell>
        </row>
        <row r="429">
          <cell r="F429">
            <v>9.82</v>
          </cell>
        </row>
        <row r="430">
          <cell r="F430">
            <v>9.82</v>
          </cell>
        </row>
        <row r="431">
          <cell r="F431">
            <v>9.82</v>
          </cell>
        </row>
        <row r="432">
          <cell r="F432">
            <v>9.82</v>
          </cell>
        </row>
        <row r="433">
          <cell r="F433">
            <v>9.82</v>
          </cell>
        </row>
        <row r="434">
          <cell r="F434">
            <v>9.92</v>
          </cell>
        </row>
        <row r="435">
          <cell r="F435">
            <v>9.82</v>
          </cell>
        </row>
        <row r="436">
          <cell r="F436">
            <v>9.82</v>
          </cell>
        </row>
        <row r="437">
          <cell r="F437">
            <v>9.82</v>
          </cell>
        </row>
        <row r="438">
          <cell r="F438">
            <v>9.82</v>
          </cell>
        </row>
        <row r="439">
          <cell r="F439">
            <v>9.92</v>
          </cell>
        </row>
        <row r="440">
          <cell r="F440">
            <v>9.82</v>
          </cell>
        </row>
        <row r="441">
          <cell r="F441">
            <v>9.82</v>
          </cell>
        </row>
        <row r="442">
          <cell r="F442">
            <v>9.92</v>
          </cell>
        </row>
        <row r="443">
          <cell r="F443">
            <v>9.92</v>
          </cell>
        </row>
        <row r="444">
          <cell r="F444">
            <v>9.92</v>
          </cell>
        </row>
        <row r="445">
          <cell r="F445">
            <v>9.92</v>
          </cell>
        </row>
        <row r="446">
          <cell r="F446">
            <v>9.82</v>
          </cell>
        </row>
        <row r="447">
          <cell r="F447">
            <v>9.82</v>
          </cell>
        </row>
        <row r="448">
          <cell r="F448">
            <v>9.82</v>
          </cell>
        </row>
        <row r="449">
          <cell r="F449">
            <v>9.82</v>
          </cell>
        </row>
        <row r="450">
          <cell r="F450">
            <v>9.82</v>
          </cell>
        </row>
        <row r="451">
          <cell r="F451">
            <v>9.92</v>
          </cell>
        </row>
        <row r="452">
          <cell r="F452">
            <v>9.82</v>
          </cell>
        </row>
        <row r="453">
          <cell r="F453">
            <v>9.82</v>
          </cell>
        </row>
        <row r="454">
          <cell r="F454">
            <v>9.82</v>
          </cell>
        </row>
        <row r="455">
          <cell r="F455">
            <v>9.92</v>
          </cell>
        </row>
        <row r="456">
          <cell r="F456">
            <v>9.92</v>
          </cell>
        </row>
        <row r="457">
          <cell r="F457">
            <v>9.82</v>
          </cell>
        </row>
        <row r="458">
          <cell r="F458">
            <v>9.82</v>
          </cell>
        </row>
        <row r="459">
          <cell r="F459">
            <v>9.82</v>
          </cell>
        </row>
        <row r="460">
          <cell r="F460">
            <v>9.92</v>
          </cell>
        </row>
        <row r="461">
          <cell r="F461">
            <v>9.82</v>
          </cell>
        </row>
        <row r="462">
          <cell r="F462">
            <v>9.82</v>
          </cell>
        </row>
        <row r="463">
          <cell r="F463">
            <v>9.92</v>
          </cell>
        </row>
        <row r="464">
          <cell r="F464">
            <v>9.92</v>
          </cell>
        </row>
        <row r="465">
          <cell r="F465">
            <v>9.92</v>
          </cell>
        </row>
        <row r="466">
          <cell r="F466">
            <v>10.02</v>
          </cell>
        </row>
        <row r="467">
          <cell r="F467">
            <v>9.92</v>
          </cell>
        </row>
        <row r="468">
          <cell r="F468">
            <v>9.82</v>
          </cell>
        </row>
        <row r="469">
          <cell r="F469">
            <v>10.02</v>
          </cell>
        </row>
        <row r="470">
          <cell r="F470">
            <v>9.92</v>
          </cell>
        </row>
        <row r="471">
          <cell r="F471">
            <v>9.92</v>
          </cell>
        </row>
        <row r="472">
          <cell r="F472">
            <v>9.92</v>
          </cell>
        </row>
        <row r="473">
          <cell r="F473">
            <v>9.82</v>
          </cell>
        </row>
        <row r="474">
          <cell r="F474">
            <v>9.82</v>
          </cell>
        </row>
        <row r="475">
          <cell r="F475">
            <v>9.82</v>
          </cell>
        </row>
        <row r="476">
          <cell r="F476">
            <v>9.82</v>
          </cell>
        </row>
        <row r="477">
          <cell r="F477">
            <v>9.82</v>
          </cell>
        </row>
        <row r="478">
          <cell r="F478">
            <v>9.92</v>
          </cell>
        </row>
        <row r="479">
          <cell r="F479">
            <v>9.92</v>
          </cell>
        </row>
        <row r="480">
          <cell r="F480">
            <v>9.92</v>
          </cell>
        </row>
        <row r="481">
          <cell r="F481">
            <v>9.82</v>
          </cell>
        </row>
        <row r="482">
          <cell r="F482">
            <v>9.82</v>
          </cell>
        </row>
        <row r="483">
          <cell r="F483">
            <v>9.92</v>
          </cell>
        </row>
        <row r="484">
          <cell r="F484">
            <v>9.92</v>
          </cell>
        </row>
        <row r="485">
          <cell r="F485">
            <v>9.92</v>
          </cell>
        </row>
        <row r="486">
          <cell r="F486">
            <v>9.82</v>
          </cell>
        </row>
        <row r="487">
          <cell r="F487">
            <v>9.82</v>
          </cell>
        </row>
        <row r="488">
          <cell r="F488">
            <v>9.92</v>
          </cell>
        </row>
        <row r="489">
          <cell r="F489">
            <v>9.92</v>
          </cell>
        </row>
        <row r="490">
          <cell r="F490">
            <v>9.82</v>
          </cell>
        </row>
        <row r="491">
          <cell r="F491">
            <v>9.82</v>
          </cell>
        </row>
        <row r="492">
          <cell r="F492">
            <v>9.92</v>
          </cell>
        </row>
        <row r="494">
          <cell r="F494">
            <v>14.65</v>
          </cell>
        </row>
        <row r="495">
          <cell r="F495">
            <v>14.51</v>
          </cell>
        </row>
        <row r="496">
          <cell r="F496">
            <v>14.51</v>
          </cell>
        </row>
        <row r="497">
          <cell r="F497">
            <v>14.51</v>
          </cell>
        </row>
        <row r="498">
          <cell r="F498">
            <v>14.58</v>
          </cell>
        </row>
        <row r="499">
          <cell r="F499">
            <v>14.58</v>
          </cell>
        </row>
        <row r="500">
          <cell r="F500">
            <v>14.51</v>
          </cell>
        </row>
        <row r="501">
          <cell r="F501">
            <v>14.45</v>
          </cell>
        </row>
        <row r="502">
          <cell r="F502">
            <v>14.51</v>
          </cell>
        </row>
        <row r="503">
          <cell r="F503">
            <v>14.65</v>
          </cell>
        </row>
        <row r="504">
          <cell r="F504">
            <v>14.58</v>
          </cell>
        </row>
        <row r="505">
          <cell r="F505">
            <v>14.58</v>
          </cell>
        </row>
        <row r="506">
          <cell r="F506">
            <v>14.58</v>
          </cell>
        </row>
        <row r="507">
          <cell r="F507">
            <v>14.65</v>
          </cell>
        </row>
        <row r="508">
          <cell r="F508">
            <v>14.65</v>
          </cell>
        </row>
        <row r="509">
          <cell r="F509">
            <v>14.58</v>
          </cell>
        </row>
        <row r="510">
          <cell r="F510">
            <v>14.45</v>
          </cell>
        </row>
        <row r="511">
          <cell r="F511">
            <v>14.45</v>
          </cell>
        </row>
        <row r="512">
          <cell r="F512">
            <v>14.51</v>
          </cell>
        </row>
        <row r="513">
          <cell r="F513">
            <v>14.51</v>
          </cell>
        </row>
        <row r="514">
          <cell r="F514">
            <v>14.45</v>
          </cell>
        </row>
        <row r="515">
          <cell r="F515">
            <v>14.58</v>
          </cell>
        </row>
        <row r="516">
          <cell r="F516">
            <v>14.72</v>
          </cell>
        </row>
        <row r="517">
          <cell r="F517">
            <v>14.58</v>
          </cell>
        </row>
        <row r="518">
          <cell r="F518">
            <v>14.51</v>
          </cell>
        </row>
        <row r="519">
          <cell r="F519">
            <v>14.51</v>
          </cell>
        </row>
        <row r="520">
          <cell r="F520">
            <v>14.45</v>
          </cell>
        </row>
        <row r="521">
          <cell r="F521">
            <v>14.31</v>
          </cell>
        </row>
        <row r="522">
          <cell r="F522">
            <v>14.45</v>
          </cell>
        </row>
        <row r="523">
          <cell r="F523">
            <v>14.51</v>
          </cell>
        </row>
        <row r="524">
          <cell r="F524">
            <v>14.65</v>
          </cell>
        </row>
        <row r="525">
          <cell r="F525">
            <v>14.72</v>
          </cell>
        </row>
        <row r="526">
          <cell r="F526">
            <v>14.51</v>
          </cell>
        </row>
        <row r="527">
          <cell r="F527">
            <v>14.51</v>
          </cell>
        </row>
        <row r="528">
          <cell r="F528">
            <v>14.65</v>
          </cell>
        </row>
        <row r="529">
          <cell r="F529">
            <v>14.65</v>
          </cell>
        </row>
        <row r="530">
          <cell r="F530">
            <v>14.58</v>
          </cell>
        </row>
        <row r="531">
          <cell r="F531">
            <v>14.58</v>
          </cell>
        </row>
        <row r="532">
          <cell r="F532">
            <v>14.65</v>
          </cell>
        </row>
        <row r="533">
          <cell r="F533">
            <v>14.58</v>
          </cell>
        </row>
        <row r="534">
          <cell r="F534">
            <v>14.65</v>
          </cell>
        </row>
        <row r="535">
          <cell r="F535">
            <v>14.58</v>
          </cell>
        </row>
        <row r="536">
          <cell r="F536">
            <v>14.51</v>
          </cell>
        </row>
        <row r="537">
          <cell r="F537">
            <v>14.45</v>
          </cell>
        </row>
        <row r="538">
          <cell r="F538">
            <v>14.51</v>
          </cell>
        </row>
        <row r="539">
          <cell r="F539">
            <v>14.38</v>
          </cell>
        </row>
        <row r="540">
          <cell r="F540">
            <v>14.45</v>
          </cell>
        </row>
        <row r="541">
          <cell r="F541">
            <v>14.51</v>
          </cell>
        </row>
        <row r="542">
          <cell r="F542">
            <v>14.65</v>
          </cell>
        </row>
        <row r="543">
          <cell r="F543">
            <v>14.65</v>
          </cell>
        </row>
        <row r="544">
          <cell r="F544">
            <v>14.51</v>
          </cell>
        </row>
        <row r="545">
          <cell r="F545">
            <v>14.45</v>
          </cell>
        </row>
        <row r="546">
          <cell r="F546">
            <v>14.17</v>
          </cell>
        </row>
        <row r="547">
          <cell r="F547">
            <v>14.17</v>
          </cell>
        </row>
        <row r="548">
          <cell r="F548">
            <v>14.31</v>
          </cell>
        </row>
        <row r="549">
          <cell r="F549">
            <v>14.38</v>
          </cell>
        </row>
        <row r="550">
          <cell r="F550">
            <v>14.24</v>
          </cell>
        </row>
        <row r="551">
          <cell r="F551">
            <v>14.1</v>
          </cell>
        </row>
        <row r="552">
          <cell r="F552">
            <v>14.31</v>
          </cell>
        </row>
        <row r="553">
          <cell r="F553">
            <v>14.51</v>
          </cell>
        </row>
        <row r="555">
          <cell r="F555">
            <v>6.43</v>
          </cell>
        </row>
        <row r="556">
          <cell r="F556">
            <v>6.43</v>
          </cell>
        </row>
        <row r="557">
          <cell r="F557">
            <v>6.58</v>
          </cell>
        </row>
        <row r="558">
          <cell r="F558">
            <v>6.43</v>
          </cell>
        </row>
        <row r="559">
          <cell r="F559">
            <v>6.43</v>
          </cell>
        </row>
        <row r="560">
          <cell r="F560">
            <v>6.43</v>
          </cell>
        </row>
        <row r="561">
          <cell r="F561">
            <v>6.43</v>
          </cell>
        </row>
        <row r="562">
          <cell r="F562">
            <v>6.43</v>
          </cell>
        </row>
        <row r="563">
          <cell r="F563">
            <v>6.43</v>
          </cell>
        </row>
        <row r="564">
          <cell r="F564">
            <v>6.43</v>
          </cell>
        </row>
        <row r="565">
          <cell r="F565">
            <v>6.43</v>
          </cell>
        </row>
        <row r="566">
          <cell r="F566">
            <v>6.43</v>
          </cell>
        </row>
        <row r="567">
          <cell r="F567">
            <v>6.43</v>
          </cell>
        </row>
        <row r="568">
          <cell r="F568">
            <v>6.43</v>
          </cell>
        </row>
        <row r="569">
          <cell r="F569">
            <v>6.58</v>
          </cell>
        </row>
        <row r="570">
          <cell r="F570">
            <v>6.43</v>
          </cell>
        </row>
        <row r="571">
          <cell r="F571">
            <v>6.43</v>
          </cell>
        </row>
        <row r="572">
          <cell r="F572">
            <v>6.43</v>
          </cell>
        </row>
        <row r="573">
          <cell r="F573">
            <v>6.28</v>
          </cell>
        </row>
        <row r="574">
          <cell r="F574">
            <v>6.28</v>
          </cell>
        </row>
        <row r="575">
          <cell r="F575">
            <v>6.43</v>
          </cell>
        </row>
        <row r="576">
          <cell r="F576">
            <v>6.43</v>
          </cell>
        </row>
        <row r="577">
          <cell r="F577">
            <v>6.43</v>
          </cell>
        </row>
        <row r="578">
          <cell r="F578">
            <v>6.43</v>
          </cell>
        </row>
        <row r="579">
          <cell r="F579">
            <v>6.58</v>
          </cell>
        </row>
        <row r="580">
          <cell r="F580">
            <v>6.43</v>
          </cell>
        </row>
        <row r="581">
          <cell r="F581">
            <v>6.43</v>
          </cell>
        </row>
        <row r="582">
          <cell r="F582">
            <v>6.43</v>
          </cell>
        </row>
        <row r="583">
          <cell r="F583">
            <v>6.43</v>
          </cell>
        </row>
        <row r="584">
          <cell r="F584">
            <v>6.43</v>
          </cell>
        </row>
        <row r="585">
          <cell r="F585">
            <v>6.43</v>
          </cell>
        </row>
        <row r="586">
          <cell r="F586">
            <v>6.28</v>
          </cell>
        </row>
        <row r="587">
          <cell r="F587">
            <v>6.43</v>
          </cell>
        </row>
        <row r="588">
          <cell r="F588">
            <v>6.58</v>
          </cell>
        </row>
        <row r="589">
          <cell r="F589">
            <v>6.43</v>
          </cell>
        </row>
        <row r="590">
          <cell r="F590">
            <v>6.43</v>
          </cell>
        </row>
        <row r="591">
          <cell r="F591">
            <v>6.43</v>
          </cell>
        </row>
        <row r="592">
          <cell r="F592">
            <v>6.43</v>
          </cell>
        </row>
        <row r="593">
          <cell r="F593">
            <v>6.43</v>
          </cell>
        </row>
        <row r="594">
          <cell r="F594">
            <v>6.58</v>
          </cell>
        </row>
        <row r="595">
          <cell r="F595">
            <v>6.43</v>
          </cell>
        </row>
        <row r="596">
          <cell r="F596">
            <v>6.43</v>
          </cell>
        </row>
        <row r="597">
          <cell r="F597">
            <v>6.43</v>
          </cell>
        </row>
        <row r="598">
          <cell r="F598">
            <v>6.43</v>
          </cell>
        </row>
        <row r="599">
          <cell r="F599">
            <v>6.43</v>
          </cell>
        </row>
        <row r="600">
          <cell r="F600">
            <v>6.43</v>
          </cell>
        </row>
        <row r="601">
          <cell r="F601">
            <v>6.43</v>
          </cell>
        </row>
        <row r="602">
          <cell r="F602">
            <v>6.43</v>
          </cell>
        </row>
        <row r="603">
          <cell r="F603">
            <v>6.43</v>
          </cell>
        </row>
        <row r="604">
          <cell r="F604">
            <v>6.43</v>
          </cell>
        </row>
        <row r="605">
          <cell r="F605">
            <v>6.43</v>
          </cell>
        </row>
        <row r="606">
          <cell r="F606">
            <v>6.43</v>
          </cell>
        </row>
        <row r="607">
          <cell r="F607">
            <v>6.43</v>
          </cell>
        </row>
        <row r="608">
          <cell r="F608">
            <v>6.28</v>
          </cell>
        </row>
        <row r="609">
          <cell r="F609">
            <v>6.28</v>
          </cell>
        </row>
        <row r="610">
          <cell r="F610">
            <v>6.43</v>
          </cell>
        </row>
        <row r="611">
          <cell r="F611">
            <v>6.43</v>
          </cell>
        </row>
        <row r="612">
          <cell r="F612">
            <v>6.43</v>
          </cell>
        </row>
        <row r="613">
          <cell r="F613">
            <v>6.43</v>
          </cell>
        </row>
        <row r="614">
          <cell r="F614">
            <v>6.43</v>
          </cell>
        </row>
        <row r="615">
          <cell r="F615">
            <v>6.43</v>
          </cell>
        </row>
        <row r="616">
          <cell r="F616">
            <v>6.43</v>
          </cell>
        </row>
        <row r="617">
          <cell r="F617">
            <v>6.43</v>
          </cell>
        </row>
        <row r="618">
          <cell r="F618">
            <v>6.43</v>
          </cell>
        </row>
        <row r="619">
          <cell r="F619">
            <v>6.58</v>
          </cell>
        </row>
        <row r="620">
          <cell r="F620">
            <v>6.43</v>
          </cell>
        </row>
        <row r="621">
          <cell r="F621">
            <v>6.43</v>
          </cell>
        </row>
        <row r="622">
          <cell r="F622">
            <v>6.43</v>
          </cell>
        </row>
        <row r="623">
          <cell r="F623">
            <v>6.43</v>
          </cell>
        </row>
        <row r="624">
          <cell r="F624">
            <v>6.43</v>
          </cell>
        </row>
        <row r="625">
          <cell r="F625">
            <v>6.43</v>
          </cell>
        </row>
        <row r="626">
          <cell r="F626">
            <v>6.43</v>
          </cell>
        </row>
        <row r="627">
          <cell r="F627">
            <v>6.43</v>
          </cell>
        </row>
        <row r="628">
          <cell r="F628">
            <v>6.58</v>
          </cell>
        </row>
        <row r="629">
          <cell r="F629">
            <v>6.43</v>
          </cell>
        </row>
        <row r="630">
          <cell r="F630">
            <v>6.43</v>
          </cell>
        </row>
        <row r="631">
          <cell r="F631">
            <v>6.43</v>
          </cell>
        </row>
        <row r="632">
          <cell r="F632">
            <v>6.43</v>
          </cell>
        </row>
        <row r="633">
          <cell r="F633">
            <v>6.43</v>
          </cell>
        </row>
        <row r="634">
          <cell r="F634">
            <v>6.28</v>
          </cell>
        </row>
        <row r="635">
          <cell r="F635">
            <v>6.43</v>
          </cell>
        </row>
        <row r="636">
          <cell r="F636">
            <v>6.43</v>
          </cell>
        </row>
        <row r="637">
          <cell r="F637">
            <v>6.43</v>
          </cell>
        </row>
        <row r="638">
          <cell r="F638">
            <v>6.58</v>
          </cell>
        </row>
        <row r="639">
          <cell r="F639">
            <v>6.43</v>
          </cell>
        </row>
        <row r="640">
          <cell r="F640">
            <v>6.58</v>
          </cell>
        </row>
        <row r="641">
          <cell r="F641">
            <v>6.58</v>
          </cell>
        </row>
        <row r="642">
          <cell r="F642">
            <v>6.43</v>
          </cell>
        </row>
        <row r="643">
          <cell r="F643">
            <v>6.28</v>
          </cell>
        </row>
        <row r="644">
          <cell r="F644">
            <v>6.43</v>
          </cell>
        </row>
        <row r="645">
          <cell r="F645">
            <v>6.58</v>
          </cell>
        </row>
        <row r="646">
          <cell r="F646">
            <v>6.58</v>
          </cell>
        </row>
        <row r="647">
          <cell r="F647">
            <v>6.43</v>
          </cell>
        </row>
        <row r="648">
          <cell r="F648">
            <v>6.43</v>
          </cell>
        </row>
        <row r="649">
          <cell r="F649">
            <v>6.43</v>
          </cell>
        </row>
        <row r="650">
          <cell r="F650">
            <v>6.43</v>
          </cell>
        </row>
        <row r="651">
          <cell r="F651">
            <v>6.43</v>
          </cell>
        </row>
        <row r="652">
          <cell r="F652">
            <v>6.43</v>
          </cell>
        </row>
        <row r="653">
          <cell r="F653">
            <v>6.43</v>
          </cell>
        </row>
        <row r="654">
          <cell r="F654">
            <v>6.43</v>
          </cell>
        </row>
        <row r="655">
          <cell r="F655">
            <v>6.43</v>
          </cell>
        </row>
        <row r="656">
          <cell r="F656">
            <v>6.43</v>
          </cell>
        </row>
        <row r="657">
          <cell r="F657">
            <v>6.43</v>
          </cell>
        </row>
        <row r="658">
          <cell r="F658">
            <v>6.43</v>
          </cell>
        </row>
        <row r="659">
          <cell r="F659">
            <v>6.43</v>
          </cell>
        </row>
        <row r="660">
          <cell r="F660">
            <v>6.28</v>
          </cell>
        </row>
        <row r="661">
          <cell r="F661">
            <v>6.43</v>
          </cell>
        </row>
        <row r="662">
          <cell r="F662">
            <v>6.43</v>
          </cell>
        </row>
        <row r="663">
          <cell r="F663">
            <v>6.43</v>
          </cell>
        </row>
        <row r="664">
          <cell r="F664">
            <v>6.43</v>
          </cell>
        </row>
        <row r="665">
          <cell r="F665">
            <v>6.58</v>
          </cell>
        </row>
        <row r="666">
          <cell r="F666">
            <v>6.43</v>
          </cell>
        </row>
        <row r="667">
          <cell r="F667">
            <v>6.43</v>
          </cell>
        </row>
        <row r="668">
          <cell r="F668">
            <v>6.28</v>
          </cell>
        </row>
        <row r="669">
          <cell r="F669">
            <v>6.43</v>
          </cell>
        </row>
        <row r="670">
          <cell r="F670">
            <v>6.43</v>
          </cell>
        </row>
        <row r="671">
          <cell r="F671">
            <v>6.43</v>
          </cell>
        </row>
        <row r="672">
          <cell r="F672">
            <v>6.43</v>
          </cell>
        </row>
        <row r="673">
          <cell r="F673">
            <v>6.43</v>
          </cell>
        </row>
        <row r="674">
          <cell r="F674">
            <v>6.43</v>
          </cell>
        </row>
        <row r="675">
          <cell r="F675">
            <v>6.43</v>
          </cell>
        </row>
        <row r="677">
          <cell r="F677">
            <v>14.38</v>
          </cell>
        </row>
        <row r="678">
          <cell r="F678">
            <v>14.38</v>
          </cell>
        </row>
        <row r="679">
          <cell r="F679">
            <v>14.45</v>
          </cell>
        </row>
        <row r="680">
          <cell r="F680">
            <v>14.45</v>
          </cell>
        </row>
        <row r="681">
          <cell r="F681">
            <v>14.52</v>
          </cell>
        </row>
        <row r="682">
          <cell r="F682">
            <v>14.59</v>
          </cell>
        </row>
        <row r="683">
          <cell r="F683">
            <v>14.59</v>
          </cell>
        </row>
        <row r="684">
          <cell r="F684">
            <v>14.45</v>
          </cell>
        </row>
        <row r="685">
          <cell r="F685">
            <v>14.45</v>
          </cell>
        </row>
        <row r="686">
          <cell r="F686">
            <v>14.38</v>
          </cell>
        </row>
        <row r="687">
          <cell r="F687">
            <v>14.52</v>
          </cell>
        </row>
        <row r="688">
          <cell r="F688">
            <v>14.52</v>
          </cell>
        </row>
        <row r="689">
          <cell r="F689">
            <v>14.38</v>
          </cell>
        </row>
        <row r="690">
          <cell r="F690">
            <v>14.38</v>
          </cell>
        </row>
        <row r="691">
          <cell r="F691">
            <v>14.45</v>
          </cell>
        </row>
        <row r="692">
          <cell r="F692">
            <v>14.38</v>
          </cell>
        </row>
        <row r="693">
          <cell r="F693">
            <v>14.65</v>
          </cell>
        </row>
        <row r="694">
          <cell r="F694">
            <v>14.65</v>
          </cell>
        </row>
        <row r="695">
          <cell r="F695">
            <v>14.52</v>
          </cell>
        </row>
        <row r="696">
          <cell r="F696">
            <v>14.52</v>
          </cell>
        </row>
        <row r="697">
          <cell r="F697">
            <v>14.45</v>
          </cell>
        </row>
        <row r="698">
          <cell r="F698">
            <v>14.38</v>
          </cell>
        </row>
        <row r="699">
          <cell r="F699">
            <v>14.45</v>
          </cell>
        </row>
        <row r="700">
          <cell r="F700">
            <v>14.45</v>
          </cell>
        </row>
        <row r="701">
          <cell r="F701">
            <v>14.38</v>
          </cell>
        </row>
        <row r="702">
          <cell r="F702">
            <v>14.38</v>
          </cell>
        </row>
        <row r="703">
          <cell r="F703">
            <v>14.45</v>
          </cell>
        </row>
        <row r="704">
          <cell r="F704">
            <v>14.45</v>
          </cell>
        </row>
        <row r="705">
          <cell r="F705">
            <v>14.38</v>
          </cell>
        </row>
        <row r="706">
          <cell r="F706">
            <v>14.45</v>
          </cell>
        </row>
        <row r="707">
          <cell r="F707">
            <v>14.45</v>
          </cell>
        </row>
        <row r="708">
          <cell r="F708">
            <v>14.45</v>
          </cell>
        </row>
        <row r="709">
          <cell r="F709">
            <v>14.52</v>
          </cell>
        </row>
        <row r="710">
          <cell r="F710">
            <v>14.52</v>
          </cell>
        </row>
        <row r="711">
          <cell r="F711">
            <v>14.38</v>
          </cell>
        </row>
        <row r="712">
          <cell r="F712">
            <v>14.45</v>
          </cell>
        </row>
        <row r="713">
          <cell r="F713">
            <v>14.38</v>
          </cell>
        </row>
        <row r="714">
          <cell r="F714">
            <v>14.38</v>
          </cell>
        </row>
        <row r="715">
          <cell r="F715">
            <v>14.38</v>
          </cell>
        </row>
        <row r="716">
          <cell r="F716">
            <v>14.38</v>
          </cell>
        </row>
        <row r="717">
          <cell r="F717">
            <v>14.31</v>
          </cell>
        </row>
        <row r="718">
          <cell r="F718">
            <v>14.38</v>
          </cell>
        </row>
        <row r="719">
          <cell r="F719">
            <v>14.38</v>
          </cell>
        </row>
        <row r="720">
          <cell r="F720">
            <v>14.31</v>
          </cell>
        </row>
        <row r="721">
          <cell r="F721">
            <v>14.31</v>
          </cell>
        </row>
        <row r="722">
          <cell r="F722">
            <v>14.38</v>
          </cell>
        </row>
        <row r="723">
          <cell r="F723">
            <v>14.45</v>
          </cell>
        </row>
        <row r="724">
          <cell r="F724">
            <v>14.45</v>
          </cell>
        </row>
        <row r="725">
          <cell r="F725">
            <v>14.31</v>
          </cell>
        </row>
        <row r="726">
          <cell r="F726">
            <v>14.38</v>
          </cell>
        </row>
        <row r="727">
          <cell r="F727">
            <v>14.38</v>
          </cell>
        </row>
        <row r="728">
          <cell r="F728">
            <v>14.38</v>
          </cell>
        </row>
        <row r="729">
          <cell r="F729">
            <v>14.38</v>
          </cell>
        </row>
        <row r="730">
          <cell r="F730">
            <v>14.38</v>
          </cell>
        </row>
        <row r="731">
          <cell r="F731">
            <v>14.38</v>
          </cell>
        </row>
        <row r="732">
          <cell r="F732">
            <v>14.31</v>
          </cell>
        </row>
        <row r="733">
          <cell r="F733">
            <v>14.38</v>
          </cell>
        </row>
        <row r="734">
          <cell r="F734">
            <v>14.31</v>
          </cell>
        </row>
        <row r="735">
          <cell r="F735">
            <v>14.31</v>
          </cell>
        </row>
        <row r="736">
          <cell r="F736">
            <v>14.31</v>
          </cell>
        </row>
        <row r="738">
          <cell r="F738">
            <v>9.93</v>
          </cell>
        </row>
        <row r="739">
          <cell r="F739">
            <v>9.83</v>
          </cell>
        </row>
        <row r="740">
          <cell r="F740">
            <v>9.93</v>
          </cell>
        </row>
        <row r="741">
          <cell r="F741">
            <v>9.93</v>
          </cell>
        </row>
        <row r="742">
          <cell r="F742">
            <v>9.93</v>
          </cell>
        </row>
        <row r="743">
          <cell r="F743">
            <v>9.93</v>
          </cell>
        </row>
        <row r="744">
          <cell r="F744">
            <v>10.02</v>
          </cell>
        </row>
        <row r="745">
          <cell r="F745">
            <v>9.93</v>
          </cell>
        </row>
        <row r="746">
          <cell r="F746">
            <v>9.93</v>
          </cell>
        </row>
        <row r="747">
          <cell r="F747">
            <v>10.02</v>
          </cell>
        </row>
        <row r="748">
          <cell r="F748">
            <v>9.93</v>
          </cell>
        </row>
        <row r="749">
          <cell r="F749">
            <v>9.93</v>
          </cell>
        </row>
        <row r="750">
          <cell r="F750">
            <v>9.93</v>
          </cell>
        </row>
        <row r="751">
          <cell r="F751">
            <v>9.93</v>
          </cell>
        </row>
        <row r="752">
          <cell r="F752">
            <v>9.93</v>
          </cell>
        </row>
        <row r="753">
          <cell r="F753">
            <v>9.93</v>
          </cell>
        </row>
        <row r="754">
          <cell r="F754">
            <v>9.93</v>
          </cell>
        </row>
        <row r="755">
          <cell r="F755">
            <v>9.93</v>
          </cell>
        </row>
        <row r="756">
          <cell r="F756">
            <v>9.93</v>
          </cell>
        </row>
        <row r="757">
          <cell r="F757">
            <v>9.93</v>
          </cell>
        </row>
        <row r="758">
          <cell r="F758">
            <v>9.93</v>
          </cell>
        </row>
        <row r="759">
          <cell r="F759">
            <v>9.93</v>
          </cell>
        </row>
        <row r="760">
          <cell r="F760">
            <v>9.93</v>
          </cell>
        </row>
        <row r="761">
          <cell r="F761">
            <v>9.93</v>
          </cell>
        </row>
        <row r="762">
          <cell r="F762">
            <v>9.93</v>
          </cell>
        </row>
        <row r="763">
          <cell r="F763">
            <v>9.93</v>
          </cell>
        </row>
        <row r="764">
          <cell r="F764">
            <v>9.93</v>
          </cell>
        </row>
        <row r="765">
          <cell r="F765">
            <v>9.83</v>
          </cell>
        </row>
        <row r="766">
          <cell r="F766">
            <v>9.83</v>
          </cell>
        </row>
        <row r="767">
          <cell r="F767">
            <v>9.93</v>
          </cell>
        </row>
        <row r="768">
          <cell r="F768">
            <v>9.93</v>
          </cell>
        </row>
        <row r="769">
          <cell r="F769">
            <v>9.93</v>
          </cell>
        </row>
        <row r="770">
          <cell r="F770">
            <v>9.93</v>
          </cell>
        </row>
        <row r="771">
          <cell r="F771">
            <v>9.93</v>
          </cell>
        </row>
        <row r="772">
          <cell r="F772">
            <v>9.93</v>
          </cell>
        </row>
        <row r="773">
          <cell r="F773">
            <v>9.93</v>
          </cell>
        </row>
        <row r="774">
          <cell r="F774">
            <v>9.93</v>
          </cell>
        </row>
        <row r="775">
          <cell r="F775">
            <v>9.83</v>
          </cell>
        </row>
        <row r="776">
          <cell r="F776">
            <v>9.93</v>
          </cell>
        </row>
        <row r="777">
          <cell r="F777">
            <v>9.93</v>
          </cell>
        </row>
        <row r="778">
          <cell r="F778">
            <v>9.93</v>
          </cell>
        </row>
        <row r="779">
          <cell r="F779">
            <v>9.93</v>
          </cell>
        </row>
        <row r="780">
          <cell r="F780">
            <v>9.93</v>
          </cell>
        </row>
        <row r="781">
          <cell r="F781">
            <v>9.93</v>
          </cell>
        </row>
        <row r="782">
          <cell r="F782">
            <v>9.83</v>
          </cell>
        </row>
        <row r="783">
          <cell r="F783">
            <v>9.93</v>
          </cell>
        </row>
        <row r="784">
          <cell r="F784">
            <v>9.93</v>
          </cell>
        </row>
        <row r="785">
          <cell r="F785">
            <v>9.93</v>
          </cell>
        </row>
        <row r="786">
          <cell r="F786">
            <v>9.93</v>
          </cell>
        </row>
        <row r="787">
          <cell r="F787">
            <v>9.93</v>
          </cell>
        </row>
        <row r="788">
          <cell r="F788">
            <v>10.02</v>
          </cell>
        </row>
        <row r="789">
          <cell r="F789">
            <v>9.93</v>
          </cell>
        </row>
        <row r="790">
          <cell r="F790">
            <v>9.93</v>
          </cell>
        </row>
        <row r="791">
          <cell r="F791">
            <v>9.93</v>
          </cell>
        </row>
        <row r="792">
          <cell r="F792">
            <v>10.02</v>
          </cell>
        </row>
        <row r="793">
          <cell r="F793">
            <v>9.93</v>
          </cell>
        </row>
        <row r="794">
          <cell r="F794">
            <v>9.83</v>
          </cell>
        </row>
        <row r="795">
          <cell r="F795">
            <v>9.93</v>
          </cell>
        </row>
        <row r="796">
          <cell r="F796">
            <v>10.02</v>
          </cell>
        </row>
        <row r="797">
          <cell r="F797">
            <v>9.93</v>
          </cell>
        </row>
        <row r="798">
          <cell r="F798">
            <v>9.93</v>
          </cell>
        </row>
        <row r="799">
          <cell r="F799">
            <v>9.93</v>
          </cell>
        </row>
        <row r="800">
          <cell r="F800">
            <v>9.93</v>
          </cell>
        </row>
        <row r="801">
          <cell r="F801">
            <v>9.93</v>
          </cell>
        </row>
        <row r="802">
          <cell r="F802">
            <v>9.93</v>
          </cell>
        </row>
        <row r="803">
          <cell r="F803">
            <v>9.93</v>
          </cell>
        </row>
        <row r="804">
          <cell r="F804">
            <v>9.93</v>
          </cell>
        </row>
        <row r="805">
          <cell r="F805">
            <v>9.7200000000000006</v>
          </cell>
        </row>
        <row r="806">
          <cell r="F806">
            <v>9.83</v>
          </cell>
        </row>
        <row r="807">
          <cell r="F807">
            <v>10.02</v>
          </cell>
        </row>
        <row r="808">
          <cell r="F808">
            <v>9.93</v>
          </cell>
        </row>
        <row r="809">
          <cell r="F809">
            <v>10.02</v>
          </cell>
        </row>
        <row r="810">
          <cell r="F810">
            <v>9.93</v>
          </cell>
        </row>
        <row r="811">
          <cell r="F811">
            <v>9.93</v>
          </cell>
        </row>
        <row r="812">
          <cell r="F812">
            <v>10.02</v>
          </cell>
        </row>
        <row r="813">
          <cell r="F813">
            <v>10.02</v>
          </cell>
        </row>
        <row r="814">
          <cell r="F814">
            <v>9.93</v>
          </cell>
        </row>
        <row r="815">
          <cell r="F815">
            <v>9.93</v>
          </cell>
        </row>
        <row r="816">
          <cell r="F816">
            <v>9.93</v>
          </cell>
        </row>
        <row r="817">
          <cell r="F817">
            <v>9.93</v>
          </cell>
        </row>
        <row r="818">
          <cell r="F818">
            <v>10.02</v>
          </cell>
        </row>
        <row r="819">
          <cell r="F819">
            <v>9.93</v>
          </cell>
        </row>
        <row r="820">
          <cell r="F820">
            <v>9.93</v>
          </cell>
        </row>
        <row r="821">
          <cell r="F821">
            <v>9.93</v>
          </cell>
        </row>
        <row r="822">
          <cell r="F822">
            <v>9.93</v>
          </cell>
        </row>
        <row r="823">
          <cell r="F823">
            <v>9.83</v>
          </cell>
        </row>
        <row r="824">
          <cell r="F824">
            <v>9.93</v>
          </cell>
        </row>
        <row r="825">
          <cell r="F825">
            <v>10.02</v>
          </cell>
        </row>
        <row r="826">
          <cell r="F826">
            <v>9.93</v>
          </cell>
        </row>
        <row r="827">
          <cell r="F827">
            <v>10.02</v>
          </cell>
        </row>
        <row r="828">
          <cell r="F828">
            <v>10.02</v>
          </cell>
        </row>
        <row r="829">
          <cell r="F829">
            <v>9.93</v>
          </cell>
        </row>
        <row r="830">
          <cell r="F830">
            <v>9.93</v>
          </cell>
        </row>
        <row r="831">
          <cell r="F831">
            <v>10.02</v>
          </cell>
        </row>
        <row r="832">
          <cell r="F832">
            <v>10.02</v>
          </cell>
        </row>
        <row r="833">
          <cell r="F833">
            <v>9.93</v>
          </cell>
        </row>
        <row r="834">
          <cell r="F834">
            <v>9.93</v>
          </cell>
        </row>
        <row r="835">
          <cell r="F835">
            <v>9.93</v>
          </cell>
        </row>
        <row r="836">
          <cell r="F836">
            <v>9.93</v>
          </cell>
        </row>
        <row r="837">
          <cell r="F837">
            <v>9.93</v>
          </cell>
        </row>
        <row r="838">
          <cell r="F838">
            <v>9.83</v>
          </cell>
        </row>
        <row r="839">
          <cell r="F839">
            <v>9.93</v>
          </cell>
        </row>
        <row r="840">
          <cell r="F840">
            <v>9.93</v>
          </cell>
        </row>
        <row r="841">
          <cell r="F841">
            <v>9.93</v>
          </cell>
        </row>
        <row r="842">
          <cell r="F842">
            <v>10.02</v>
          </cell>
        </row>
        <row r="843">
          <cell r="F843">
            <v>10.02</v>
          </cell>
        </row>
        <row r="844">
          <cell r="F844">
            <v>9.93</v>
          </cell>
        </row>
        <row r="845">
          <cell r="F845">
            <v>9.93</v>
          </cell>
        </row>
        <row r="846">
          <cell r="F846">
            <v>9.83</v>
          </cell>
        </row>
        <row r="847">
          <cell r="F847">
            <v>9.83</v>
          </cell>
        </row>
        <row r="848">
          <cell r="F848">
            <v>9.93</v>
          </cell>
        </row>
        <row r="849">
          <cell r="F849">
            <v>9.83</v>
          </cell>
        </row>
        <row r="850">
          <cell r="F850">
            <v>9.93</v>
          </cell>
        </row>
        <row r="851">
          <cell r="F851">
            <v>9.93</v>
          </cell>
        </row>
        <row r="852">
          <cell r="F852">
            <v>10.119999999999999</v>
          </cell>
        </row>
        <row r="853">
          <cell r="F853">
            <v>9.93</v>
          </cell>
        </row>
        <row r="854">
          <cell r="F854">
            <v>9.93</v>
          </cell>
        </row>
        <row r="855">
          <cell r="F855">
            <v>9.93</v>
          </cell>
        </row>
        <row r="856">
          <cell r="F856">
            <v>9.83</v>
          </cell>
        </row>
        <row r="857">
          <cell r="F857">
            <v>9.93</v>
          </cell>
        </row>
        <row r="859">
          <cell r="F859">
            <v>6.73</v>
          </cell>
        </row>
        <row r="860">
          <cell r="F860">
            <v>6.88</v>
          </cell>
        </row>
        <row r="861">
          <cell r="F861">
            <v>6.88</v>
          </cell>
        </row>
        <row r="862">
          <cell r="F862">
            <v>6.88</v>
          </cell>
        </row>
        <row r="863">
          <cell r="F863">
            <v>6.73</v>
          </cell>
        </row>
        <row r="864">
          <cell r="F864">
            <v>6.88</v>
          </cell>
        </row>
        <row r="865">
          <cell r="F865">
            <v>6.88</v>
          </cell>
        </row>
        <row r="866">
          <cell r="F866">
            <v>6.73</v>
          </cell>
        </row>
        <row r="867">
          <cell r="F867">
            <v>6.73</v>
          </cell>
        </row>
        <row r="868">
          <cell r="F868">
            <v>6.73</v>
          </cell>
        </row>
        <row r="869">
          <cell r="F869">
            <v>6.73</v>
          </cell>
        </row>
        <row r="870">
          <cell r="F870">
            <v>6.73</v>
          </cell>
        </row>
        <row r="871">
          <cell r="F871">
            <v>6.73</v>
          </cell>
        </row>
        <row r="872">
          <cell r="F872">
            <v>6.88</v>
          </cell>
        </row>
        <row r="873">
          <cell r="F873">
            <v>6.88</v>
          </cell>
        </row>
        <row r="874">
          <cell r="F874">
            <v>6.88</v>
          </cell>
        </row>
        <row r="875">
          <cell r="F875">
            <v>6.88</v>
          </cell>
        </row>
        <row r="876">
          <cell r="F876">
            <v>6.73</v>
          </cell>
        </row>
        <row r="877">
          <cell r="F877">
            <v>6.88</v>
          </cell>
        </row>
        <row r="878">
          <cell r="F878">
            <v>6.73</v>
          </cell>
        </row>
        <row r="879">
          <cell r="F879">
            <v>6.88</v>
          </cell>
        </row>
        <row r="880">
          <cell r="F880">
            <v>6.88</v>
          </cell>
        </row>
        <row r="881">
          <cell r="F881">
            <v>6.73</v>
          </cell>
        </row>
        <row r="882">
          <cell r="F882">
            <v>6.73</v>
          </cell>
        </row>
        <row r="883">
          <cell r="F883">
            <v>6.73</v>
          </cell>
        </row>
        <row r="884">
          <cell r="F884">
            <v>6.73</v>
          </cell>
        </row>
        <row r="885">
          <cell r="F885">
            <v>6.73</v>
          </cell>
        </row>
        <row r="886">
          <cell r="F886">
            <v>6.73</v>
          </cell>
        </row>
        <row r="887">
          <cell r="F887">
            <v>6.88</v>
          </cell>
        </row>
        <row r="888">
          <cell r="F888">
            <v>6.88</v>
          </cell>
        </row>
        <row r="889">
          <cell r="F889">
            <v>6.73</v>
          </cell>
        </row>
        <row r="890">
          <cell r="F890">
            <v>6.73</v>
          </cell>
        </row>
        <row r="891">
          <cell r="F891">
            <v>6.88</v>
          </cell>
        </row>
        <row r="892">
          <cell r="F892">
            <v>6.88</v>
          </cell>
        </row>
        <row r="893">
          <cell r="F893">
            <v>6.88</v>
          </cell>
        </row>
        <row r="894">
          <cell r="F894">
            <v>6.73</v>
          </cell>
        </row>
        <row r="895">
          <cell r="F895">
            <v>6.88</v>
          </cell>
        </row>
        <row r="896">
          <cell r="F896">
            <v>6.88</v>
          </cell>
        </row>
        <row r="897">
          <cell r="F897">
            <v>6.73</v>
          </cell>
        </row>
        <row r="898">
          <cell r="F898">
            <v>6.73</v>
          </cell>
        </row>
        <row r="899">
          <cell r="F899">
            <v>6.88</v>
          </cell>
        </row>
        <row r="900">
          <cell r="F900">
            <v>6.88</v>
          </cell>
        </row>
        <row r="901">
          <cell r="F901">
            <v>6.88</v>
          </cell>
        </row>
        <row r="902">
          <cell r="F902">
            <v>6.88</v>
          </cell>
        </row>
        <row r="903">
          <cell r="F903">
            <v>7.02</v>
          </cell>
        </row>
        <row r="904">
          <cell r="F904">
            <v>7.02</v>
          </cell>
        </row>
        <row r="905">
          <cell r="F905">
            <v>6.88</v>
          </cell>
        </row>
        <row r="906">
          <cell r="F906">
            <v>6.88</v>
          </cell>
        </row>
        <row r="907">
          <cell r="F907">
            <v>6.73</v>
          </cell>
        </row>
        <row r="908">
          <cell r="F908">
            <v>6.73</v>
          </cell>
        </row>
        <row r="909">
          <cell r="F909">
            <v>6.88</v>
          </cell>
        </row>
        <row r="910">
          <cell r="F910">
            <v>6.88</v>
          </cell>
        </row>
        <row r="911">
          <cell r="F911">
            <v>6.73</v>
          </cell>
        </row>
        <row r="912">
          <cell r="F912">
            <v>6.73</v>
          </cell>
        </row>
        <row r="913">
          <cell r="F913">
            <v>6.73</v>
          </cell>
        </row>
        <row r="914">
          <cell r="F914">
            <v>6.73</v>
          </cell>
        </row>
        <row r="915">
          <cell r="F915">
            <v>6.73</v>
          </cell>
        </row>
        <row r="916">
          <cell r="F916">
            <v>6.73</v>
          </cell>
        </row>
        <row r="917">
          <cell r="F917">
            <v>6.73</v>
          </cell>
        </row>
        <row r="918">
          <cell r="F918">
            <v>6.88</v>
          </cell>
        </row>
        <row r="919">
          <cell r="F919">
            <v>6.88</v>
          </cell>
        </row>
        <row r="920">
          <cell r="F920">
            <v>6.88</v>
          </cell>
        </row>
        <row r="921">
          <cell r="F921">
            <v>6.88</v>
          </cell>
        </row>
        <row r="922">
          <cell r="F922">
            <v>6.88</v>
          </cell>
        </row>
        <row r="923">
          <cell r="F923">
            <v>6.88</v>
          </cell>
        </row>
        <row r="924">
          <cell r="F924">
            <v>6.73</v>
          </cell>
        </row>
        <row r="925">
          <cell r="F925">
            <v>6.73</v>
          </cell>
        </row>
        <row r="926">
          <cell r="F926">
            <v>6.73</v>
          </cell>
        </row>
        <row r="927">
          <cell r="F927">
            <v>6.73</v>
          </cell>
        </row>
        <row r="928">
          <cell r="F928">
            <v>6.88</v>
          </cell>
        </row>
        <row r="929">
          <cell r="F929">
            <v>6.88</v>
          </cell>
        </row>
        <row r="930">
          <cell r="F930">
            <v>6.73</v>
          </cell>
        </row>
        <row r="931">
          <cell r="F931">
            <v>6.73</v>
          </cell>
        </row>
        <row r="932">
          <cell r="F932">
            <v>6.73</v>
          </cell>
        </row>
        <row r="933">
          <cell r="F933">
            <v>6.73</v>
          </cell>
        </row>
        <row r="934">
          <cell r="F934">
            <v>6.88</v>
          </cell>
        </row>
        <row r="935">
          <cell r="F935">
            <v>6.73</v>
          </cell>
        </row>
        <row r="936">
          <cell r="F936">
            <v>6.88</v>
          </cell>
        </row>
        <row r="937">
          <cell r="F937">
            <v>6.88</v>
          </cell>
        </row>
        <row r="938">
          <cell r="F938">
            <v>6.88</v>
          </cell>
        </row>
        <row r="939">
          <cell r="F939">
            <v>6.88</v>
          </cell>
        </row>
        <row r="940">
          <cell r="F940">
            <v>6.88</v>
          </cell>
        </row>
        <row r="941">
          <cell r="F941">
            <v>6.73</v>
          </cell>
        </row>
        <row r="942">
          <cell r="F942">
            <v>6.73</v>
          </cell>
        </row>
        <row r="943">
          <cell r="F943">
            <v>6.73</v>
          </cell>
        </row>
        <row r="944">
          <cell r="F944">
            <v>6.88</v>
          </cell>
        </row>
        <row r="945">
          <cell r="F945">
            <v>6.88</v>
          </cell>
        </row>
        <row r="946">
          <cell r="F946">
            <v>6.88</v>
          </cell>
        </row>
        <row r="947">
          <cell r="F947">
            <v>6.73</v>
          </cell>
        </row>
        <row r="948">
          <cell r="F948">
            <v>6.88</v>
          </cell>
        </row>
        <row r="949">
          <cell r="F949">
            <v>6.88</v>
          </cell>
        </row>
        <row r="950">
          <cell r="F950">
            <v>6.88</v>
          </cell>
        </row>
        <row r="951">
          <cell r="F951">
            <v>6.73</v>
          </cell>
        </row>
        <row r="952">
          <cell r="F952">
            <v>6.88</v>
          </cell>
        </row>
        <row r="953">
          <cell r="F953">
            <v>6.88</v>
          </cell>
        </row>
        <row r="954">
          <cell r="F954">
            <v>6.88</v>
          </cell>
        </row>
        <row r="955">
          <cell r="F955">
            <v>6.88</v>
          </cell>
        </row>
        <row r="956">
          <cell r="F956">
            <v>6.73</v>
          </cell>
        </row>
        <row r="957">
          <cell r="F957">
            <v>6.73</v>
          </cell>
        </row>
        <row r="958">
          <cell r="F958">
            <v>6.88</v>
          </cell>
        </row>
        <row r="959">
          <cell r="F959">
            <v>6.73</v>
          </cell>
        </row>
        <row r="960">
          <cell r="F960">
            <v>6.73</v>
          </cell>
        </row>
        <row r="961">
          <cell r="F961">
            <v>6.88</v>
          </cell>
        </row>
        <row r="962">
          <cell r="F962">
            <v>6.88</v>
          </cell>
        </row>
        <row r="963">
          <cell r="F963">
            <v>6.88</v>
          </cell>
        </row>
        <row r="964">
          <cell r="F964">
            <v>6.73</v>
          </cell>
        </row>
        <row r="965">
          <cell r="F965">
            <v>6.73</v>
          </cell>
        </row>
        <row r="966">
          <cell r="F966">
            <v>6.73</v>
          </cell>
        </row>
        <row r="967">
          <cell r="F967">
            <v>6.58</v>
          </cell>
        </row>
        <row r="968">
          <cell r="F968">
            <v>6.73</v>
          </cell>
        </row>
        <row r="969">
          <cell r="F969">
            <v>6.73</v>
          </cell>
        </row>
        <row r="970">
          <cell r="F970">
            <v>6.73</v>
          </cell>
        </row>
        <row r="971">
          <cell r="F971">
            <v>6.73</v>
          </cell>
        </row>
        <row r="972">
          <cell r="F972">
            <v>6.73</v>
          </cell>
        </row>
        <row r="973">
          <cell r="F973">
            <v>6.73</v>
          </cell>
        </row>
        <row r="974">
          <cell r="F974">
            <v>6.73</v>
          </cell>
        </row>
        <row r="975">
          <cell r="F975">
            <v>6.73</v>
          </cell>
        </row>
        <row r="976">
          <cell r="F976">
            <v>6.73</v>
          </cell>
        </row>
        <row r="977">
          <cell r="F977">
            <v>6.73</v>
          </cell>
        </row>
        <row r="978">
          <cell r="F978">
            <v>6.88</v>
          </cell>
        </row>
        <row r="979">
          <cell r="F979">
            <v>6.88</v>
          </cell>
        </row>
        <row r="981">
          <cell r="F981">
            <v>6.88</v>
          </cell>
        </row>
        <row r="982">
          <cell r="F982">
            <v>6.88</v>
          </cell>
        </row>
        <row r="983">
          <cell r="F983">
            <v>6.88</v>
          </cell>
        </row>
        <row r="984">
          <cell r="F984">
            <v>6.73</v>
          </cell>
        </row>
        <row r="985">
          <cell r="F985">
            <v>6.88</v>
          </cell>
        </row>
        <row r="986">
          <cell r="F986">
            <v>6.88</v>
          </cell>
        </row>
        <row r="987">
          <cell r="F987">
            <v>6.88</v>
          </cell>
        </row>
        <row r="988">
          <cell r="F988">
            <v>6.88</v>
          </cell>
        </row>
        <row r="989">
          <cell r="F989">
            <v>6.88</v>
          </cell>
        </row>
        <row r="990">
          <cell r="F990">
            <v>6.73</v>
          </cell>
        </row>
        <row r="991">
          <cell r="F991">
            <v>6.88</v>
          </cell>
        </row>
        <row r="992">
          <cell r="F992">
            <v>6.73</v>
          </cell>
        </row>
        <row r="993">
          <cell r="F993">
            <v>6.73</v>
          </cell>
        </row>
        <row r="994">
          <cell r="F994">
            <v>6.73</v>
          </cell>
        </row>
        <row r="995">
          <cell r="F995">
            <v>6.88</v>
          </cell>
        </row>
        <row r="996">
          <cell r="F996">
            <v>6.73</v>
          </cell>
        </row>
        <row r="997">
          <cell r="F997">
            <v>6.73</v>
          </cell>
        </row>
        <row r="998">
          <cell r="F998">
            <v>6.88</v>
          </cell>
        </row>
        <row r="999">
          <cell r="F999">
            <v>6.73</v>
          </cell>
        </row>
        <row r="1000">
          <cell r="F1000">
            <v>6.88</v>
          </cell>
        </row>
        <row r="1001">
          <cell r="F1001">
            <v>6.88</v>
          </cell>
        </row>
        <row r="1002">
          <cell r="F1002">
            <v>6.88</v>
          </cell>
        </row>
        <row r="1003">
          <cell r="F1003">
            <v>6.73</v>
          </cell>
        </row>
        <row r="1004">
          <cell r="F1004">
            <v>6.88</v>
          </cell>
        </row>
        <row r="1005">
          <cell r="F1005">
            <v>6.88</v>
          </cell>
        </row>
        <row r="1006">
          <cell r="F1006">
            <v>6.88</v>
          </cell>
        </row>
        <row r="1007">
          <cell r="F1007">
            <v>6.88</v>
          </cell>
        </row>
        <row r="1008">
          <cell r="F1008">
            <v>6.88</v>
          </cell>
        </row>
        <row r="1009">
          <cell r="F1009">
            <v>6.88</v>
          </cell>
        </row>
        <row r="1010">
          <cell r="F1010">
            <v>6.88</v>
          </cell>
        </row>
        <row r="1011">
          <cell r="F1011">
            <v>6.88</v>
          </cell>
        </row>
        <row r="1012">
          <cell r="F1012">
            <v>6.88</v>
          </cell>
        </row>
        <row r="1013">
          <cell r="F1013">
            <v>6.88</v>
          </cell>
        </row>
        <row r="1014">
          <cell r="F1014">
            <v>6.88</v>
          </cell>
        </row>
        <row r="1015">
          <cell r="F1015">
            <v>6.88</v>
          </cell>
        </row>
        <row r="1016">
          <cell r="F1016">
            <v>6.88</v>
          </cell>
        </row>
        <row r="1017">
          <cell r="F1017">
            <v>6.88</v>
          </cell>
        </row>
        <row r="1018">
          <cell r="F1018">
            <v>6.73</v>
          </cell>
        </row>
        <row r="1019">
          <cell r="F1019">
            <v>6.73</v>
          </cell>
        </row>
        <row r="1020">
          <cell r="F1020">
            <v>6.73</v>
          </cell>
        </row>
        <row r="1021">
          <cell r="F1021">
            <v>6.88</v>
          </cell>
        </row>
        <row r="1022">
          <cell r="F1022">
            <v>6.88</v>
          </cell>
        </row>
        <row r="1023">
          <cell r="F1023">
            <v>6.88</v>
          </cell>
        </row>
        <row r="1024">
          <cell r="F1024">
            <v>6.88</v>
          </cell>
        </row>
        <row r="1025">
          <cell r="F1025">
            <v>6.88</v>
          </cell>
        </row>
        <row r="1026">
          <cell r="F1026">
            <v>6.73</v>
          </cell>
        </row>
        <row r="1027">
          <cell r="F1027">
            <v>6.88</v>
          </cell>
        </row>
        <row r="1028">
          <cell r="F1028">
            <v>6.88</v>
          </cell>
        </row>
        <row r="1029">
          <cell r="F1029">
            <v>6.73</v>
          </cell>
        </row>
        <row r="1030">
          <cell r="F1030">
            <v>6.88</v>
          </cell>
        </row>
        <row r="1031">
          <cell r="F1031">
            <v>6.88</v>
          </cell>
        </row>
        <row r="1032">
          <cell r="F1032">
            <v>6.88</v>
          </cell>
        </row>
        <row r="1033">
          <cell r="F1033">
            <v>6.88</v>
          </cell>
        </row>
        <row r="1034">
          <cell r="F1034">
            <v>6.88</v>
          </cell>
        </row>
        <row r="1035">
          <cell r="F1035">
            <v>6.88</v>
          </cell>
        </row>
        <row r="1036">
          <cell r="F1036">
            <v>6.88</v>
          </cell>
        </row>
        <row r="1037">
          <cell r="F1037">
            <v>6.88</v>
          </cell>
        </row>
        <row r="1038">
          <cell r="F1038">
            <v>6.88</v>
          </cell>
        </row>
        <row r="1039">
          <cell r="F1039">
            <v>6.88</v>
          </cell>
        </row>
        <row r="1040">
          <cell r="F1040">
            <v>7.02</v>
          </cell>
        </row>
        <row r="1041">
          <cell r="F1041">
            <v>6.88</v>
          </cell>
        </row>
        <row r="1042">
          <cell r="F1042">
            <v>6.88</v>
          </cell>
        </row>
        <row r="1043">
          <cell r="F1043">
            <v>6.88</v>
          </cell>
        </row>
        <row r="1044">
          <cell r="F1044">
            <v>7.02</v>
          </cell>
        </row>
        <row r="1045">
          <cell r="F1045">
            <v>6.73</v>
          </cell>
        </row>
        <row r="1046">
          <cell r="F1046">
            <v>6.88</v>
          </cell>
        </row>
        <row r="1047">
          <cell r="F1047">
            <v>6.88</v>
          </cell>
        </row>
        <row r="1048">
          <cell r="F1048">
            <v>6.88</v>
          </cell>
        </row>
        <row r="1049">
          <cell r="F1049">
            <v>6.88</v>
          </cell>
        </row>
        <row r="1050">
          <cell r="F1050">
            <v>6.88</v>
          </cell>
        </row>
        <row r="1051">
          <cell r="F1051">
            <v>6.88</v>
          </cell>
        </row>
        <row r="1052">
          <cell r="F1052">
            <v>6.88</v>
          </cell>
        </row>
        <row r="1053">
          <cell r="F1053">
            <v>6.88</v>
          </cell>
        </row>
        <row r="1054">
          <cell r="F1054">
            <v>6.88</v>
          </cell>
        </row>
        <row r="1055">
          <cell r="F1055">
            <v>6.88</v>
          </cell>
        </row>
        <row r="1056">
          <cell r="F1056">
            <v>7.02</v>
          </cell>
        </row>
        <row r="1057">
          <cell r="F1057">
            <v>7.02</v>
          </cell>
        </row>
        <row r="1058">
          <cell r="F1058">
            <v>6.88</v>
          </cell>
        </row>
        <row r="1059">
          <cell r="F1059">
            <v>6.88</v>
          </cell>
        </row>
        <row r="1060">
          <cell r="F1060">
            <v>6.88</v>
          </cell>
        </row>
        <row r="1061">
          <cell r="F1061">
            <v>6.88</v>
          </cell>
        </row>
        <row r="1062">
          <cell r="F1062">
            <v>6.88</v>
          </cell>
        </row>
        <row r="1063">
          <cell r="F1063">
            <v>6.88</v>
          </cell>
        </row>
        <row r="1064">
          <cell r="F1064">
            <v>6.88</v>
          </cell>
        </row>
        <row r="1065">
          <cell r="F1065">
            <v>6.88</v>
          </cell>
        </row>
        <row r="1066">
          <cell r="F1066">
            <v>6.88</v>
          </cell>
        </row>
        <row r="1067">
          <cell r="F1067">
            <v>6.88</v>
          </cell>
        </row>
        <row r="1068">
          <cell r="F1068">
            <v>7.02</v>
          </cell>
        </row>
        <row r="1069">
          <cell r="F1069">
            <v>6.88</v>
          </cell>
        </row>
        <row r="1070">
          <cell r="F1070">
            <v>6.88</v>
          </cell>
        </row>
        <row r="1071">
          <cell r="F1071">
            <v>6.88</v>
          </cell>
        </row>
        <row r="1072">
          <cell r="F1072">
            <v>6.88</v>
          </cell>
        </row>
        <row r="1073">
          <cell r="F1073">
            <v>6.88</v>
          </cell>
        </row>
        <row r="1074">
          <cell r="F1074">
            <v>6.73</v>
          </cell>
        </row>
        <row r="1075">
          <cell r="F1075">
            <v>6.73</v>
          </cell>
        </row>
        <row r="1076">
          <cell r="F1076">
            <v>6.88</v>
          </cell>
        </row>
        <row r="1077">
          <cell r="F1077">
            <v>6.88</v>
          </cell>
        </row>
        <row r="1078">
          <cell r="F1078">
            <v>6.88</v>
          </cell>
        </row>
        <row r="1079">
          <cell r="F1079">
            <v>6.88</v>
          </cell>
        </row>
        <row r="1080">
          <cell r="F1080">
            <v>6.88</v>
          </cell>
        </row>
        <row r="1081">
          <cell r="F1081">
            <v>6.88</v>
          </cell>
        </row>
        <row r="1082">
          <cell r="F1082">
            <v>6.88</v>
          </cell>
        </row>
        <row r="1083">
          <cell r="F1083">
            <v>6.88</v>
          </cell>
        </row>
        <row r="1084">
          <cell r="F1084">
            <v>6.88</v>
          </cell>
        </row>
        <row r="1085">
          <cell r="F1085">
            <v>7.02</v>
          </cell>
        </row>
        <row r="1086">
          <cell r="F1086">
            <v>6.88</v>
          </cell>
        </row>
        <row r="1087">
          <cell r="F1087">
            <v>6.88</v>
          </cell>
        </row>
        <row r="1088">
          <cell r="F1088">
            <v>6.88</v>
          </cell>
        </row>
        <row r="1089">
          <cell r="F1089">
            <v>7.02</v>
          </cell>
        </row>
        <row r="1090">
          <cell r="F1090">
            <v>7.02</v>
          </cell>
        </row>
        <row r="1091">
          <cell r="F1091">
            <v>6.88</v>
          </cell>
        </row>
        <row r="1092">
          <cell r="F1092">
            <v>6.88</v>
          </cell>
        </row>
        <row r="1093">
          <cell r="F1093">
            <v>6.88</v>
          </cell>
        </row>
        <row r="1094">
          <cell r="F1094">
            <v>6.88</v>
          </cell>
        </row>
        <row r="1095">
          <cell r="F1095">
            <v>6.88</v>
          </cell>
        </row>
        <row r="1096">
          <cell r="F1096">
            <v>6.88</v>
          </cell>
        </row>
        <row r="1097">
          <cell r="F1097">
            <v>6.88</v>
          </cell>
        </row>
        <row r="1098">
          <cell r="F1098">
            <v>6.73</v>
          </cell>
        </row>
        <row r="1099">
          <cell r="F1099">
            <v>6.73</v>
          </cell>
        </row>
        <row r="1100">
          <cell r="F1100">
            <v>6.88</v>
          </cell>
        </row>
        <row r="1101">
          <cell r="F1101">
            <v>6.88</v>
          </cell>
        </row>
        <row r="1103">
          <cell r="F1103">
            <v>6.73</v>
          </cell>
        </row>
        <row r="1104">
          <cell r="F1104">
            <v>6.58</v>
          </cell>
        </row>
        <row r="1105">
          <cell r="F1105">
            <v>6.58</v>
          </cell>
        </row>
        <row r="1106">
          <cell r="F1106">
            <v>6.73</v>
          </cell>
        </row>
        <row r="1107">
          <cell r="F1107">
            <v>6.73</v>
          </cell>
        </row>
        <row r="1108">
          <cell r="F1108">
            <v>6.58</v>
          </cell>
        </row>
        <row r="1109">
          <cell r="F1109">
            <v>6.73</v>
          </cell>
        </row>
        <row r="1110">
          <cell r="F1110">
            <v>6.73</v>
          </cell>
        </row>
        <row r="1111">
          <cell r="F1111">
            <v>6.58</v>
          </cell>
        </row>
        <row r="1112">
          <cell r="F1112">
            <v>6.73</v>
          </cell>
        </row>
        <row r="1113">
          <cell r="F1113">
            <v>6.73</v>
          </cell>
        </row>
        <row r="1114">
          <cell r="F1114">
            <v>6.73</v>
          </cell>
        </row>
        <row r="1115">
          <cell r="F1115">
            <v>6.58</v>
          </cell>
        </row>
        <row r="1116">
          <cell r="F1116">
            <v>6.58</v>
          </cell>
        </row>
        <row r="1117">
          <cell r="F1117">
            <v>6.73</v>
          </cell>
        </row>
        <row r="1118">
          <cell r="F1118">
            <v>6.58</v>
          </cell>
        </row>
        <row r="1119">
          <cell r="F1119">
            <v>6.73</v>
          </cell>
        </row>
        <row r="1120">
          <cell r="F1120">
            <v>6.73</v>
          </cell>
        </row>
        <row r="1121">
          <cell r="F1121">
            <v>6.73</v>
          </cell>
        </row>
        <row r="1122">
          <cell r="F1122">
            <v>6.58</v>
          </cell>
        </row>
        <row r="1123">
          <cell r="F1123">
            <v>6.58</v>
          </cell>
        </row>
        <row r="1124">
          <cell r="F1124">
            <v>6.73</v>
          </cell>
        </row>
        <row r="1125">
          <cell r="F1125">
            <v>6.73</v>
          </cell>
        </row>
        <row r="1126">
          <cell r="F1126">
            <v>6.73</v>
          </cell>
        </row>
        <row r="1127">
          <cell r="F1127">
            <v>6.73</v>
          </cell>
        </row>
        <row r="1128">
          <cell r="F1128">
            <v>6.73</v>
          </cell>
        </row>
        <row r="1129">
          <cell r="F1129">
            <v>6.73</v>
          </cell>
        </row>
        <row r="1130">
          <cell r="F1130">
            <v>6.58</v>
          </cell>
        </row>
        <row r="1131">
          <cell r="F1131">
            <v>6.58</v>
          </cell>
        </row>
        <row r="1132">
          <cell r="F1132">
            <v>6.73</v>
          </cell>
        </row>
        <row r="1133">
          <cell r="F1133">
            <v>6.73</v>
          </cell>
        </row>
        <row r="1134">
          <cell r="F1134">
            <v>6.73</v>
          </cell>
        </row>
        <row r="1135">
          <cell r="F1135">
            <v>6.88</v>
          </cell>
        </row>
        <row r="1136">
          <cell r="F1136">
            <v>6.88</v>
          </cell>
        </row>
        <row r="1137">
          <cell r="F1137">
            <v>6.73</v>
          </cell>
        </row>
        <row r="1138">
          <cell r="F1138">
            <v>6.73</v>
          </cell>
        </row>
        <row r="1139">
          <cell r="F1139">
            <v>6.58</v>
          </cell>
        </row>
        <row r="1140">
          <cell r="F1140">
            <v>6.73</v>
          </cell>
        </row>
        <row r="1141">
          <cell r="F1141">
            <v>6.73</v>
          </cell>
        </row>
        <row r="1142">
          <cell r="F1142">
            <v>6.73</v>
          </cell>
        </row>
        <row r="1143">
          <cell r="F1143">
            <v>6.58</v>
          </cell>
        </row>
        <row r="1144">
          <cell r="F1144">
            <v>6.58</v>
          </cell>
        </row>
        <row r="1145">
          <cell r="F1145">
            <v>6.73</v>
          </cell>
        </row>
        <row r="1146">
          <cell r="F1146">
            <v>6.73</v>
          </cell>
        </row>
        <row r="1147">
          <cell r="F1147">
            <v>6.58</v>
          </cell>
        </row>
        <row r="1148">
          <cell r="F1148">
            <v>6.58</v>
          </cell>
        </row>
        <row r="1149">
          <cell r="F1149">
            <v>6.73</v>
          </cell>
        </row>
        <row r="1150">
          <cell r="F1150">
            <v>6.73</v>
          </cell>
        </row>
        <row r="1151">
          <cell r="F1151">
            <v>6.73</v>
          </cell>
        </row>
        <row r="1152">
          <cell r="F1152">
            <v>6.73</v>
          </cell>
        </row>
        <row r="1153">
          <cell r="F1153">
            <v>6.73</v>
          </cell>
        </row>
        <row r="1154">
          <cell r="F1154">
            <v>6.73</v>
          </cell>
        </row>
        <row r="1155">
          <cell r="F1155">
            <v>6.58</v>
          </cell>
        </row>
        <row r="1156">
          <cell r="F1156">
            <v>6.58</v>
          </cell>
        </row>
        <row r="1157">
          <cell r="F1157">
            <v>6.73</v>
          </cell>
        </row>
        <row r="1158">
          <cell r="F1158">
            <v>6.58</v>
          </cell>
        </row>
        <row r="1159">
          <cell r="F1159">
            <v>6.58</v>
          </cell>
        </row>
        <row r="1160">
          <cell r="F1160">
            <v>6.73</v>
          </cell>
        </row>
        <row r="1161">
          <cell r="F1161">
            <v>6.58</v>
          </cell>
        </row>
        <row r="1162">
          <cell r="F1162">
            <v>6.58</v>
          </cell>
        </row>
        <row r="1164">
          <cell r="F1164">
            <v>9.93</v>
          </cell>
        </row>
        <row r="1165">
          <cell r="F1165">
            <v>10.029999999999999</v>
          </cell>
        </row>
        <row r="1166">
          <cell r="F1166">
            <v>9.93</v>
          </cell>
        </row>
        <row r="1167">
          <cell r="F1167">
            <v>9.83</v>
          </cell>
        </row>
        <row r="1168">
          <cell r="F1168">
            <v>9.93</v>
          </cell>
        </row>
        <row r="1169">
          <cell r="F1169">
            <v>10.029999999999999</v>
          </cell>
        </row>
        <row r="1170">
          <cell r="F1170">
            <v>9.93</v>
          </cell>
        </row>
        <row r="1171">
          <cell r="F1171">
            <v>9.93</v>
          </cell>
        </row>
        <row r="1172">
          <cell r="F1172">
            <v>10.029999999999999</v>
          </cell>
        </row>
        <row r="1173">
          <cell r="F1173">
            <v>10.029999999999999</v>
          </cell>
        </row>
        <row r="1174">
          <cell r="F1174">
            <v>10.029999999999999</v>
          </cell>
        </row>
        <row r="1175">
          <cell r="F1175">
            <v>9.93</v>
          </cell>
        </row>
        <row r="1176">
          <cell r="F1176">
            <v>10.029999999999999</v>
          </cell>
        </row>
        <row r="1177">
          <cell r="F1177">
            <v>10.029999999999999</v>
          </cell>
        </row>
        <row r="1178">
          <cell r="F1178">
            <v>10.029999999999999</v>
          </cell>
        </row>
        <row r="1179">
          <cell r="F1179">
            <v>10.029999999999999</v>
          </cell>
        </row>
        <row r="1180">
          <cell r="F1180">
            <v>10.119999999999999</v>
          </cell>
        </row>
        <row r="1181">
          <cell r="F1181">
            <v>10.029999999999999</v>
          </cell>
        </row>
        <row r="1182">
          <cell r="F1182">
            <v>10.119999999999999</v>
          </cell>
        </row>
        <row r="1183">
          <cell r="F1183">
            <v>10.029999999999999</v>
          </cell>
        </row>
        <row r="1184">
          <cell r="F1184">
            <v>9.93</v>
          </cell>
        </row>
        <row r="1185">
          <cell r="F1185">
            <v>9.93</v>
          </cell>
        </row>
        <row r="1186">
          <cell r="F1186">
            <v>9.93</v>
          </cell>
        </row>
        <row r="1187">
          <cell r="F1187">
            <v>9.93</v>
          </cell>
        </row>
        <row r="1188">
          <cell r="F1188">
            <v>10.029999999999999</v>
          </cell>
        </row>
        <row r="1189">
          <cell r="F1189">
            <v>10.029999999999999</v>
          </cell>
        </row>
        <row r="1190">
          <cell r="F1190">
            <v>10.029999999999999</v>
          </cell>
        </row>
        <row r="1191">
          <cell r="F1191">
            <v>9.93</v>
          </cell>
        </row>
        <row r="1192">
          <cell r="F1192">
            <v>9.83</v>
          </cell>
        </row>
        <row r="1193">
          <cell r="F1193">
            <v>10.029999999999999</v>
          </cell>
        </row>
        <row r="1194">
          <cell r="F1194">
            <v>10.029999999999999</v>
          </cell>
        </row>
        <row r="1195">
          <cell r="F1195">
            <v>9.93</v>
          </cell>
        </row>
        <row r="1196">
          <cell r="F1196">
            <v>9.93</v>
          </cell>
        </row>
        <row r="1197">
          <cell r="F1197">
            <v>10.029999999999999</v>
          </cell>
        </row>
        <row r="1198">
          <cell r="F1198">
            <v>9.93</v>
          </cell>
        </row>
        <row r="1199">
          <cell r="F1199">
            <v>9.93</v>
          </cell>
        </row>
        <row r="1200">
          <cell r="F1200">
            <v>9.83</v>
          </cell>
        </row>
        <row r="1201">
          <cell r="F1201">
            <v>9.83</v>
          </cell>
        </row>
        <row r="1202">
          <cell r="F1202">
            <v>9.83</v>
          </cell>
        </row>
        <row r="1203">
          <cell r="F1203">
            <v>9.83</v>
          </cell>
        </row>
        <row r="1204">
          <cell r="F1204">
            <v>9.93</v>
          </cell>
        </row>
        <row r="1205">
          <cell r="F1205">
            <v>9.73</v>
          </cell>
        </row>
        <row r="1206">
          <cell r="F1206">
            <v>9.83</v>
          </cell>
        </row>
        <row r="1207">
          <cell r="F1207">
            <v>9.83</v>
          </cell>
        </row>
        <row r="1208">
          <cell r="F1208">
            <v>9.83</v>
          </cell>
        </row>
        <row r="1209">
          <cell r="F1209">
            <v>9.73</v>
          </cell>
        </row>
        <row r="1210">
          <cell r="F1210">
            <v>9.83</v>
          </cell>
        </row>
        <row r="1211">
          <cell r="F1211">
            <v>9.73</v>
          </cell>
        </row>
        <row r="1212">
          <cell r="F1212">
            <v>9.73</v>
          </cell>
        </row>
        <row r="1213">
          <cell r="F1213">
            <v>9.93</v>
          </cell>
        </row>
        <row r="1214">
          <cell r="F1214">
            <v>9.93</v>
          </cell>
        </row>
        <row r="1215">
          <cell r="F1215">
            <v>9.93</v>
          </cell>
        </row>
        <row r="1216">
          <cell r="F1216">
            <v>9.93</v>
          </cell>
        </row>
        <row r="1217">
          <cell r="F1217">
            <v>10.029999999999999</v>
          </cell>
        </row>
        <row r="1218">
          <cell r="F1218">
            <v>9.93</v>
          </cell>
        </row>
        <row r="1219">
          <cell r="F1219">
            <v>10.029999999999999</v>
          </cell>
        </row>
        <row r="1220">
          <cell r="F1220">
            <v>10.029999999999999</v>
          </cell>
        </row>
        <row r="1221">
          <cell r="F1221">
            <v>10.029999999999999</v>
          </cell>
        </row>
        <row r="1222">
          <cell r="F1222">
            <v>9.93</v>
          </cell>
        </row>
        <row r="1223">
          <cell r="F1223">
            <v>9.83</v>
          </cell>
        </row>
        <row r="1224">
          <cell r="F1224">
            <v>9.83</v>
          </cell>
        </row>
        <row r="1225">
          <cell r="F1225">
            <v>10.029999999999999</v>
          </cell>
        </row>
        <row r="1226">
          <cell r="F1226">
            <v>10.029999999999999</v>
          </cell>
        </row>
        <row r="1227">
          <cell r="F1227">
            <v>9.93</v>
          </cell>
        </row>
        <row r="1228">
          <cell r="F1228">
            <v>9.93</v>
          </cell>
        </row>
        <row r="1229">
          <cell r="F1229">
            <v>10.029999999999999</v>
          </cell>
        </row>
        <row r="1230">
          <cell r="F1230">
            <v>9.93</v>
          </cell>
        </row>
        <row r="1231">
          <cell r="F1231">
            <v>9.93</v>
          </cell>
        </row>
        <row r="1232">
          <cell r="F1232">
            <v>9.93</v>
          </cell>
        </row>
        <row r="1233">
          <cell r="F1233">
            <v>9.93</v>
          </cell>
        </row>
        <row r="1234">
          <cell r="F1234">
            <v>9.93</v>
          </cell>
        </row>
        <row r="1235">
          <cell r="F1235">
            <v>9.93</v>
          </cell>
        </row>
        <row r="1236">
          <cell r="F1236">
            <v>10.029999999999999</v>
          </cell>
        </row>
        <row r="1237">
          <cell r="F1237">
            <v>9.83</v>
          </cell>
        </row>
        <row r="1238">
          <cell r="F1238">
            <v>9.73</v>
          </cell>
        </row>
        <row r="1239">
          <cell r="F1239">
            <v>9.93</v>
          </cell>
        </row>
        <row r="1240">
          <cell r="F1240">
            <v>10.029999999999999</v>
          </cell>
        </row>
        <row r="1241">
          <cell r="F1241">
            <v>10.029999999999999</v>
          </cell>
        </row>
        <row r="1242">
          <cell r="F1242">
            <v>10.029999999999999</v>
          </cell>
        </row>
        <row r="1243">
          <cell r="F1243">
            <v>10.029999999999999</v>
          </cell>
        </row>
        <row r="1244">
          <cell r="F1244">
            <v>10.029999999999999</v>
          </cell>
        </row>
        <row r="1245">
          <cell r="F1245">
            <v>10.029999999999999</v>
          </cell>
        </row>
        <row r="1246">
          <cell r="F1246">
            <v>10.029999999999999</v>
          </cell>
        </row>
        <row r="1247">
          <cell r="F1247">
            <v>10.029999999999999</v>
          </cell>
        </row>
        <row r="1248">
          <cell r="F1248">
            <v>10.029999999999999</v>
          </cell>
        </row>
        <row r="1249">
          <cell r="F1249">
            <v>10.029999999999999</v>
          </cell>
        </row>
        <row r="1250">
          <cell r="F1250">
            <v>10.119999999999999</v>
          </cell>
        </row>
        <row r="1251">
          <cell r="F1251">
            <v>10.029999999999999</v>
          </cell>
        </row>
        <row r="1252">
          <cell r="F1252">
            <v>10.029999999999999</v>
          </cell>
        </row>
        <row r="1253">
          <cell r="F1253">
            <v>10.029999999999999</v>
          </cell>
        </row>
        <row r="1254">
          <cell r="F1254">
            <v>10.029999999999999</v>
          </cell>
        </row>
        <row r="1255">
          <cell r="F1255">
            <v>10.029999999999999</v>
          </cell>
        </row>
        <row r="1256">
          <cell r="F1256">
            <v>10.029999999999999</v>
          </cell>
        </row>
        <row r="1257">
          <cell r="F1257">
            <v>9.93</v>
          </cell>
        </row>
        <row r="1258">
          <cell r="F1258">
            <v>9.93</v>
          </cell>
        </row>
        <row r="1259">
          <cell r="F1259">
            <v>10.119999999999999</v>
          </cell>
        </row>
        <row r="1260">
          <cell r="F1260">
            <v>10.119999999999999</v>
          </cell>
        </row>
        <row r="1261">
          <cell r="F1261">
            <v>10.029999999999999</v>
          </cell>
        </row>
        <row r="1262">
          <cell r="F1262">
            <v>10.029999999999999</v>
          </cell>
        </row>
        <row r="1263">
          <cell r="F1263">
            <v>10.029999999999999</v>
          </cell>
        </row>
        <row r="1264">
          <cell r="F1264">
            <v>10.029999999999999</v>
          </cell>
        </row>
        <row r="1265">
          <cell r="F1265">
            <v>10.029999999999999</v>
          </cell>
        </row>
        <row r="1266">
          <cell r="F1266">
            <v>10.029999999999999</v>
          </cell>
        </row>
        <row r="1267">
          <cell r="F1267">
            <v>9.93</v>
          </cell>
        </row>
        <row r="1268">
          <cell r="F1268">
            <v>9.93</v>
          </cell>
        </row>
        <row r="1269">
          <cell r="F1269">
            <v>10.029999999999999</v>
          </cell>
        </row>
        <row r="1270">
          <cell r="F1270">
            <v>9.93</v>
          </cell>
        </row>
        <row r="1271">
          <cell r="F1271">
            <v>9.93</v>
          </cell>
        </row>
        <row r="1272">
          <cell r="F1272">
            <v>9.93</v>
          </cell>
        </row>
        <row r="1273">
          <cell r="F1273">
            <v>9.93</v>
          </cell>
        </row>
        <row r="1274">
          <cell r="F1274">
            <v>9.93</v>
          </cell>
        </row>
        <row r="1275">
          <cell r="F1275">
            <v>9.93</v>
          </cell>
        </row>
        <row r="1276">
          <cell r="F1276">
            <v>9.93</v>
          </cell>
        </row>
        <row r="1277">
          <cell r="F1277">
            <v>9.93</v>
          </cell>
        </row>
        <row r="1278">
          <cell r="F1278">
            <v>9.93</v>
          </cell>
        </row>
        <row r="1279">
          <cell r="F1279">
            <v>9.93</v>
          </cell>
        </row>
        <row r="1280">
          <cell r="F1280">
            <v>9.93</v>
          </cell>
        </row>
        <row r="1281">
          <cell r="F1281">
            <v>9.93</v>
          </cell>
        </row>
        <row r="1282">
          <cell r="F1282">
            <v>9.93</v>
          </cell>
        </row>
        <row r="1283">
          <cell r="F1283">
            <v>9.93</v>
          </cell>
        </row>
        <row r="1284">
          <cell r="F1284">
            <v>10.029999999999999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10.02</v>
          </cell>
        </row>
        <row r="7">
          <cell r="F7">
            <v>9.92</v>
          </cell>
        </row>
        <row r="8">
          <cell r="F8">
            <v>9.92</v>
          </cell>
        </row>
        <row r="9">
          <cell r="F9">
            <v>10.02</v>
          </cell>
        </row>
        <row r="10">
          <cell r="F10">
            <v>9.92</v>
          </cell>
        </row>
        <row r="11">
          <cell r="F11">
            <v>9.92</v>
          </cell>
        </row>
        <row r="12">
          <cell r="F12">
            <v>9.82</v>
          </cell>
        </row>
        <row r="13">
          <cell r="F13">
            <v>10.02</v>
          </cell>
        </row>
        <row r="14">
          <cell r="F14">
            <v>10.02</v>
          </cell>
        </row>
        <row r="15">
          <cell r="F15">
            <v>9.92</v>
          </cell>
        </row>
        <row r="16">
          <cell r="F16">
            <v>9.92</v>
          </cell>
        </row>
        <row r="17">
          <cell r="F17">
            <v>9.92</v>
          </cell>
        </row>
        <row r="18">
          <cell r="F18">
            <v>10.02</v>
          </cell>
        </row>
        <row r="19">
          <cell r="F19">
            <v>10.02</v>
          </cell>
        </row>
        <row r="20">
          <cell r="F20">
            <v>10.02</v>
          </cell>
        </row>
        <row r="21">
          <cell r="F21">
            <v>10.02</v>
          </cell>
        </row>
        <row r="22">
          <cell r="F22">
            <v>10.02</v>
          </cell>
        </row>
        <row r="23">
          <cell r="F23">
            <v>9.92</v>
          </cell>
        </row>
        <row r="24">
          <cell r="F24">
            <v>10.119999999999999</v>
          </cell>
        </row>
        <row r="25">
          <cell r="F25">
            <v>10.119999999999999</v>
          </cell>
        </row>
        <row r="26">
          <cell r="F26">
            <v>10.02</v>
          </cell>
        </row>
        <row r="27">
          <cell r="F27">
            <v>10.02</v>
          </cell>
        </row>
        <row r="28">
          <cell r="F28">
            <v>10.119999999999999</v>
          </cell>
        </row>
        <row r="29">
          <cell r="F29">
            <v>10.119999999999999</v>
          </cell>
        </row>
        <row r="30">
          <cell r="F30">
            <v>10.119999999999999</v>
          </cell>
        </row>
        <row r="31">
          <cell r="F31">
            <v>10.119999999999999</v>
          </cell>
        </row>
        <row r="32">
          <cell r="F32">
            <v>10.02</v>
          </cell>
        </row>
        <row r="33">
          <cell r="F33">
            <v>10.02</v>
          </cell>
        </row>
        <row r="34">
          <cell r="F34">
            <v>10.02</v>
          </cell>
        </row>
        <row r="35">
          <cell r="F35">
            <v>10.119999999999999</v>
          </cell>
        </row>
        <row r="36">
          <cell r="F36">
            <v>10.02</v>
          </cell>
        </row>
        <row r="37">
          <cell r="F37">
            <v>10.02</v>
          </cell>
        </row>
        <row r="38">
          <cell r="F38">
            <v>10.02</v>
          </cell>
        </row>
        <row r="39">
          <cell r="F39">
            <v>10.02</v>
          </cell>
        </row>
        <row r="40">
          <cell r="F40">
            <v>10.02</v>
          </cell>
        </row>
        <row r="41">
          <cell r="F41">
            <v>9.92</v>
          </cell>
        </row>
        <row r="42">
          <cell r="F42">
            <v>10.02</v>
          </cell>
        </row>
        <row r="43">
          <cell r="F43">
            <v>10.02</v>
          </cell>
        </row>
        <row r="44">
          <cell r="F44">
            <v>10.02</v>
          </cell>
        </row>
        <row r="45">
          <cell r="F45">
            <v>10.02</v>
          </cell>
        </row>
        <row r="46">
          <cell r="F46">
            <v>10.119999999999999</v>
          </cell>
        </row>
        <row r="47">
          <cell r="F47">
            <v>10.02</v>
          </cell>
        </row>
        <row r="48">
          <cell r="F48">
            <v>10.02</v>
          </cell>
        </row>
        <row r="49">
          <cell r="F49">
            <v>10.119999999999999</v>
          </cell>
        </row>
        <row r="50">
          <cell r="F50">
            <v>10.02</v>
          </cell>
        </row>
        <row r="51">
          <cell r="F51">
            <v>10.02</v>
          </cell>
        </row>
        <row r="52">
          <cell r="F52">
            <v>10.02</v>
          </cell>
        </row>
        <row r="53">
          <cell r="F53">
            <v>10.119999999999999</v>
          </cell>
        </row>
        <row r="54">
          <cell r="F54">
            <v>10.210000000000001</v>
          </cell>
        </row>
        <row r="55">
          <cell r="F55">
            <v>10.02</v>
          </cell>
        </row>
        <row r="56">
          <cell r="F56">
            <v>9.92</v>
          </cell>
        </row>
        <row r="57">
          <cell r="F57">
            <v>9.92</v>
          </cell>
        </row>
        <row r="58">
          <cell r="F58">
            <v>10.02</v>
          </cell>
        </row>
        <row r="59">
          <cell r="F59">
            <v>10.02</v>
          </cell>
        </row>
        <row r="60">
          <cell r="F60">
            <v>9.92</v>
          </cell>
        </row>
        <row r="61">
          <cell r="F61">
            <v>10.02</v>
          </cell>
        </row>
        <row r="62">
          <cell r="F62">
            <v>10.02</v>
          </cell>
        </row>
        <row r="63">
          <cell r="F63">
            <v>10.02</v>
          </cell>
        </row>
        <row r="64">
          <cell r="F64">
            <v>9.92</v>
          </cell>
        </row>
        <row r="65">
          <cell r="F65">
            <v>10.02</v>
          </cell>
        </row>
        <row r="66">
          <cell r="F66">
            <v>10.02</v>
          </cell>
        </row>
        <row r="67">
          <cell r="F67">
            <v>9.92</v>
          </cell>
        </row>
        <row r="68">
          <cell r="F68">
            <v>9.92</v>
          </cell>
        </row>
        <row r="69">
          <cell r="F69">
            <v>9.92</v>
          </cell>
        </row>
        <row r="70">
          <cell r="F70">
            <v>9.92</v>
          </cell>
        </row>
        <row r="71">
          <cell r="F71">
            <v>10.02</v>
          </cell>
        </row>
        <row r="72">
          <cell r="F72">
            <v>10.02</v>
          </cell>
        </row>
        <row r="73">
          <cell r="F73">
            <v>9.92</v>
          </cell>
        </row>
        <row r="74">
          <cell r="F74">
            <v>9.92</v>
          </cell>
        </row>
        <row r="75">
          <cell r="F75">
            <v>10.02</v>
          </cell>
        </row>
        <row r="76">
          <cell r="F76">
            <v>9.92</v>
          </cell>
        </row>
        <row r="77">
          <cell r="F77">
            <v>10.02</v>
          </cell>
        </row>
        <row r="78">
          <cell r="F78">
            <v>10.02</v>
          </cell>
        </row>
        <row r="79">
          <cell r="F79">
            <v>9.92</v>
          </cell>
        </row>
        <row r="80">
          <cell r="F80">
            <v>9.92</v>
          </cell>
        </row>
        <row r="81">
          <cell r="F81">
            <v>10.02</v>
          </cell>
        </row>
        <row r="82">
          <cell r="F82">
            <v>10.02</v>
          </cell>
        </row>
        <row r="83">
          <cell r="F83">
            <v>10.02</v>
          </cell>
        </row>
        <row r="84">
          <cell r="F84">
            <v>9.92</v>
          </cell>
        </row>
        <row r="85">
          <cell r="F85">
            <v>10.02</v>
          </cell>
        </row>
        <row r="86">
          <cell r="F86">
            <v>10.02</v>
          </cell>
        </row>
        <row r="87">
          <cell r="F87">
            <v>10.02</v>
          </cell>
        </row>
        <row r="88">
          <cell r="F88">
            <v>10.02</v>
          </cell>
        </row>
        <row r="89">
          <cell r="F89">
            <v>10.02</v>
          </cell>
        </row>
        <row r="90">
          <cell r="F90">
            <v>9.92</v>
          </cell>
        </row>
        <row r="91">
          <cell r="F91">
            <v>9.92</v>
          </cell>
        </row>
        <row r="92">
          <cell r="F92">
            <v>10.02</v>
          </cell>
        </row>
        <row r="93">
          <cell r="F93">
            <v>10.02</v>
          </cell>
        </row>
        <row r="94">
          <cell r="F94">
            <v>10.02</v>
          </cell>
        </row>
        <row r="95">
          <cell r="F95">
            <v>9.92</v>
          </cell>
        </row>
        <row r="96">
          <cell r="F96">
            <v>10.02</v>
          </cell>
        </row>
        <row r="97">
          <cell r="F97">
            <v>10.02</v>
          </cell>
        </row>
        <row r="98">
          <cell r="F98">
            <v>9.92</v>
          </cell>
        </row>
        <row r="99">
          <cell r="F99">
            <v>9.92</v>
          </cell>
        </row>
        <row r="100">
          <cell r="F100">
            <v>9.92</v>
          </cell>
        </row>
        <row r="101">
          <cell r="F101">
            <v>9.92</v>
          </cell>
        </row>
        <row r="102">
          <cell r="F102">
            <v>10.02</v>
          </cell>
        </row>
        <row r="103">
          <cell r="F103">
            <v>10.02</v>
          </cell>
        </row>
        <row r="104">
          <cell r="F104">
            <v>10.02</v>
          </cell>
        </row>
        <row r="105">
          <cell r="F105">
            <v>10.02</v>
          </cell>
        </row>
        <row r="106">
          <cell r="F106">
            <v>10.02</v>
          </cell>
        </row>
        <row r="107">
          <cell r="F107">
            <v>10.02</v>
          </cell>
        </row>
        <row r="108">
          <cell r="F108">
            <v>9.92</v>
          </cell>
        </row>
        <row r="109">
          <cell r="F109">
            <v>9.82</v>
          </cell>
        </row>
        <row r="110">
          <cell r="F110">
            <v>9.82</v>
          </cell>
        </row>
        <row r="111">
          <cell r="F111">
            <v>10.02</v>
          </cell>
        </row>
        <row r="112">
          <cell r="F112">
            <v>10.02</v>
          </cell>
        </row>
        <row r="113">
          <cell r="F113">
            <v>9.92</v>
          </cell>
        </row>
        <row r="114">
          <cell r="F114">
            <v>10.02</v>
          </cell>
        </row>
        <row r="115">
          <cell r="F115">
            <v>9.92</v>
          </cell>
        </row>
        <row r="116">
          <cell r="F116">
            <v>9.92</v>
          </cell>
        </row>
        <row r="117">
          <cell r="F117">
            <v>10.02</v>
          </cell>
        </row>
        <row r="118">
          <cell r="F118">
            <v>10.119999999999999</v>
          </cell>
        </row>
        <row r="119">
          <cell r="F119">
            <v>10.119999999999999</v>
          </cell>
        </row>
        <row r="120">
          <cell r="F120">
            <v>10.119999999999999</v>
          </cell>
        </row>
        <row r="121">
          <cell r="F121">
            <v>10.02</v>
          </cell>
        </row>
        <row r="122">
          <cell r="F122">
            <v>10.119999999999999</v>
          </cell>
        </row>
        <row r="123">
          <cell r="F123">
            <v>10.02</v>
          </cell>
        </row>
        <row r="124">
          <cell r="F124">
            <v>10.02</v>
          </cell>
        </row>
        <row r="125">
          <cell r="F125">
            <v>9.92</v>
          </cell>
        </row>
        <row r="126">
          <cell r="F126">
            <v>9.92</v>
          </cell>
        </row>
        <row r="128">
          <cell r="F128">
            <v>14.24</v>
          </cell>
        </row>
        <row r="129">
          <cell r="F129">
            <v>14.38</v>
          </cell>
        </row>
        <row r="130">
          <cell r="F130">
            <v>14.38</v>
          </cell>
        </row>
        <row r="131">
          <cell r="F131">
            <v>14.51</v>
          </cell>
        </row>
        <row r="132">
          <cell r="F132">
            <v>14.44</v>
          </cell>
        </row>
        <row r="133">
          <cell r="F133">
            <v>14.44</v>
          </cell>
        </row>
        <row r="134">
          <cell r="F134">
            <v>14.44</v>
          </cell>
        </row>
        <row r="135">
          <cell r="F135">
            <v>14.51</v>
          </cell>
        </row>
        <row r="136">
          <cell r="F136">
            <v>14.65</v>
          </cell>
        </row>
        <row r="137">
          <cell r="F137">
            <v>14.58</v>
          </cell>
        </row>
        <row r="138">
          <cell r="F138">
            <v>14.58</v>
          </cell>
        </row>
        <row r="139">
          <cell r="F139">
            <v>14.51</v>
          </cell>
        </row>
        <row r="140">
          <cell r="F140">
            <v>14.51</v>
          </cell>
        </row>
        <row r="141">
          <cell r="F141">
            <v>14.44</v>
          </cell>
        </row>
        <row r="142">
          <cell r="F142">
            <v>14.51</v>
          </cell>
        </row>
        <row r="143">
          <cell r="F143">
            <v>14.58</v>
          </cell>
        </row>
        <row r="144">
          <cell r="F144">
            <v>14.58</v>
          </cell>
        </row>
        <row r="145">
          <cell r="F145">
            <v>14.51</v>
          </cell>
        </row>
        <row r="146">
          <cell r="F146">
            <v>14.51</v>
          </cell>
        </row>
        <row r="147">
          <cell r="F147">
            <v>14.44</v>
          </cell>
        </row>
        <row r="148">
          <cell r="F148">
            <v>14.38</v>
          </cell>
        </row>
        <row r="149">
          <cell r="F149">
            <v>14.51</v>
          </cell>
        </row>
        <row r="150">
          <cell r="F150">
            <v>14.51</v>
          </cell>
        </row>
        <row r="151">
          <cell r="F151">
            <v>14.51</v>
          </cell>
        </row>
        <row r="152">
          <cell r="F152">
            <v>14.58</v>
          </cell>
        </row>
        <row r="153">
          <cell r="F153">
            <v>14.58</v>
          </cell>
        </row>
        <row r="154">
          <cell r="F154">
            <v>14.51</v>
          </cell>
        </row>
        <row r="155">
          <cell r="F155">
            <v>14.65</v>
          </cell>
        </row>
        <row r="156">
          <cell r="F156">
            <v>14.65</v>
          </cell>
        </row>
        <row r="157">
          <cell r="F157">
            <v>14.58</v>
          </cell>
        </row>
        <row r="158">
          <cell r="F158">
            <v>14.58</v>
          </cell>
        </row>
        <row r="159">
          <cell r="F159">
            <v>14.58</v>
          </cell>
        </row>
        <row r="160">
          <cell r="F160">
            <v>14.51</v>
          </cell>
        </row>
        <row r="161">
          <cell r="F161">
            <v>14.44</v>
          </cell>
        </row>
        <row r="162">
          <cell r="F162">
            <v>14.44</v>
          </cell>
        </row>
        <row r="163">
          <cell r="F163">
            <v>14.51</v>
          </cell>
        </row>
        <row r="164">
          <cell r="F164">
            <v>14.38</v>
          </cell>
        </row>
        <row r="165">
          <cell r="F165">
            <v>14.31</v>
          </cell>
        </row>
        <row r="166">
          <cell r="F166">
            <v>14.44</v>
          </cell>
        </row>
        <row r="167">
          <cell r="F167">
            <v>14.44</v>
          </cell>
        </row>
        <row r="168">
          <cell r="F168">
            <v>14.51</v>
          </cell>
        </row>
        <row r="169">
          <cell r="F169">
            <v>14.58</v>
          </cell>
        </row>
        <row r="170">
          <cell r="F170">
            <v>14.58</v>
          </cell>
        </row>
        <row r="171">
          <cell r="F171">
            <v>14.51</v>
          </cell>
        </row>
        <row r="172">
          <cell r="F172">
            <v>14.58</v>
          </cell>
        </row>
        <row r="173">
          <cell r="F173">
            <v>14.44</v>
          </cell>
        </row>
        <row r="174">
          <cell r="F174">
            <v>14.51</v>
          </cell>
        </row>
        <row r="175">
          <cell r="F175">
            <v>14.58</v>
          </cell>
        </row>
        <row r="176">
          <cell r="F176">
            <v>14.38</v>
          </cell>
        </row>
        <row r="177">
          <cell r="F177">
            <v>14.58</v>
          </cell>
        </row>
        <row r="178">
          <cell r="F178">
            <v>14.65</v>
          </cell>
        </row>
        <row r="179">
          <cell r="F179">
            <v>14.44</v>
          </cell>
        </row>
        <row r="180">
          <cell r="F180">
            <v>14.38</v>
          </cell>
        </row>
        <row r="181">
          <cell r="F181">
            <v>14.44</v>
          </cell>
        </row>
        <row r="182">
          <cell r="F182">
            <v>14.51</v>
          </cell>
        </row>
        <row r="183">
          <cell r="F183">
            <v>14.51</v>
          </cell>
        </row>
        <row r="184">
          <cell r="F184">
            <v>14.51</v>
          </cell>
        </row>
        <row r="185">
          <cell r="F185">
            <v>14.44</v>
          </cell>
        </row>
        <row r="186">
          <cell r="F186">
            <v>14.44</v>
          </cell>
        </row>
        <row r="187">
          <cell r="F187">
            <v>14.51</v>
          </cell>
        </row>
        <row r="188">
          <cell r="F188">
            <v>14.44</v>
          </cell>
        </row>
        <row r="189">
          <cell r="F189">
            <v>14.44</v>
          </cell>
        </row>
        <row r="190">
          <cell r="F190">
            <v>14.44</v>
          </cell>
        </row>
        <row r="191">
          <cell r="F191">
            <v>14.51</v>
          </cell>
        </row>
        <row r="192">
          <cell r="F192">
            <v>14.44</v>
          </cell>
        </row>
        <row r="193">
          <cell r="F193">
            <v>14.44</v>
          </cell>
        </row>
        <row r="194">
          <cell r="F194">
            <v>14.38</v>
          </cell>
        </row>
        <row r="195">
          <cell r="F195">
            <v>14.31</v>
          </cell>
        </row>
        <row r="196">
          <cell r="F196">
            <v>14.38</v>
          </cell>
        </row>
        <row r="197">
          <cell r="F197">
            <v>14.38</v>
          </cell>
        </row>
        <row r="198">
          <cell r="F198">
            <v>14.51</v>
          </cell>
        </row>
        <row r="199">
          <cell r="F199">
            <v>14.58</v>
          </cell>
        </row>
        <row r="200">
          <cell r="F200">
            <v>14.31</v>
          </cell>
        </row>
        <row r="201">
          <cell r="F201">
            <v>14.1</v>
          </cell>
        </row>
        <row r="202">
          <cell r="F202">
            <v>14.24</v>
          </cell>
        </row>
        <row r="203">
          <cell r="F203">
            <v>14.51</v>
          </cell>
        </row>
        <row r="204">
          <cell r="F204">
            <v>14.58</v>
          </cell>
        </row>
        <row r="205">
          <cell r="F205">
            <v>14.51</v>
          </cell>
        </row>
        <row r="206">
          <cell r="F206">
            <v>14.44</v>
          </cell>
        </row>
        <row r="207">
          <cell r="F207">
            <v>14.44</v>
          </cell>
        </row>
        <row r="208">
          <cell r="F208">
            <v>14.44</v>
          </cell>
        </row>
        <row r="209">
          <cell r="F209">
            <v>14.51</v>
          </cell>
        </row>
        <row r="210">
          <cell r="F210">
            <v>14.51</v>
          </cell>
        </row>
        <row r="211">
          <cell r="F211">
            <v>14.44</v>
          </cell>
        </row>
        <row r="212">
          <cell r="F212">
            <v>14.51</v>
          </cell>
        </row>
        <row r="213">
          <cell r="F213">
            <v>14.44</v>
          </cell>
        </row>
        <row r="214">
          <cell r="F214">
            <v>14.31</v>
          </cell>
        </row>
        <row r="215">
          <cell r="F215">
            <v>14.51</v>
          </cell>
        </row>
        <row r="216">
          <cell r="F216">
            <v>14.51</v>
          </cell>
        </row>
        <row r="217">
          <cell r="F217">
            <v>14.51</v>
          </cell>
        </row>
        <row r="218">
          <cell r="F218">
            <v>14.51</v>
          </cell>
        </row>
        <row r="219">
          <cell r="F219">
            <v>14.51</v>
          </cell>
        </row>
        <row r="220">
          <cell r="F220">
            <v>14.51</v>
          </cell>
        </row>
        <row r="221">
          <cell r="F221">
            <v>14.51</v>
          </cell>
        </row>
        <row r="222">
          <cell r="F222">
            <v>14.44</v>
          </cell>
        </row>
        <row r="223">
          <cell r="F223">
            <v>14.44</v>
          </cell>
        </row>
        <row r="224">
          <cell r="F224">
            <v>14.51</v>
          </cell>
        </row>
        <row r="225">
          <cell r="F225">
            <v>14.58</v>
          </cell>
        </row>
        <row r="226">
          <cell r="F226">
            <v>14.58</v>
          </cell>
        </row>
        <row r="227">
          <cell r="F227">
            <v>14.58</v>
          </cell>
        </row>
        <row r="228">
          <cell r="F228">
            <v>14.44</v>
          </cell>
        </row>
        <row r="229">
          <cell r="F229">
            <v>14.51</v>
          </cell>
        </row>
        <row r="230">
          <cell r="F230">
            <v>14.51</v>
          </cell>
        </row>
        <row r="231">
          <cell r="F231">
            <v>14.58</v>
          </cell>
        </row>
        <row r="232">
          <cell r="F232">
            <v>14.58</v>
          </cell>
        </row>
        <row r="233">
          <cell r="F233">
            <v>14.58</v>
          </cell>
        </row>
        <row r="234">
          <cell r="F234">
            <v>14.51</v>
          </cell>
        </row>
        <row r="235">
          <cell r="F235">
            <v>14.44</v>
          </cell>
        </row>
        <row r="236">
          <cell r="F236">
            <v>14.51</v>
          </cell>
        </row>
        <row r="237">
          <cell r="F237">
            <v>14.51</v>
          </cell>
        </row>
        <row r="238">
          <cell r="F238">
            <v>14.51</v>
          </cell>
        </row>
        <row r="239">
          <cell r="F239">
            <v>14.58</v>
          </cell>
        </row>
        <row r="240">
          <cell r="F240">
            <v>14.44</v>
          </cell>
        </row>
        <row r="241">
          <cell r="F241">
            <v>14.44</v>
          </cell>
        </row>
        <row r="242">
          <cell r="F242">
            <v>14.38</v>
          </cell>
        </row>
        <row r="243">
          <cell r="F243">
            <v>14.38</v>
          </cell>
        </row>
        <row r="244">
          <cell r="F244">
            <v>14.51</v>
          </cell>
        </row>
        <row r="245">
          <cell r="F245">
            <v>14.51</v>
          </cell>
        </row>
        <row r="246">
          <cell r="F246">
            <v>14.58</v>
          </cell>
        </row>
        <row r="247">
          <cell r="F247">
            <v>14.51</v>
          </cell>
        </row>
        <row r="248">
          <cell r="F248">
            <v>14.24</v>
          </cell>
        </row>
        <row r="250">
          <cell r="F250">
            <v>6.87</v>
          </cell>
        </row>
        <row r="251">
          <cell r="F251">
            <v>6.73</v>
          </cell>
        </row>
        <row r="252">
          <cell r="F252">
            <v>6.73</v>
          </cell>
        </row>
        <row r="253">
          <cell r="F253">
            <v>6.87</v>
          </cell>
        </row>
        <row r="254">
          <cell r="F254">
            <v>6.87</v>
          </cell>
        </row>
        <row r="255">
          <cell r="F255">
            <v>6.87</v>
          </cell>
        </row>
        <row r="256">
          <cell r="F256">
            <v>6.87</v>
          </cell>
        </row>
        <row r="257">
          <cell r="F257">
            <v>6.87</v>
          </cell>
        </row>
        <row r="258">
          <cell r="F258">
            <v>6.87</v>
          </cell>
        </row>
        <row r="259">
          <cell r="F259">
            <v>6.87</v>
          </cell>
        </row>
        <row r="260">
          <cell r="F260">
            <v>6.87</v>
          </cell>
        </row>
        <row r="261">
          <cell r="F261">
            <v>6.87</v>
          </cell>
        </row>
        <row r="262">
          <cell r="F262">
            <v>6.87</v>
          </cell>
        </row>
        <row r="263">
          <cell r="F263">
            <v>6.87</v>
          </cell>
        </row>
        <row r="264">
          <cell r="F264">
            <v>6.87</v>
          </cell>
        </row>
        <row r="265">
          <cell r="F265">
            <v>6.87</v>
          </cell>
        </row>
        <row r="266">
          <cell r="F266">
            <v>6.87</v>
          </cell>
        </row>
        <row r="267">
          <cell r="F267">
            <v>6.87</v>
          </cell>
        </row>
        <row r="268">
          <cell r="F268">
            <v>6.87</v>
          </cell>
        </row>
        <row r="269">
          <cell r="F269">
            <v>6.87</v>
          </cell>
        </row>
        <row r="270">
          <cell r="F270">
            <v>6.87</v>
          </cell>
        </row>
        <row r="271">
          <cell r="F271">
            <v>6.87</v>
          </cell>
        </row>
        <row r="272">
          <cell r="F272">
            <v>6.87</v>
          </cell>
        </row>
        <row r="273">
          <cell r="F273">
            <v>6.87</v>
          </cell>
        </row>
        <row r="274">
          <cell r="F274">
            <v>6.87</v>
          </cell>
        </row>
        <row r="275">
          <cell r="F275">
            <v>6.87</v>
          </cell>
        </row>
        <row r="276">
          <cell r="F276">
            <v>6.87</v>
          </cell>
        </row>
        <row r="277">
          <cell r="F277">
            <v>6.87</v>
          </cell>
        </row>
        <row r="278">
          <cell r="F278">
            <v>6.87</v>
          </cell>
        </row>
        <row r="279">
          <cell r="F279">
            <v>6.87</v>
          </cell>
        </row>
        <row r="280">
          <cell r="F280">
            <v>6.73</v>
          </cell>
        </row>
        <row r="281">
          <cell r="F281">
            <v>6.87</v>
          </cell>
        </row>
        <row r="282">
          <cell r="F282">
            <v>6.87</v>
          </cell>
        </row>
        <row r="283">
          <cell r="F283">
            <v>6.87</v>
          </cell>
        </row>
        <row r="284">
          <cell r="F284">
            <v>6.87</v>
          </cell>
        </row>
        <row r="285">
          <cell r="F285">
            <v>6.87</v>
          </cell>
        </row>
        <row r="286">
          <cell r="F286">
            <v>6.87</v>
          </cell>
        </row>
        <row r="287">
          <cell r="F287">
            <v>6.87</v>
          </cell>
        </row>
        <row r="288">
          <cell r="F288">
            <v>6.87</v>
          </cell>
        </row>
        <row r="289">
          <cell r="F289">
            <v>6.87</v>
          </cell>
        </row>
        <row r="290">
          <cell r="F290">
            <v>6.87</v>
          </cell>
        </row>
        <row r="291">
          <cell r="F291">
            <v>6.87</v>
          </cell>
        </row>
        <row r="292">
          <cell r="F292">
            <v>6.87</v>
          </cell>
        </row>
        <row r="293">
          <cell r="F293">
            <v>6.87</v>
          </cell>
        </row>
        <row r="294">
          <cell r="F294">
            <v>6.73</v>
          </cell>
        </row>
        <row r="295">
          <cell r="F295">
            <v>6.87</v>
          </cell>
        </row>
        <row r="296">
          <cell r="F296">
            <v>6.87</v>
          </cell>
        </row>
        <row r="297">
          <cell r="F297">
            <v>6.87</v>
          </cell>
        </row>
        <row r="298">
          <cell r="F298">
            <v>6.87</v>
          </cell>
        </row>
        <row r="299">
          <cell r="F299">
            <v>6.87</v>
          </cell>
        </row>
        <row r="300">
          <cell r="F300">
            <v>6.87</v>
          </cell>
        </row>
        <row r="301">
          <cell r="F301">
            <v>6.87</v>
          </cell>
        </row>
        <row r="302">
          <cell r="F302">
            <v>6.87</v>
          </cell>
        </row>
        <row r="303">
          <cell r="F303">
            <v>6.87</v>
          </cell>
        </row>
        <row r="304">
          <cell r="F304">
            <v>6.87</v>
          </cell>
        </row>
        <row r="305">
          <cell r="F305">
            <v>6.87</v>
          </cell>
        </row>
        <row r="306">
          <cell r="F306">
            <v>6.87</v>
          </cell>
        </row>
        <row r="307">
          <cell r="F307">
            <v>6.73</v>
          </cell>
        </row>
        <row r="308">
          <cell r="F308">
            <v>6.87</v>
          </cell>
        </row>
        <row r="309">
          <cell r="F309">
            <v>6.87</v>
          </cell>
        </row>
        <row r="310">
          <cell r="F310">
            <v>6.87</v>
          </cell>
        </row>
        <row r="311">
          <cell r="F311">
            <v>6.87</v>
          </cell>
        </row>
        <row r="312">
          <cell r="F312">
            <v>6.87</v>
          </cell>
        </row>
        <row r="313">
          <cell r="F313">
            <v>6.87</v>
          </cell>
        </row>
        <row r="314">
          <cell r="F314">
            <v>6.87</v>
          </cell>
        </row>
        <row r="315">
          <cell r="F315">
            <v>7.01</v>
          </cell>
        </row>
        <row r="316">
          <cell r="F316">
            <v>7.01</v>
          </cell>
        </row>
        <row r="317">
          <cell r="F317">
            <v>7.01</v>
          </cell>
        </row>
        <row r="318">
          <cell r="F318">
            <v>6.87</v>
          </cell>
        </row>
        <row r="319">
          <cell r="F319">
            <v>6.87</v>
          </cell>
        </row>
        <row r="320">
          <cell r="F320">
            <v>6.73</v>
          </cell>
        </row>
        <row r="321">
          <cell r="F321">
            <v>6.73</v>
          </cell>
        </row>
        <row r="322">
          <cell r="F322">
            <v>6.87</v>
          </cell>
        </row>
        <row r="323">
          <cell r="F323">
            <v>6.73</v>
          </cell>
        </row>
        <row r="324">
          <cell r="F324">
            <v>6.87</v>
          </cell>
        </row>
        <row r="325">
          <cell r="F325">
            <v>6.87</v>
          </cell>
        </row>
        <row r="326">
          <cell r="F326">
            <v>6.87</v>
          </cell>
        </row>
        <row r="327">
          <cell r="F327">
            <v>6.87</v>
          </cell>
        </row>
        <row r="328">
          <cell r="F328">
            <v>7.01</v>
          </cell>
        </row>
        <row r="329">
          <cell r="F329">
            <v>6.87</v>
          </cell>
        </row>
        <row r="330">
          <cell r="F330">
            <v>6.87</v>
          </cell>
        </row>
        <row r="331">
          <cell r="F331">
            <v>6.87</v>
          </cell>
        </row>
        <row r="332">
          <cell r="F332">
            <v>6.87</v>
          </cell>
        </row>
        <row r="333">
          <cell r="F333">
            <v>6.87</v>
          </cell>
        </row>
        <row r="334">
          <cell r="F334">
            <v>6.87</v>
          </cell>
        </row>
        <row r="335">
          <cell r="F335">
            <v>6.87</v>
          </cell>
        </row>
        <row r="336">
          <cell r="F336">
            <v>6.73</v>
          </cell>
        </row>
        <row r="337">
          <cell r="F337">
            <v>6.87</v>
          </cell>
        </row>
        <row r="338">
          <cell r="F338">
            <v>6.87</v>
          </cell>
        </row>
        <row r="339">
          <cell r="F339">
            <v>6.73</v>
          </cell>
        </row>
        <row r="340">
          <cell r="F340">
            <v>6.73</v>
          </cell>
        </row>
        <row r="341">
          <cell r="F341">
            <v>6.87</v>
          </cell>
        </row>
        <row r="342">
          <cell r="F342">
            <v>6.87</v>
          </cell>
        </row>
        <row r="343">
          <cell r="F343">
            <v>6.87</v>
          </cell>
        </row>
        <row r="344">
          <cell r="F344">
            <v>7.01</v>
          </cell>
        </row>
        <row r="345">
          <cell r="F345">
            <v>6.87</v>
          </cell>
        </row>
        <row r="346">
          <cell r="F346">
            <v>6.87</v>
          </cell>
        </row>
        <row r="347">
          <cell r="F347">
            <v>6.87</v>
          </cell>
        </row>
        <row r="348">
          <cell r="F348">
            <v>6.87</v>
          </cell>
        </row>
        <row r="349">
          <cell r="F349">
            <v>6.87</v>
          </cell>
        </row>
        <row r="350">
          <cell r="F350">
            <v>7.01</v>
          </cell>
        </row>
        <row r="351">
          <cell r="F351">
            <v>7.01</v>
          </cell>
        </row>
        <row r="352">
          <cell r="F352">
            <v>6.87</v>
          </cell>
        </row>
        <row r="353">
          <cell r="F353">
            <v>6.87</v>
          </cell>
        </row>
        <row r="354">
          <cell r="F354">
            <v>7.01</v>
          </cell>
        </row>
        <row r="355">
          <cell r="F355">
            <v>6.87</v>
          </cell>
        </row>
        <row r="356">
          <cell r="F356">
            <v>6.87</v>
          </cell>
        </row>
        <row r="357">
          <cell r="F357">
            <v>6.73</v>
          </cell>
        </row>
        <row r="358">
          <cell r="F358">
            <v>6.87</v>
          </cell>
        </row>
        <row r="359">
          <cell r="F359">
            <v>6.87</v>
          </cell>
        </row>
        <row r="360">
          <cell r="F360">
            <v>6.87</v>
          </cell>
        </row>
        <row r="361">
          <cell r="F361">
            <v>6.87</v>
          </cell>
        </row>
        <row r="362">
          <cell r="F362">
            <v>6.87</v>
          </cell>
        </row>
        <row r="363">
          <cell r="F363">
            <v>6.87</v>
          </cell>
        </row>
        <row r="364">
          <cell r="F364">
            <v>6.87</v>
          </cell>
        </row>
        <row r="365">
          <cell r="F365">
            <v>6.87</v>
          </cell>
        </row>
        <row r="366">
          <cell r="F366">
            <v>6.87</v>
          </cell>
        </row>
        <row r="367">
          <cell r="F367">
            <v>6.73</v>
          </cell>
        </row>
        <row r="368">
          <cell r="F368">
            <v>6.87</v>
          </cell>
        </row>
        <row r="369">
          <cell r="F369">
            <v>6.87</v>
          </cell>
        </row>
        <row r="370">
          <cell r="F370">
            <v>6.87</v>
          </cell>
        </row>
        <row r="372">
          <cell r="F372">
            <v>7.02</v>
          </cell>
        </row>
        <row r="373">
          <cell r="F373">
            <v>7.15</v>
          </cell>
        </row>
        <row r="374">
          <cell r="F374">
            <v>7.15</v>
          </cell>
        </row>
        <row r="375">
          <cell r="F375">
            <v>7.02</v>
          </cell>
        </row>
        <row r="376">
          <cell r="F376">
            <v>7.15</v>
          </cell>
        </row>
        <row r="377">
          <cell r="F377">
            <v>7.29</v>
          </cell>
        </row>
        <row r="378">
          <cell r="F378">
            <v>7.29</v>
          </cell>
        </row>
        <row r="379">
          <cell r="F379">
            <v>7.29</v>
          </cell>
        </row>
        <row r="380">
          <cell r="F380">
            <v>7.29</v>
          </cell>
        </row>
        <row r="381">
          <cell r="F381">
            <v>7.15</v>
          </cell>
        </row>
        <row r="382">
          <cell r="F382">
            <v>7.15</v>
          </cell>
        </row>
        <row r="383">
          <cell r="F383">
            <v>7.15</v>
          </cell>
        </row>
        <row r="384">
          <cell r="F384">
            <v>7.15</v>
          </cell>
        </row>
        <row r="385">
          <cell r="F385">
            <v>7.02</v>
          </cell>
        </row>
        <row r="386">
          <cell r="F386">
            <v>7.02</v>
          </cell>
        </row>
        <row r="387">
          <cell r="F387">
            <v>7.15</v>
          </cell>
        </row>
        <row r="388">
          <cell r="F388">
            <v>7.15</v>
          </cell>
        </row>
        <row r="389">
          <cell r="F389">
            <v>7.15</v>
          </cell>
        </row>
        <row r="390">
          <cell r="F390">
            <v>7.15</v>
          </cell>
        </row>
        <row r="391">
          <cell r="F391">
            <v>7.02</v>
          </cell>
        </row>
        <row r="392">
          <cell r="F392">
            <v>6.87</v>
          </cell>
        </row>
        <row r="393">
          <cell r="F393">
            <v>6.87</v>
          </cell>
        </row>
        <row r="394">
          <cell r="F394">
            <v>6.87</v>
          </cell>
        </row>
        <row r="395">
          <cell r="F395">
            <v>7.02</v>
          </cell>
        </row>
        <row r="396">
          <cell r="F396">
            <v>7.02</v>
          </cell>
        </row>
        <row r="397">
          <cell r="F397">
            <v>7.02</v>
          </cell>
        </row>
        <row r="398">
          <cell r="F398">
            <v>7.02</v>
          </cell>
        </row>
        <row r="399">
          <cell r="F399">
            <v>7.02</v>
          </cell>
        </row>
        <row r="400">
          <cell r="F400">
            <v>7.02</v>
          </cell>
        </row>
        <row r="401">
          <cell r="F401">
            <v>7.02</v>
          </cell>
        </row>
        <row r="402">
          <cell r="F402">
            <v>7.02</v>
          </cell>
        </row>
        <row r="403">
          <cell r="F403">
            <v>7.02</v>
          </cell>
        </row>
        <row r="404">
          <cell r="F404">
            <v>6.87</v>
          </cell>
        </row>
        <row r="405">
          <cell r="F405">
            <v>7.02</v>
          </cell>
        </row>
        <row r="406">
          <cell r="F406">
            <v>6.87</v>
          </cell>
        </row>
        <row r="407">
          <cell r="F407">
            <v>6.87</v>
          </cell>
        </row>
        <row r="408">
          <cell r="F408">
            <v>7.02</v>
          </cell>
        </row>
        <row r="409">
          <cell r="F409">
            <v>7.02</v>
          </cell>
        </row>
        <row r="410">
          <cell r="F410">
            <v>7.02</v>
          </cell>
        </row>
        <row r="411">
          <cell r="F411">
            <v>7.02</v>
          </cell>
        </row>
        <row r="412">
          <cell r="F412">
            <v>7.02</v>
          </cell>
        </row>
        <row r="413">
          <cell r="F413">
            <v>7.02</v>
          </cell>
        </row>
        <row r="414">
          <cell r="F414">
            <v>7.15</v>
          </cell>
        </row>
        <row r="415">
          <cell r="F415">
            <v>7.15</v>
          </cell>
        </row>
        <row r="416">
          <cell r="F416">
            <v>7.15</v>
          </cell>
        </row>
        <row r="417">
          <cell r="F417">
            <v>7.29</v>
          </cell>
        </row>
        <row r="418">
          <cell r="F418">
            <v>7.02</v>
          </cell>
        </row>
        <row r="419">
          <cell r="F419">
            <v>6.87</v>
          </cell>
        </row>
        <row r="420">
          <cell r="F420">
            <v>7.02</v>
          </cell>
        </row>
        <row r="421">
          <cell r="F421">
            <v>7.02</v>
          </cell>
        </row>
        <row r="422">
          <cell r="F422">
            <v>7.02</v>
          </cell>
        </row>
        <row r="423">
          <cell r="F423">
            <v>6.87</v>
          </cell>
        </row>
        <row r="424">
          <cell r="F424">
            <v>7.02</v>
          </cell>
        </row>
        <row r="425">
          <cell r="F425">
            <v>7.02</v>
          </cell>
        </row>
        <row r="426">
          <cell r="F426">
            <v>6.87</v>
          </cell>
        </row>
        <row r="427">
          <cell r="F427">
            <v>6.73</v>
          </cell>
        </row>
        <row r="428">
          <cell r="F428">
            <v>6.87</v>
          </cell>
        </row>
        <row r="429">
          <cell r="F429">
            <v>7.02</v>
          </cell>
        </row>
        <row r="430">
          <cell r="F430">
            <v>7.02</v>
          </cell>
        </row>
        <row r="431">
          <cell r="F431">
            <v>7.02</v>
          </cell>
        </row>
        <row r="432">
          <cell r="F432">
            <v>6.87</v>
          </cell>
        </row>
        <row r="433">
          <cell r="F433">
            <v>6.87</v>
          </cell>
        </row>
        <row r="434">
          <cell r="F434">
            <v>7.02</v>
          </cell>
        </row>
        <row r="435">
          <cell r="F435">
            <v>7.02</v>
          </cell>
        </row>
        <row r="436">
          <cell r="F436">
            <v>6.87</v>
          </cell>
        </row>
        <row r="437">
          <cell r="F437">
            <v>7.02</v>
          </cell>
        </row>
        <row r="438">
          <cell r="F438">
            <v>7.02</v>
          </cell>
        </row>
        <row r="439">
          <cell r="F439">
            <v>6.87</v>
          </cell>
        </row>
        <row r="440">
          <cell r="F440">
            <v>7.02</v>
          </cell>
        </row>
        <row r="441">
          <cell r="F441">
            <v>7.02</v>
          </cell>
        </row>
        <row r="442">
          <cell r="F442">
            <v>6.87</v>
          </cell>
        </row>
        <row r="443">
          <cell r="F443">
            <v>7.02</v>
          </cell>
        </row>
        <row r="444">
          <cell r="F444">
            <v>7.15</v>
          </cell>
        </row>
        <row r="445">
          <cell r="F445">
            <v>7.15</v>
          </cell>
        </row>
        <row r="446">
          <cell r="F446">
            <v>7.15</v>
          </cell>
        </row>
        <row r="447">
          <cell r="F447">
            <v>7.15</v>
          </cell>
        </row>
        <row r="448">
          <cell r="F448">
            <v>7.02</v>
          </cell>
        </row>
        <row r="449">
          <cell r="F449">
            <v>7.02</v>
          </cell>
        </row>
        <row r="450">
          <cell r="F450">
            <v>6.87</v>
          </cell>
        </row>
        <row r="451">
          <cell r="F451">
            <v>7.02</v>
          </cell>
        </row>
        <row r="452">
          <cell r="F452">
            <v>7.15</v>
          </cell>
        </row>
        <row r="453">
          <cell r="F453">
            <v>7.02</v>
          </cell>
        </row>
        <row r="454">
          <cell r="F454">
            <v>6.87</v>
          </cell>
        </row>
        <row r="455">
          <cell r="F455">
            <v>7.02</v>
          </cell>
        </row>
        <row r="456">
          <cell r="F456">
            <v>7.02</v>
          </cell>
        </row>
        <row r="457">
          <cell r="F457">
            <v>7.02</v>
          </cell>
        </row>
        <row r="458">
          <cell r="F458">
            <v>7.02</v>
          </cell>
        </row>
        <row r="459">
          <cell r="F459">
            <v>7.02</v>
          </cell>
        </row>
        <row r="460">
          <cell r="F460">
            <v>7.02</v>
          </cell>
        </row>
        <row r="461">
          <cell r="F461">
            <v>7.02</v>
          </cell>
        </row>
        <row r="462">
          <cell r="F462">
            <v>7.15</v>
          </cell>
        </row>
        <row r="463">
          <cell r="F463">
            <v>7.02</v>
          </cell>
        </row>
        <row r="464">
          <cell r="F464">
            <v>6.87</v>
          </cell>
        </row>
        <row r="465">
          <cell r="F465">
            <v>6.87</v>
          </cell>
        </row>
        <row r="466">
          <cell r="F466">
            <v>7.02</v>
          </cell>
        </row>
        <row r="467">
          <cell r="F467">
            <v>7.02</v>
          </cell>
        </row>
        <row r="468">
          <cell r="F468">
            <v>7.02</v>
          </cell>
        </row>
        <row r="469">
          <cell r="F469">
            <v>6.87</v>
          </cell>
        </row>
        <row r="470">
          <cell r="F470">
            <v>7.02</v>
          </cell>
        </row>
        <row r="471">
          <cell r="F471">
            <v>7.15</v>
          </cell>
        </row>
        <row r="472">
          <cell r="F472">
            <v>7.15</v>
          </cell>
        </row>
        <row r="473">
          <cell r="F473">
            <v>7.02</v>
          </cell>
        </row>
        <row r="474">
          <cell r="F474">
            <v>7.02</v>
          </cell>
        </row>
        <row r="475">
          <cell r="F475">
            <v>7.02</v>
          </cell>
        </row>
        <row r="476">
          <cell r="F476">
            <v>7.02</v>
          </cell>
        </row>
        <row r="477">
          <cell r="F477">
            <v>7.02</v>
          </cell>
        </row>
        <row r="478">
          <cell r="F478">
            <v>7.15</v>
          </cell>
        </row>
        <row r="479">
          <cell r="F479">
            <v>7.02</v>
          </cell>
        </row>
        <row r="480">
          <cell r="F480">
            <v>7.02</v>
          </cell>
        </row>
        <row r="481">
          <cell r="F481">
            <v>7.02</v>
          </cell>
        </row>
        <row r="482">
          <cell r="F482">
            <v>7.02</v>
          </cell>
        </row>
        <row r="483">
          <cell r="F483">
            <v>7.02</v>
          </cell>
        </row>
        <row r="484">
          <cell r="F484">
            <v>7.02</v>
          </cell>
        </row>
        <row r="485">
          <cell r="F485">
            <v>7.02</v>
          </cell>
        </row>
        <row r="486">
          <cell r="F486">
            <v>7.02</v>
          </cell>
        </row>
        <row r="487">
          <cell r="F487">
            <v>7.02</v>
          </cell>
        </row>
        <row r="488">
          <cell r="F488">
            <v>7.02</v>
          </cell>
        </row>
        <row r="489">
          <cell r="F489">
            <v>7.02</v>
          </cell>
        </row>
        <row r="490">
          <cell r="F490">
            <v>7.15</v>
          </cell>
        </row>
        <row r="491">
          <cell r="F491">
            <v>7.02</v>
          </cell>
        </row>
        <row r="492">
          <cell r="F492">
            <v>7.02</v>
          </cell>
        </row>
        <row r="494">
          <cell r="F494">
            <v>6.43</v>
          </cell>
        </row>
        <row r="495">
          <cell r="F495">
            <v>6.58</v>
          </cell>
        </row>
        <row r="496">
          <cell r="F496">
            <v>6.43</v>
          </cell>
        </row>
        <row r="497">
          <cell r="F497">
            <v>6.43</v>
          </cell>
        </row>
        <row r="498">
          <cell r="F498">
            <v>6.43</v>
          </cell>
        </row>
        <row r="499">
          <cell r="F499">
            <v>6.43</v>
          </cell>
        </row>
        <row r="500">
          <cell r="F500">
            <v>6.58</v>
          </cell>
        </row>
        <row r="501">
          <cell r="F501">
            <v>6.58</v>
          </cell>
        </row>
        <row r="502">
          <cell r="F502">
            <v>6.43</v>
          </cell>
        </row>
        <row r="503">
          <cell r="F503">
            <v>6.43</v>
          </cell>
        </row>
        <row r="504">
          <cell r="F504">
            <v>6.43</v>
          </cell>
        </row>
        <row r="505">
          <cell r="F505">
            <v>6.58</v>
          </cell>
        </row>
        <row r="506">
          <cell r="F506">
            <v>6.58</v>
          </cell>
        </row>
        <row r="507">
          <cell r="F507">
            <v>6.43</v>
          </cell>
        </row>
        <row r="508">
          <cell r="F508">
            <v>6.58</v>
          </cell>
        </row>
        <row r="509">
          <cell r="F509">
            <v>6.43</v>
          </cell>
        </row>
        <row r="510">
          <cell r="F510">
            <v>6.43</v>
          </cell>
        </row>
        <row r="511">
          <cell r="F511">
            <v>6.43</v>
          </cell>
        </row>
        <row r="512">
          <cell r="F512">
            <v>6.58</v>
          </cell>
        </row>
        <row r="513">
          <cell r="F513">
            <v>6.43</v>
          </cell>
        </row>
        <row r="514">
          <cell r="F514">
            <v>6.43</v>
          </cell>
        </row>
        <row r="515">
          <cell r="F515">
            <v>6.43</v>
          </cell>
        </row>
        <row r="516">
          <cell r="F516">
            <v>6.58</v>
          </cell>
        </row>
        <row r="517">
          <cell r="F517">
            <v>6.43</v>
          </cell>
        </row>
        <row r="518">
          <cell r="F518">
            <v>6.58</v>
          </cell>
        </row>
        <row r="519">
          <cell r="F519">
            <v>6.58</v>
          </cell>
        </row>
        <row r="520">
          <cell r="F520">
            <v>6.58</v>
          </cell>
        </row>
        <row r="521">
          <cell r="F521">
            <v>6.58</v>
          </cell>
        </row>
        <row r="522">
          <cell r="F522">
            <v>6.58</v>
          </cell>
        </row>
        <row r="523">
          <cell r="F523">
            <v>6.58</v>
          </cell>
        </row>
        <row r="524">
          <cell r="F524">
            <v>6.43</v>
          </cell>
        </row>
        <row r="525">
          <cell r="F525">
            <v>6.58</v>
          </cell>
        </row>
        <row r="526">
          <cell r="F526">
            <v>6.43</v>
          </cell>
        </row>
        <row r="527">
          <cell r="F527">
            <v>6.43</v>
          </cell>
        </row>
        <row r="528">
          <cell r="F528">
            <v>6.43</v>
          </cell>
        </row>
        <row r="529">
          <cell r="F529">
            <v>6.43</v>
          </cell>
        </row>
        <row r="530">
          <cell r="F530">
            <v>6.43</v>
          </cell>
        </row>
        <row r="531">
          <cell r="F531">
            <v>6.43</v>
          </cell>
        </row>
        <row r="532">
          <cell r="F532">
            <v>6.58</v>
          </cell>
        </row>
        <row r="533">
          <cell r="F533">
            <v>6.43</v>
          </cell>
        </row>
        <row r="534">
          <cell r="F534">
            <v>6.58</v>
          </cell>
        </row>
        <row r="535">
          <cell r="F535">
            <v>6.58</v>
          </cell>
        </row>
        <row r="536">
          <cell r="F536">
            <v>6.58</v>
          </cell>
        </row>
        <row r="537">
          <cell r="F537">
            <v>6.58</v>
          </cell>
        </row>
        <row r="538">
          <cell r="F538">
            <v>6.43</v>
          </cell>
        </row>
        <row r="539">
          <cell r="F539">
            <v>6.43</v>
          </cell>
        </row>
        <row r="540">
          <cell r="F540">
            <v>6.43</v>
          </cell>
        </row>
        <row r="541">
          <cell r="F541">
            <v>6.58</v>
          </cell>
        </row>
        <row r="542">
          <cell r="F542">
            <v>6.43</v>
          </cell>
        </row>
        <row r="543">
          <cell r="F543">
            <v>6.43</v>
          </cell>
        </row>
        <row r="544">
          <cell r="F544">
            <v>6.43</v>
          </cell>
        </row>
        <row r="545">
          <cell r="F545">
            <v>6.43</v>
          </cell>
        </row>
        <row r="546">
          <cell r="F546">
            <v>6.58</v>
          </cell>
        </row>
        <row r="547">
          <cell r="F547">
            <v>6.58</v>
          </cell>
        </row>
        <row r="548">
          <cell r="F548">
            <v>6.58</v>
          </cell>
        </row>
        <row r="549">
          <cell r="F549">
            <v>6.43</v>
          </cell>
        </row>
        <row r="550">
          <cell r="F550">
            <v>6.43</v>
          </cell>
        </row>
        <row r="551">
          <cell r="F551">
            <v>6.43</v>
          </cell>
        </row>
        <row r="552">
          <cell r="F552">
            <v>6.43</v>
          </cell>
        </row>
        <row r="553">
          <cell r="F553">
            <v>6.58</v>
          </cell>
        </row>
        <row r="554">
          <cell r="F554">
            <v>6.58</v>
          </cell>
        </row>
        <row r="555">
          <cell r="F555">
            <v>6.58</v>
          </cell>
        </row>
        <row r="556">
          <cell r="F556">
            <v>6.58</v>
          </cell>
        </row>
        <row r="557">
          <cell r="F557">
            <v>6.43</v>
          </cell>
        </row>
        <row r="558">
          <cell r="F558">
            <v>6.43</v>
          </cell>
        </row>
        <row r="559">
          <cell r="F559">
            <v>6.43</v>
          </cell>
        </row>
        <row r="560">
          <cell r="F560">
            <v>6.43</v>
          </cell>
        </row>
        <row r="561">
          <cell r="F561">
            <v>6.43</v>
          </cell>
        </row>
        <row r="562">
          <cell r="F562">
            <v>6.58</v>
          </cell>
        </row>
        <row r="563">
          <cell r="F563">
            <v>6.43</v>
          </cell>
        </row>
        <row r="564">
          <cell r="F564">
            <v>6.43</v>
          </cell>
        </row>
        <row r="565">
          <cell r="F565">
            <v>6.43</v>
          </cell>
        </row>
        <row r="566">
          <cell r="F566">
            <v>6.43</v>
          </cell>
        </row>
        <row r="567">
          <cell r="F567">
            <v>6.58</v>
          </cell>
        </row>
        <row r="568">
          <cell r="F568">
            <v>6.58</v>
          </cell>
        </row>
        <row r="569">
          <cell r="F569">
            <v>6.58</v>
          </cell>
        </row>
        <row r="570">
          <cell r="F570">
            <v>6.58</v>
          </cell>
        </row>
        <row r="571">
          <cell r="F571">
            <v>6.58</v>
          </cell>
        </row>
        <row r="572">
          <cell r="F572">
            <v>6.58</v>
          </cell>
        </row>
        <row r="573">
          <cell r="F573">
            <v>6.58</v>
          </cell>
        </row>
        <row r="574">
          <cell r="F574">
            <v>6.58</v>
          </cell>
        </row>
        <row r="575">
          <cell r="F575">
            <v>6.58</v>
          </cell>
        </row>
        <row r="576">
          <cell r="F576">
            <v>6.58</v>
          </cell>
        </row>
        <row r="577">
          <cell r="F577">
            <v>6.43</v>
          </cell>
        </row>
        <row r="578">
          <cell r="F578">
            <v>6.43</v>
          </cell>
        </row>
        <row r="579">
          <cell r="F579">
            <v>6.43</v>
          </cell>
        </row>
        <row r="580">
          <cell r="F580">
            <v>6.43</v>
          </cell>
        </row>
        <row r="581">
          <cell r="F581">
            <v>6.43</v>
          </cell>
        </row>
        <row r="582">
          <cell r="F582">
            <v>6.43</v>
          </cell>
        </row>
        <row r="583">
          <cell r="F583">
            <v>6.58</v>
          </cell>
        </row>
        <row r="584">
          <cell r="F584">
            <v>6.43</v>
          </cell>
        </row>
        <row r="585">
          <cell r="F585">
            <v>6.43</v>
          </cell>
        </row>
        <row r="586">
          <cell r="F586">
            <v>6.43</v>
          </cell>
        </row>
        <row r="587">
          <cell r="F587">
            <v>6.28</v>
          </cell>
        </row>
        <row r="588">
          <cell r="F588">
            <v>6.43</v>
          </cell>
        </row>
        <row r="589">
          <cell r="F589">
            <v>6.43</v>
          </cell>
        </row>
        <row r="590">
          <cell r="F590">
            <v>6.43</v>
          </cell>
        </row>
        <row r="591">
          <cell r="F591">
            <v>6.43</v>
          </cell>
        </row>
        <row r="592">
          <cell r="F592">
            <v>6.43</v>
          </cell>
        </row>
        <row r="593">
          <cell r="F593">
            <v>6.58</v>
          </cell>
        </row>
        <row r="594">
          <cell r="F594">
            <v>6.43</v>
          </cell>
        </row>
        <row r="595">
          <cell r="F595">
            <v>6.43</v>
          </cell>
        </row>
        <row r="596">
          <cell r="F596">
            <v>6.43</v>
          </cell>
        </row>
        <row r="597">
          <cell r="F597">
            <v>6.58</v>
          </cell>
        </row>
        <row r="598">
          <cell r="F598">
            <v>6.58</v>
          </cell>
        </row>
        <row r="599">
          <cell r="F599">
            <v>6.58</v>
          </cell>
        </row>
        <row r="600">
          <cell r="F600">
            <v>6.58</v>
          </cell>
        </row>
        <row r="601">
          <cell r="F601">
            <v>6.58</v>
          </cell>
        </row>
        <row r="602">
          <cell r="F602">
            <v>6.43</v>
          </cell>
        </row>
        <row r="603">
          <cell r="F603">
            <v>6.58</v>
          </cell>
        </row>
        <row r="604">
          <cell r="F604">
            <v>6.28</v>
          </cell>
        </row>
        <row r="605">
          <cell r="F605">
            <v>6.43</v>
          </cell>
        </row>
        <row r="606">
          <cell r="F606">
            <v>6.43</v>
          </cell>
        </row>
        <row r="607">
          <cell r="F607">
            <v>6.43</v>
          </cell>
        </row>
        <row r="608">
          <cell r="F608">
            <v>6.58</v>
          </cell>
        </row>
        <row r="609">
          <cell r="F609">
            <v>6.43</v>
          </cell>
        </row>
        <row r="610">
          <cell r="F610">
            <v>6.43</v>
          </cell>
        </row>
        <row r="611">
          <cell r="F611">
            <v>6.43</v>
          </cell>
        </row>
        <row r="612">
          <cell r="F612">
            <v>6.43</v>
          </cell>
        </row>
        <row r="613">
          <cell r="F613">
            <v>6.58</v>
          </cell>
        </row>
        <row r="614">
          <cell r="F614">
            <v>6.43</v>
          </cell>
        </row>
        <row r="616">
          <cell r="F616">
            <v>14.72</v>
          </cell>
        </row>
        <row r="617">
          <cell r="F617">
            <v>14.72</v>
          </cell>
        </row>
        <row r="618">
          <cell r="F618">
            <v>14.85</v>
          </cell>
        </row>
        <row r="619">
          <cell r="F619">
            <v>14.92</v>
          </cell>
        </row>
        <row r="620">
          <cell r="F620">
            <v>14.98</v>
          </cell>
        </row>
        <row r="621">
          <cell r="F621">
            <v>15.05</v>
          </cell>
        </row>
        <row r="622">
          <cell r="F622">
            <v>14.78</v>
          </cell>
        </row>
        <row r="623">
          <cell r="F623">
            <v>14.72</v>
          </cell>
        </row>
        <row r="624">
          <cell r="F624">
            <v>14.78</v>
          </cell>
        </row>
        <row r="625">
          <cell r="F625">
            <v>14.92</v>
          </cell>
        </row>
        <row r="626">
          <cell r="F626">
            <v>14.85</v>
          </cell>
        </row>
        <row r="627">
          <cell r="F627">
            <v>14.72</v>
          </cell>
        </row>
        <row r="628">
          <cell r="F628">
            <v>14.78</v>
          </cell>
        </row>
        <row r="629">
          <cell r="F629">
            <v>14.72</v>
          </cell>
        </row>
        <row r="630">
          <cell r="F630">
            <v>14.58</v>
          </cell>
        </row>
        <row r="631">
          <cell r="F631">
            <v>14.51</v>
          </cell>
        </row>
        <row r="632">
          <cell r="F632">
            <v>14.45</v>
          </cell>
        </row>
        <row r="633">
          <cell r="F633">
            <v>14.65</v>
          </cell>
        </row>
        <row r="634">
          <cell r="F634">
            <v>14.72</v>
          </cell>
        </row>
        <row r="635">
          <cell r="F635">
            <v>14.72</v>
          </cell>
        </row>
        <row r="636">
          <cell r="F636">
            <v>14.78</v>
          </cell>
        </row>
        <row r="637">
          <cell r="F637">
            <v>14.72</v>
          </cell>
        </row>
        <row r="638">
          <cell r="F638">
            <v>14.65</v>
          </cell>
        </row>
        <row r="639">
          <cell r="F639">
            <v>14.65</v>
          </cell>
        </row>
        <row r="640">
          <cell r="F640">
            <v>14.65</v>
          </cell>
        </row>
        <row r="641">
          <cell r="F641">
            <v>14.85</v>
          </cell>
        </row>
        <row r="642">
          <cell r="F642">
            <v>14.85</v>
          </cell>
        </row>
        <row r="643">
          <cell r="F643">
            <v>14.78</v>
          </cell>
        </row>
        <row r="644">
          <cell r="F644">
            <v>14.72</v>
          </cell>
        </row>
        <row r="645">
          <cell r="F645">
            <v>14.85</v>
          </cell>
        </row>
        <row r="646">
          <cell r="F646">
            <v>14.92</v>
          </cell>
        </row>
        <row r="647">
          <cell r="F647">
            <v>14.92</v>
          </cell>
        </row>
        <row r="648">
          <cell r="F648">
            <v>14.98</v>
          </cell>
        </row>
        <row r="649">
          <cell r="F649">
            <v>14.92</v>
          </cell>
        </row>
        <row r="650">
          <cell r="F650">
            <v>14.78</v>
          </cell>
        </row>
        <row r="651">
          <cell r="F651">
            <v>14.78</v>
          </cell>
        </row>
        <row r="652">
          <cell r="F652">
            <v>14.85</v>
          </cell>
        </row>
        <row r="653">
          <cell r="F653">
            <v>14.85</v>
          </cell>
        </row>
        <row r="654">
          <cell r="F654">
            <v>14.85</v>
          </cell>
        </row>
        <row r="655">
          <cell r="F655">
            <v>14.85</v>
          </cell>
        </row>
        <row r="656">
          <cell r="F656">
            <v>14.78</v>
          </cell>
        </row>
        <row r="657">
          <cell r="F657">
            <v>14.78</v>
          </cell>
        </row>
        <row r="658">
          <cell r="F658">
            <v>14.85</v>
          </cell>
        </row>
        <row r="659">
          <cell r="F659">
            <v>14.85</v>
          </cell>
        </row>
        <row r="660">
          <cell r="F660">
            <v>14.85</v>
          </cell>
        </row>
        <row r="661">
          <cell r="F661">
            <v>14.85</v>
          </cell>
        </row>
        <row r="662">
          <cell r="F662">
            <v>14.85</v>
          </cell>
        </row>
        <row r="663">
          <cell r="F663">
            <v>14.78</v>
          </cell>
        </row>
        <row r="664">
          <cell r="F664">
            <v>14.85</v>
          </cell>
        </row>
        <row r="665">
          <cell r="F665">
            <v>14.78</v>
          </cell>
        </row>
        <row r="666">
          <cell r="F666">
            <v>14.78</v>
          </cell>
        </row>
        <row r="667">
          <cell r="F667">
            <v>14.72</v>
          </cell>
        </row>
        <row r="668">
          <cell r="F668">
            <v>14.78</v>
          </cell>
        </row>
        <row r="669">
          <cell r="F669">
            <v>14.72</v>
          </cell>
        </row>
        <row r="670">
          <cell r="F670">
            <v>14.72</v>
          </cell>
        </row>
        <row r="671">
          <cell r="F671">
            <v>14.85</v>
          </cell>
        </row>
        <row r="672">
          <cell r="F672">
            <v>14.85</v>
          </cell>
        </row>
        <row r="673">
          <cell r="F673">
            <v>14.78</v>
          </cell>
        </row>
        <row r="674">
          <cell r="F674">
            <v>14.72</v>
          </cell>
        </row>
        <row r="675">
          <cell r="F675">
            <v>14.78</v>
          </cell>
        </row>
        <row r="676">
          <cell r="F676">
            <v>14.72</v>
          </cell>
        </row>
        <row r="677">
          <cell r="F677">
            <v>14.72</v>
          </cell>
        </row>
        <row r="678">
          <cell r="F678">
            <v>14.65</v>
          </cell>
        </row>
        <row r="679">
          <cell r="F679">
            <v>14.72</v>
          </cell>
        </row>
        <row r="680">
          <cell r="F680">
            <v>14.72</v>
          </cell>
        </row>
        <row r="681">
          <cell r="F681">
            <v>14.72</v>
          </cell>
        </row>
        <row r="682">
          <cell r="F682">
            <v>14.72</v>
          </cell>
        </row>
        <row r="683">
          <cell r="F683">
            <v>14.72</v>
          </cell>
        </row>
        <row r="684">
          <cell r="F684">
            <v>14.78</v>
          </cell>
        </row>
        <row r="685">
          <cell r="F685">
            <v>14.72</v>
          </cell>
        </row>
        <row r="686">
          <cell r="F686">
            <v>14.72</v>
          </cell>
        </row>
        <row r="687">
          <cell r="F687">
            <v>14.72</v>
          </cell>
        </row>
        <row r="688">
          <cell r="F688">
            <v>14.72</v>
          </cell>
        </row>
        <row r="689">
          <cell r="F689">
            <v>14.72</v>
          </cell>
        </row>
        <row r="690">
          <cell r="F690">
            <v>14.78</v>
          </cell>
        </row>
        <row r="691">
          <cell r="F691">
            <v>14.78</v>
          </cell>
        </row>
        <row r="692">
          <cell r="F692">
            <v>14.78</v>
          </cell>
        </row>
        <row r="693">
          <cell r="F693">
            <v>14.78</v>
          </cell>
        </row>
        <row r="694">
          <cell r="F694">
            <v>14.78</v>
          </cell>
        </row>
        <row r="695">
          <cell r="F695">
            <v>14.78</v>
          </cell>
        </row>
        <row r="696">
          <cell r="F696">
            <v>14.78</v>
          </cell>
        </row>
        <row r="697">
          <cell r="F697">
            <v>14.72</v>
          </cell>
        </row>
        <row r="698">
          <cell r="F698">
            <v>14.72</v>
          </cell>
        </row>
        <row r="699">
          <cell r="F699">
            <v>14.78</v>
          </cell>
        </row>
        <row r="700">
          <cell r="F700">
            <v>14.78</v>
          </cell>
        </row>
        <row r="701">
          <cell r="F701">
            <v>14.85</v>
          </cell>
        </row>
        <row r="702">
          <cell r="F702">
            <v>14.78</v>
          </cell>
        </row>
        <row r="703">
          <cell r="F703">
            <v>14.78</v>
          </cell>
        </row>
        <row r="704">
          <cell r="F704">
            <v>14.85</v>
          </cell>
        </row>
        <row r="705">
          <cell r="F705">
            <v>14.78</v>
          </cell>
        </row>
        <row r="706">
          <cell r="F706">
            <v>14.72</v>
          </cell>
        </row>
        <row r="707">
          <cell r="F707">
            <v>14.85</v>
          </cell>
        </row>
        <row r="708">
          <cell r="F708">
            <v>14.85</v>
          </cell>
        </row>
        <row r="709">
          <cell r="F709">
            <v>14.78</v>
          </cell>
        </row>
        <row r="710">
          <cell r="F710">
            <v>14.78</v>
          </cell>
        </row>
        <row r="711">
          <cell r="F711">
            <v>14.78</v>
          </cell>
        </row>
        <row r="712">
          <cell r="F712">
            <v>14.85</v>
          </cell>
        </row>
        <row r="713">
          <cell r="F713">
            <v>14.72</v>
          </cell>
        </row>
        <row r="714">
          <cell r="F714">
            <v>14.72</v>
          </cell>
        </row>
        <row r="715">
          <cell r="F715">
            <v>14.72</v>
          </cell>
        </row>
        <row r="716">
          <cell r="F716">
            <v>14.78</v>
          </cell>
        </row>
        <row r="717">
          <cell r="F717">
            <v>14.85</v>
          </cell>
        </row>
        <row r="718">
          <cell r="F718">
            <v>14.78</v>
          </cell>
        </row>
        <row r="719">
          <cell r="F719">
            <v>14.65</v>
          </cell>
        </row>
        <row r="720">
          <cell r="F720">
            <v>14.78</v>
          </cell>
        </row>
        <row r="721">
          <cell r="F721">
            <v>14.78</v>
          </cell>
        </row>
        <row r="722">
          <cell r="F722">
            <v>14.65</v>
          </cell>
        </row>
        <row r="723">
          <cell r="F723">
            <v>14.72</v>
          </cell>
        </row>
        <row r="724">
          <cell r="F724">
            <v>14.78</v>
          </cell>
        </row>
        <row r="725">
          <cell r="F725">
            <v>14.72</v>
          </cell>
        </row>
        <row r="726">
          <cell r="F726">
            <v>14.72</v>
          </cell>
        </row>
        <row r="727">
          <cell r="F727">
            <v>14.72</v>
          </cell>
        </row>
        <row r="728">
          <cell r="F728">
            <v>14.78</v>
          </cell>
        </row>
        <row r="729">
          <cell r="F729">
            <v>14.85</v>
          </cell>
        </row>
        <row r="730">
          <cell r="F730">
            <v>14.78</v>
          </cell>
        </row>
        <row r="731">
          <cell r="F731">
            <v>14.72</v>
          </cell>
        </row>
        <row r="732">
          <cell r="F732">
            <v>14.72</v>
          </cell>
        </row>
        <row r="733">
          <cell r="F733">
            <v>14.78</v>
          </cell>
        </row>
        <row r="734">
          <cell r="F734">
            <v>14.78</v>
          </cell>
        </row>
        <row r="735">
          <cell r="F735">
            <v>14.78</v>
          </cell>
        </row>
        <row r="736">
          <cell r="F736">
            <v>14.65</v>
          </cell>
        </row>
        <row r="738">
          <cell r="F738">
            <v>14.38</v>
          </cell>
        </row>
        <row r="739">
          <cell r="F739">
            <v>14.38</v>
          </cell>
        </row>
        <row r="740">
          <cell r="F740">
            <v>14.31</v>
          </cell>
        </row>
        <row r="741">
          <cell r="F741">
            <v>14.31</v>
          </cell>
        </row>
        <row r="742">
          <cell r="F742">
            <v>14.38</v>
          </cell>
        </row>
        <row r="743">
          <cell r="F743">
            <v>14.45</v>
          </cell>
        </row>
        <row r="744">
          <cell r="F744">
            <v>14.31</v>
          </cell>
        </row>
        <row r="745">
          <cell r="F745">
            <v>14.17</v>
          </cell>
        </row>
        <row r="746">
          <cell r="F746">
            <v>14.31</v>
          </cell>
        </row>
        <row r="747">
          <cell r="F747">
            <v>14.24</v>
          </cell>
        </row>
        <row r="748">
          <cell r="F748">
            <v>14.31</v>
          </cell>
        </row>
        <row r="749">
          <cell r="F749">
            <v>14.38</v>
          </cell>
        </row>
        <row r="750">
          <cell r="F750">
            <v>14.31</v>
          </cell>
        </row>
        <row r="751">
          <cell r="F751">
            <v>14.31</v>
          </cell>
        </row>
        <row r="752">
          <cell r="F752">
            <v>14.31</v>
          </cell>
        </row>
        <row r="753">
          <cell r="F753">
            <v>14.38</v>
          </cell>
        </row>
        <row r="754">
          <cell r="F754">
            <v>14.45</v>
          </cell>
        </row>
        <row r="755">
          <cell r="F755">
            <v>14.38</v>
          </cell>
        </row>
        <row r="756">
          <cell r="F756">
            <v>14.38</v>
          </cell>
        </row>
        <row r="757">
          <cell r="F757">
            <v>14.24</v>
          </cell>
        </row>
        <row r="758">
          <cell r="F758">
            <v>14.24</v>
          </cell>
        </row>
        <row r="759">
          <cell r="F759">
            <v>14.38</v>
          </cell>
        </row>
        <row r="760">
          <cell r="F760">
            <v>14.38</v>
          </cell>
        </row>
        <row r="761">
          <cell r="F761">
            <v>14.31</v>
          </cell>
        </row>
        <row r="762">
          <cell r="F762">
            <v>14.38</v>
          </cell>
        </row>
        <row r="763">
          <cell r="F763">
            <v>14.38</v>
          </cell>
        </row>
        <row r="764">
          <cell r="F764">
            <v>14.38</v>
          </cell>
        </row>
        <row r="765">
          <cell r="F765">
            <v>14.38</v>
          </cell>
        </row>
        <row r="766">
          <cell r="F766">
            <v>14.31</v>
          </cell>
        </row>
        <row r="767">
          <cell r="F767">
            <v>14.38</v>
          </cell>
        </row>
        <row r="768">
          <cell r="F768">
            <v>14.38</v>
          </cell>
        </row>
        <row r="769">
          <cell r="F769">
            <v>14.31</v>
          </cell>
        </row>
        <row r="770">
          <cell r="F770">
            <v>14.24</v>
          </cell>
        </row>
        <row r="771">
          <cell r="F771">
            <v>14.24</v>
          </cell>
        </row>
        <row r="772">
          <cell r="F772">
            <v>14.17</v>
          </cell>
        </row>
        <row r="773">
          <cell r="F773">
            <v>14.17</v>
          </cell>
        </row>
        <row r="774">
          <cell r="F774">
            <v>14.17</v>
          </cell>
        </row>
        <row r="775">
          <cell r="F775">
            <v>14.17</v>
          </cell>
        </row>
        <row r="776">
          <cell r="F776">
            <v>14.38</v>
          </cell>
        </row>
        <row r="777">
          <cell r="F777">
            <v>14.38</v>
          </cell>
        </row>
        <row r="778">
          <cell r="F778">
            <v>14.31</v>
          </cell>
        </row>
        <row r="779">
          <cell r="F779">
            <v>14.24</v>
          </cell>
        </row>
        <row r="780">
          <cell r="F780">
            <v>14.38</v>
          </cell>
        </row>
        <row r="781">
          <cell r="F781">
            <v>14.31</v>
          </cell>
        </row>
        <row r="782">
          <cell r="F782">
            <v>14.31</v>
          </cell>
        </row>
        <row r="783">
          <cell r="F783">
            <v>14.31</v>
          </cell>
        </row>
        <row r="784">
          <cell r="F784">
            <v>14.24</v>
          </cell>
        </row>
        <row r="785">
          <cell r="F785">
            <v>14.38</v>
          </cell>
        </row>
        <row r="786">
          <cell r="F786">
            <v>14.31</v>
          </cell>
        </row>
        <row r="787">
          <cell r="F787">
            <v>14.38</v>
          </cell>
        </row>
        <row r="788">
          <cell r="F788">
            <v>14.38</v>
          </cell>
        </row>
        <row r="789">
          <cell r="F789">
            <v>14.24</v>
          </cell>
        </row>
        <row r="790">
          <cell r="F790">
            <v>14.17</v>
          </cell>
        </row>
        <row r="791">
          <cell r="F791">
            <v>14.1</v>
          </cell>
        </row>
        <row r="792">
          <cell r="F792">
            <v>14.17</v>
          </cell>
        </row>
        <row r="793">
          <cell r="F793">
            <v>14.31</v>
          </cell>
        </row>
        <row r="794">
          <cell r="F794">
            <v>14.31</v>
          </cell>
        </row>
        <row r="795">
          <cell r="F795">
            <v>14.38</v>
          </cell>
        </row>
        <row r="796">
          <cell r="F796">
            <v>14.38</v>
          </cell>
        </row>
        <row r="797">
          <cell r="F797">
            <v>14.24</v>
          </cell>
        </row>
        <row r="799">
          <cell r="F799">
            <v>6.58</v>
          </cell>
        </row>
        <row r="800">
          <cell r="F800">
            <v>6.73</v>
          </cell>
        </row>
        <row r="801">
          <cell r="F801">
            <v>6.58</v>
          </cell>
        </row>
        <row r="802">
          <cell r="F802">
            <v>6.58</v>
          </cell>
        </row>
        <row r="803">
          <cell r="F803">
            <v>6.58</v>
          </cell>
        </row>
        <row r="804">
          <cell r="F804">
            <v>6.58</v>
          </cell>
        </row>
        <row r="805">
          <cell r="F805">
            <v>6.73</v>
          </cell>
        </row>
        <row r="806">
          <cell r="F806">
            <v>6.73</v>
          </cell>
        </row>
        <row r="807">
          <cell r="F807">
            <v>6.73</v>
          </cell>
        </row>
        <row r="808">
          <cell r="F808">
            <v>6.73</v>
          </cell>
        </row>
        <row r="809">
          <cell r="F809">
            <v>6.73</v>
          </cell>
        </row>
        <row r="810">
          <cell r="F810">
            <v>6.58</v>
          </cell>
        </row>
        <row r="811">
          <cell r="F811">
            <v>6.58</v>
          </cell>
        </row>
        <row r="812">
          <cell r="F812">
            <v>6.73</v>
          </cell>
        </row>
        <row r="813">
          <cell r="F813">
            <v>6.73</v>
          </cell>
        </row>
        <row r="814">
          <cell r="F814">
            <v>6.58</v>
          </cell>
        </row>
        <row r="815">
          <cell r="F815">
            <v>6.73</v>
          </cell>
        </row>
        <row r="816">
          <cell r="F816">
            <v>6.73</v>
          </cell>
        </row>
        <row r="817">
          <cell r="F817">
            <v>6.58</v>
          </cell>
        </row>
        <row r="818">
          <cell r="F818">
            <v>6.58</v>
          </cell>
        </row>
        <row r="819">
          <cell r="F819">
            <v>6.58</v>
          </cell>
        </row>
        <row r="820">
          <cell r="F820">
            <v>6.73</v>
          </cell>
        </row>
        <row r="821">
          <cell r="F821">
            <v>6.73</v>
          </cell>
        </row>
        <row r="822">
          <cell r="F822">
            <v>6.73</v>
          </cell>
        </row>
        <row r="823">
          <cell r="F823">
            <v>6.73</v>
          </cell>
        </row>
        <row r="824">
          <cell r="F824">
            <v>6.58</v>
          </cell>
        </row>
        <row r="825">
          <cell r="F825">
            <v>6.73</v>
          </cell>
        </row>
        <row r="826">
          <cell r="F826">
            <v>6.73</v>
          </cell>
        </row>
        <row r="827">
          <cell r="F827">
            <v>6.73</v>
          </cell>
        </row>
        <row r="828">
          <cell r="F828">
            <v>6.73</v>
          </cell>
        </row>
        <row r="829">
          <cell r="F829">
            <v>6.73</v>
          </cell>
        </row>
        <row r="830">
          <cell r="F830">
            <v>6.58</v>
          </cell>
        </row>
        <row r="831">
          <cell r="F831">
            <v>6.58</v>
          </cell>
        </row>
        <row r="832">
          <cell r="F832">
            <v>6.58</v>
          </cell>
        </row>
        <row r="833">
          <cell r="F833">
            <v>6.58</v>
          </cell>
        </row>
        <row r="834">
          <cell r="F834">
            <v>6.73</v>
          </cell>
        </row>
        <row r="835">
          <cell r="F835">
            <v>6.73</v>
          </cell>
        </row>
        <row r="836">
          <cell r="F836">
            <v>6.73</v>
          </cell>
        </row>
        <row r="837">
          <cell r="F837">
            <v>6.73</v>
          </cell>
        </row>
        <row r="838">
          <cell r="F838">
            <v>6.73</v>
          </cell>
        </row>
        <row r="839">
          <cell r="F839">
            <v>6.73</v>
          </cell>
        </row>
        <row r="840">
          <cell r="F840">
            <v>6.58</v>
          </cell>
        </row>
        <row r="841">
          <cell r="F841">
            <v>6.58</v>
          </cell>
        </row>
        <row r="842">
          <cell r="F842">
            <v>6.73</v>
          </cell>
        </row>
        <row r="843">
          <cell r="F843">
            <v>6.58</v>
          </cell>
        </row>
        <row r="844">
          <cell r="F844">
            <v>6.73</v>
          </cell>
        </row>
        <row r="845">
          <cell r="F845">
            <v>6.73</v>
          </cell>
        </row>
        <row r="846">
          <cell r="F846">
            <v>6.58</v>
          </cell>
        </row>
        <row r="847">
          <cell r="F847">
            <v>6.58</v>
          </cell>
        </row>
        <row r="848">
          <cell r="F848">
            <v>6.73</v>
          </cell>
        </row>
        <row r="849">
          <cell r="F849">
            <v>6.73</v>
          </cell>
        </row>
        <row r="850">
          <cell r="F850">
            <v>6.73</v>
          </cell>
        </row>
        <row r="851">
          <cell r="F851">
            <v>6.73</v>
          </cell>
        </row>
        <row r="852">
          <cell r="F852">
            <v>6.88</v>
          </cell>
        </row>
        <row r="853">
          <cell r="F853">
            <v>6.73</v>
          </cell>
        </row>
        <row r="854">
          <cell r="F854">
            <v>6.73</v>
          </cell>
        </row>
        <row r="855">
          <cell r="F855">
            <v>6.73</v>
          </cell>
        </row>
        <row r="856">
          <cell r="F856">
            <v>6.73</v>
          </cell>
        </row>
        <row r="857">
          <cell r="F857">
            <v>6.73</v>
          </cell>
        </row>
        <row r="858">
          <cell r="F858">
            <v>6.73</v>
          </cell>
        </row>
        <row r="859">
          <cell r="F859">
            <v>6.73</v>
          </cell>
        </row>
        <row r="860">
          <cell r="F860">
            <v>6.73</v>
          </cell>
        </row>
        <row r="861">
          <cell r="F861">
            <v>6.58</v>
          </cell>
        </row>
        <row r="862">
          <cell r="F862">
            <v>6.58</v>
          </cell>
        </row>
        <row r="863">
          <cell r="F863">
            <v>6.58</v>
          </cell>
        </row>
        <row r="864">
          <cell r="F864">
            <v>6.73</v>
          </cell>
        </row>
        <row r="865">
          <cell r="F865">
            <v>6.73</v>
          </cell>
        </row>
        <row r="866">
          <cell r="F866">
            <v>6.73</v>
          </cell>
        </row>
        <row r="867">
          <cell r="F867">
            <v>6.58</v>
          </cell>
        </row>
        <row r="868">
          <cell r="F868">
            <v>6.73</v>
          </cell>
        </row>
        <row r="869">
          <cell r="F869">
            <v>6.58</v>
          </cell>
        </row>
        <row r="870">
          <cell r="F870">
            <v>6.58</v>
          </cell>
        </row>
        <row r="871">
          <cell r="F871">
            <v>6.58</v>
          </cell>
        </row>
        <row r="872">
          <cell r="F872">
            <v>6.73</v>
          </cell>
        </row>
        <row r="873">
          <cell r="F873">
            <v>6.73</v>
          </cell>
        </row>
        <row r="874">
          <cell r="F874">
            <v>6.73</v>
          </cell>
        </row>
        <row r="875">
          <cell r="F875">
            <v>6.73</v>
          </cell>
        </row>
        <row r="876">
          <cell r="F876">
            <v>6.73</v>
          </cell>
        </row>
        <row r="877">
          <cell r="F877">
            <v>6.58</v>
          </cell>
        </row>
        <row r="878">
          <cell r="F878">
            <v>6.58</v>
          </cell>
        </row>
        <row r="879">
          <cell r="F879">
            <v>6.58</v>
          </cell>
        </row>
        <row r="880">
          <cell r="F880">
            <v>6.58</v>
          </cell>
        </row>
        <row r="881">
          <cell r="F881">
            <v>6.58</v>
          </cell>
        </row>
        <row r="882">
          <cell r="F882">
            <v>6.73</v>
          </cell>
        </row>
        <row r="883">
          <cell r="F883">
            <v>6.73</v>
          </cell>
        </row>
        <row r="884">
          <cell r="F884">
            <v>6.58</v>
          </cell>
        </row>
        <row r="885">
          <cell r="F885">
            <v>6.58</v>
          </cell>
        </row>
        <row r="886">
          <cell r="F886">
            <v>6.73</v>
          </cell>
        </row>
        <row r="887">
          <cell r="F887">
            <v>6.73</v>
          </cell>
        </row>
        <row r="888">
          <cell r="F888">
            <v>6.73</v>
          </cell>
        </row>
        <row r="889">
          <cell r="F889">
            <v>6.73</v>
          </cell>
        </row>
        <row r="890">
          <cell r="F890">
            <v>6.73</v>
          </cell>
        </row>
        <row r="891">
          <cell r="F891">
            <v>6.58</v>
          </cell>
        </row>
        <row r="892">
          <cell r="F892">
            <v>6.73</v>
          </cell>
        </row>
        <row r="893">
          <cell r="F893">
            <v>6.58</v>
          </cell>
        </row>
        <row r="894">
          <cell r="F894">
            <v>6.58</v>
          </cell>
        </row>
        <row r="895">
          <cell r="F895">
            <v>6.58</v>
          </cell>
        </row>
        <row r="896">
          <cell r="F896">
            <v>6.58</v>
          </cell>
        </row>
        <row r="897">
          <cell r="F897">
            <v>6.73</v>
          </cell>
        </row>
        <row r="898">
          <cell r="F898">
            <v>6.58</v>
          </cell>
        </row>
        <row r="899">
          <cell r="F899">
            <v>6.73</v>
          </cell>
        </row>
        <row r="900">
          <cell r="F900">
            <v>6.73</v>
          </cell>
        </row>
        <row r="901">
          <cell r="F901">
            <v>6.58</v>
          </cell>
        </row>
        <row r="902">
          <cell r="F902">
            <v>6.73</v>
          </cell>
        </row>
        <row r="903">
          <cell r="F903">
            <v>6.73</v>
          </cell>
        </row>
        <row r="904">
          <cell r="F904">
            <v>6.58</v>
          </cell>
        </row>
        <row r="905">
          <cell r="F905">
            <v>6.73</v>
          </cell>
        </row>
        <row r="906">
          <cell r="F906">
            <v>6.73</v>
          </cell>
        </row>
        <row r="907">
          <cell r="F907">
            <v>6.58</v>
          </cell>
        </row>
        <row r="908">
          <cell r="F908">
            <v>6.58</v>
          </cell>
        </row>
        <row r="909">
          <cell r="F909">
            <v>6.58</v>
          </cell>
        </row>
        <row r="910">
          <cell r="F910">
            <v>6.58</v>
          </cell>
        </row>
        <row r="911">
          <cell r="F911">
            <v>6.58</v>
          </cell>
        </row>
        <row r="912">
          <cell r="F912">
            <v>6.58</v>
          </cell>
        </row>
        <row r="913">
          <cell r="F913">
            <v>6.58</v>
          </cell>
        </row>
        <row r="914">
          <cell r="F914">
            <v>6.58</v>
          </cell>
        </row>
        <row r="915">
          <cell r="F915">
            <v>6.58</v>
          </cell>
        </row>
        <row r="916">
          <cell r="F916">
            <v>6.73</v>
          </cell>
        </row>
        <row r="917">
          <cell r="F917">
            <v>6.58</v>
          </cell>
        </row>
        <row r="918">
          <cell r="F918">
            <v>6.73</v>
          </cell>
        </row>
        <row r="919">
          <cell r="F919">
            <v>6.73</v>
          </cell>
        </row>
        <row r="921">
          <cell r="F921">
            <v>6.58</v>
          </cell>
        </row>
        <row r="922">
          <cell r="F922">
            <v>6.58</v>
          </cell>
        </row>
        <row r="923">
          <cell r="F923">
            <v>6.58</v>
          </cell>
        </row>
        <row r="924">
          <cell r="F924">
            <v>6.73</v>
          </cell>
        </row>
        <row r="925">
          <cell r="F925">
            <v>6.73</v>
          </cell>
        </row>
        <row r="926">
          <cell r="F926">
            <v>6.58</v>
          </cell>
        </row>
        <row r="927">
          <cell r="F927">
            <v>6.58</v>
          </cell>
        </row>
        <row r="928">
          <cell r="F928">
            <v>6.58</v>
          </cell>
        </row>
        <row r="929">
          <cell r="F929">
            <v>6.58</v>
          </cell>
        </row>
        <row r="930">
          <cell r="F930">
            <v>6.58</v>
          </cell>
        </row>
        <row r="931">
          <cell r="F931">
            <v>6.58</v>
          </cell>
        </row>
        <row r="932">
          <cell r="F932">
            <v>6.58</v>
          </cell>
        </row>
        <row r="933">
          <cell r="F933">
            <v>6.58</v>
          </cell>
        </row>
        <row r="934">
          <cell r="F934">
            <v>6.58</v>
          </cell>
        </row>
        <row r="935">
          <cell r="F935">
            <v>6.58</v>
          </cell>
        </row>
        <row r="936">
          <cell r="F936">
            <v>6.58</v>
          </cell>
        </row>
        <row r="937">
          <cell r="F937">
            <v>6.58</v>
          </cell>
        </row>
        <row r="938">
          <cell r="F938">
            <v>6.58</v>
          </cell>
        </row>
        <row r="939">
          <cell r="F939">
            <v>6.58</v>
          </cell>
        </row>
        <row r="940">
          <cell r="F940">
            <v>6.43</v>
          </cell>
        </row>
        <row r="941">
          <cell r="F941">
            <v>6.58</v>
          </cell>
        </row>
        <row r="942">
          <cell r="F942">
            <v>6.58</v>
          </cell>
        </row>
        <row r="943">
          <cell r="F943">
            <v>6.58</v>
          </cell>
        </row>
        <row r="944">
          <cell r="F944">
            <v>6.58</v>
          </cell>
        </row>
        <row r="945">
          <cell r="F945">
            <v>6.58</v>
          </cell>
        </row>
        <row r="946">
          <cell r="F946">
            <v>6.73</v>
          </cell>
        </row>
        <row r="947">
          <cell r="F947">
            <v>6.58</v>
          </cell>
        </row>
        <row r="948">
          <cell r="F948">
            <v>6.58</v>
          </cell>
        </row>
        <row r="949">
          <cell r="F949">
            <v>6.58</v>
          </cell>
        </row>
        <row r="950">
          <cell r="F950">
            <v>6.58</v>
          </cell>
        </row>
        <row r="951">
          <cell r="F951">
            <v>6.58</v>
          </cell>
        </row>
        <row r="952">
          <cell r="F952">
            <v>6.58</v>
          </cell>
        </row>
        <row r="953">
          <cell r="F953">
            <v>6.58</v>
          </cell>
        </row>
        <row r="954">
          <cell r="F954">
            <v>6.58</v>
          </cell>
        </row>
        <row r="955">
          <cell r="F955">
            <v>6.73</v>
          </cell>
        </row>
        <row r="956">
          <cell r="F956">
            <v>6.73</v>
          </cell>
        </row>
        <row r="957">
          <cell r="F957">
            <v>6.58</v>
          </cell>
        </row>
        <row r="958">
          <cell r="F958">
            <v>6.58</v>
          </cell>
        </row>
        <row r="959">
          <cell r="F959">
            <v>6.58</v>
          </cell>
        </row>
        <row r="960">
          <cell r="F960">
            <v>6.43</v>
          </cell>
        </row>
        <row r="961">
          <cell r="F961">
            <v>6.58</v>
          </cell>
        </row>
        <row r="962">
          <cell r="F962">
            <v>6.58</v>
          </cell>
        </row>
        <row r="963">
          <cell r="F963">
            <v>6.58</v>
          </cell>
        </row>
        <row r="964">
          <cell r="F964">
            <v>6.58</v>
          </cell>
        </row>
        <row r="965">
          <cell r="F965">
            <v>6.58</v>
          </cell>
        </row>
        <row r="966">
          <cell r="F966">
            <v>6.73</v>
          </cell>
        </row>
        <row r="967">
          <cell r="F967">
            <v>6.58</v>
          </cell>
        </row>
        <row r="968">
          <cell r="F968">
            <v>6.58</v>
          </cell>
        </row>
        <row r="969">
          <cell r="F969">
            <v>6.58</v>
          </cell>
        </row>
        <row r="970">
          <cell r="F970">
            <v>6.73</v>
          </cell>
        </row>
        <row r="971">
          <cell r="F971">
            <v>6.58</v>
          </cell>
        </row>
        <row r="972">
          <cell r="F972">
            <v>6.58</v>
          </cell>
        </row>
        <row r="973">
          <cell r="F973">
            <v>6.58</v>
          </cell>
        </row>
        <row r="974">
          <cell r="F974">
            <v>6.73</v>
          </cell>
        </row>
        <row r="975">
          <cell r="F975">
            <v>6.58</v>
          </cell>
        </row>
        <row r="976">
          <cell r="F976">
            <v>6.58</v>
          </cell>
        </row>
        <row r="977">
          <cell r="F977">
            <v>6.58</v>
          </cell>
        </row>
        <row r="978">
          <cell r="F978">
            <v>6.58</v>
          </cell>
        </row>
        <row r="979">
          <cell r="F979">
            <v>6.73</v>
          </cell>
        </row>
        <row r="980">
          <cell r="F980">
            <v>6.73</v>
          </cell>
        </row>
        <row r="981">
          <cell r="F981">
            <v>6.58</v>
          </cell>
        </row>
        <row r="982">
          <cell r="F982">
            <v>6.58</v>
          </cell>
        </row>
        <row r="983">
          <cell r="F983">
            <v>6.58</v>
          </cell>
        </row>
        <row r="984">
          <cell r="F984">
            <v>6.58</v>
          </cell>
        </row>
        <row r="985">
          <cell r="F985">
            <v>6.58</v>
          </cell>
        </row>
        <row r="986">
          <cell r="F986">
            <v>6.58</v>
          </cell>
        </row>
        <row r="987">
          <cell r="F987">
            <v>6.58</v>
          </cell>
        </row>
        <row r="988">
          <cell r="F988">
            <v>6.58</v>
          </cell>
        </row>
        <row r="989">
          <cell r="F989">
            <v>6.58</v>
          </cell>
        </row>
        <row r="990">
          <cell r="F990">
            <v>6.58</v>
          </cell>
        </row>
        <row r="991">
          <cell r="F991">
            <v>6.73</v>
          </cell>
        </row>
        <row r="992">
          <cell r="F992">
            <v>6.58</v>
          </cell>
        </row>
        <row r="993">
          <cell r="F993">
            <v>6.58</v>
          </cell>
        </row>
        <row r="994">
          <cell r="F994">
            <v>6.58</v>
          </cell>
        </row>
        <row r="995">
          <cell r="F995">
            <v>6.58</v>
          </cell>
        </row>
        <row r="996">
          <cell r="F996">
            <v>6.58</v>
          </cell>
        </row>
        <row r="997">
          <cell r="F997">
            <v>6.58</v>
          </cell>
        </row>
        <row r="998">
          <cell r="F998">
            <v>6.58</v>
          </cell>
        </row>
        <row r="999">
          <cell r="F999">
            <v>6.58</v>
          </cell>
        </row>
        <row r="1000">
          <cell r="F1000">
            <v>6.58</v>
          </cell>
        </row>
        <row r="1001">
          <cell r="F1001">
            <v>6.58</v>
          </cell>
        </row>
        <row r="1002">
          <cell r="F1002">
            <v>6.58</v>
          </cell>
        </row>
        <row r="1003">
          <cell r="F1003">
            <v>6.73</v>
          </cell>
        </row>
        <row r="1004">
          <cell r="F1004">
            <v>6.73</v>
          </cell>
        </row>
        <row r="1005">
          <cell r="F1005">
            <v>6.73</v>
          </cell>
        </row>
        <row r="1006">
          <cell r="F1006">
            <v>6.58</v>
          </cell>
        </row>
        <row r="1007">
          <cell r="F1007">
            <v>6.58</v>
          </cell>
        </row>
        <row r="1008">
          <cell r="F1008">
            <v>6.58</v>
          </cell>
        </row>
        <row r="1009">
          <cell r="F1009">
            <v>6.58</v>
          </cell>
        </row>
        <row r="1010">
          <cell r="F1010">
            <v>6.58</v>
          </cell>
        </row>
        <row r="1011">
          <cell r="F1011">
            <v>6.58</v>
          </cell>
        </row>
        <row r="1012">
          <cell r="F1012">
            <v>6.58</v>
          </cell>
        </row>
        <row r="1013">
          <cell r="F1013">
            <v>6.58</v>
          </cell>
        </row>
        <row r="1014">
          <cell r="F1014">
            <v>6.58</v>
          </cell>
        </row>
        <row r="1015">
          <cell r="F1015">
            <v>6.73</v>
          </cell>
        </row>
        <row r="1016">
          <cell r="F1016">
            <v>6.73</v>
          </cell>
        </row>
        <row r="1017">
          <cell r="F1017">
            <v>6.58</v>
          </cell>
        </row>
        <row r="1018">
          <cell r="F1018">
            <v>6.58</v>
          </cell>
        </row>
        <row r="1019">
          <cell r="F1019">
            <v>6.58</v>
          </cell>
        </row>
        <row r="1020">
          <cell r="F1020">
            <v>6.73</v>
          </cell>
        </row>
        <row r="1021">
          <cell r="F1021">
            <v>6.73</v>
          </cell>
        </row>
        <row r="1022">
          <cell r="F1022">
            <v>6.58</v>
          </cell>
        </row>
        <row r="1023">
          <cell r="F1023">
            <v>6.58</v>
          </cell>
        </row>
        <row r="1024">
          <cell r="F1024">
            <v>6.43</v>
          </cell>
        </row>
        <row r="1025">
          <cell r="F1025">
            <v>6.58</v>
          </cell>
        </row>
        <row r="1026">
          <cell r="F1026">
            <v>6.58</v>
          </cell>
        </row>
        <row r="1027">
          <cell r="F1027">
            <v>6.58</v>
          </cell>
        </row>
        <row r="1028">
          <cell r="F1028">
            <v>6.58</v>
          </cell>
        </row>
        <row r="1029">
          <cell r="F1029">
            <v>6.58</v>
          </cell>
        </row>
        <row r="1030">
          <cell r="F1030">
            <v>6.43</v>
          </cell>
        </row>
        <row r="1031">
          <cell r="F1031">
            <v>6.58</v>
          </cell>
        </row>
        <row r="1032">
          <cell r="F1032">
            <v>6.58</v>
          </cell>
        </row>
        <row r="1033">
          <cell r="F1033">
            <v>6.58</v>
          </cell>
        </row>
        <row r="1034">
          <cell r="F1034">
            <v>6.58</v>
          </cell>
        </row>
        <row r="1035">
          <cell r="F1035">
            <v>6.58</v>
          </cell>
        </row>
        <row r="1036">
          <cell r="F1036">
            <v>6.58</v>
          </cell>
        </row>
        <row r="1037">
          <cell r="F1037">
            <v>6.43</v>
          </cell>
        </row>
        <row r="1038">
          <cell r="F1038">
            <v>6.58</v>
          </cell>
        </row>
        <row r="1039">
          <cell r="F1039">
            <v>6.73</v>
          </cell>
        </row>
        <row r="1040">
          <cell r="F1040">
            <v>6.58</v>
          </cell>
        </row>
        <row r="1041">
          <cell r="F1041">
            <v>6.58</v>
          </cell>
        </row>
        <row r="1043">
          <cell r="F1043">
            <v>14.38</v>
          </cell>
        </row>
        <row r="1044">
          <cell r="F1044">
            <v>14.38</v>
          </cell>
        </row>
        <row r="1045">
          <cell r="F1045">
            <v>14.52</v>
          </cell>
        </row>
        <row r="1046">
          <cell r="F1046">
            <v>14.45</v>
          </cell>
        </row>
        <row r="1047">
          <cell r="F1047">
            <v>14.38</v>
          </cell>
        </row>
        <row r="1048">
          <cell r="F1048">
            <v>14.38</v>
          </cell>
        </row>
        <row r="1049">
          <cell r="F1049">
            <v>14.31</v>
          </cell>
        </row>
        <row r="1050">
          <cell r="F1050">
            <v>14.25</v>
          </cell>
        </row>
        <row r="1051">
          <cell r="F1051">
            <v>14.38</v>
          </cell>
        </row>
        <row r="1052">
          <cell r="F1052">
            <v>14.45</v>
          </cell>
        </row>
        <row r="1053">
          <cell r="F1053">
            <v>14.38</v>
          </cell>
        </row>
        <row r="1054">
          <cell r="F1054">
            <v>14.31</v>
          </cell>
        </row>
        <row r="1055">
          <cell r="F1055">
            <v>14.25</v>
          </cell>
        </row>
        <row r="1056">
          <cell r="F1056">
            <v>14.38</v>
          </cell>
        </row>
        <row r="1057">
          <cell r="F1057">
            <v>14.45</v>
          </cell>
        </row>
        <row r="1058">
          <cell r="F1058">
            <v>14.45</v>
          </cell>
        </row>
        <row r="1059">
          <cell r="F1059">
            <v>14.45</v>
          </cell>
        </row>
        <row r="1060">
          <cell r="F1060">
            <v>14.31</v>
          </cell>
        </row>
        <row r="1061">
          <cell r="F1061">
            <v>14.31</v>
          </cell>
        </row>
        <row r="1062">
          <cell r="F1062">
            <v>14.38</v>
          </cell>
        </row>
        <row r="1063">
          <cell r="F1063">
            <v>14.45</v>
          </cell>
        </row>
        <row r="1064">
          <cell r="F1064">
            <v>14.38</v>
          </cell>
        </row>
        <row r="1065">
          <cell r="F1065">
            <v>14.31</v>
          </cell>
        </row>
        <row r="1066">
          <cell r="F1066">
            <v>14.38</v>
          </cell>
        </row>
        <row r="1067">
          <cell r="F1067">
            <v>14.38</v>
          </cell>
        </row>
        <row r="1068">
          <cell r="F1068">
            <v>14.31</v>
          </cell>
        </row>
        <row r="1069">
          <cell r="F1069">
            <v>14.18</v>
          </cell>
        </row>
        <row r="1070">
          <cell r="F1070">
            <v>14.18</v>
          </cell>
        </row>
        <row r="1071">
          <cell r="F1071">
            <v>14.31</v>
          </cell>
        </row>
        <row r="1072">
          <cell r="F1072">
            <v>14.38</v>
          </cell>
        </row>
        <row r="1073">
          <cell r="F1073">
            <v>14.45</v>
          </cell>
        </row>
        <row r="1074">
          <cell r="F1074">
            <v>14.38</v>
          </cell>
        </row>
        <row r="1075">
          <cell r="F1075">
            <v>14.45</v>
          </cell>
        </row>
        <row r="1076">
          <cell r="F1076">
            <v>14.45</v>
          </cell>
        </row>
        <row r="1077">
          <cell r="F1077">
            <v>14.45</v>
          </cell>
        </row>
        <row r="1078">
          <cell r="F1078">
            <v>14.38</v>
          </cell>
        </row>
        <row r="1079">
          <cell r="F1079">
            <v>14.52</v>
          </cell>
        </row>
        <row r="1080">
          <cell r="F1080">
            <v>14.52</v>
          </cell>
        </row>
        <row r="1081">
          <cell r="F1081">
            <v>14.59</v>
          </cell>
        </row>
        <row r="1082">
          <cell r="F1082">
            <v>14.45</v>
          </cell>
        </row>
        <row r="1083">
          <cell r="F1083">
            <v>14.31</v>
          </cell>
        </row>
        <row r="1084">
          <cell r="F1084">
            <v>14.25</v>
          </cell>
        </row>
        <row r="1085">
          <cell r="F1085">
            <v>14.25</v>
          </cell>
        </row>
        <row r="1086">
          <cell r="F1086">
            <v>14.31</v>
          </cell>
        </row>
        <row r="1087">
          <cell r="F1087">
            <v>14.38</v>
          </cell>
        </row>
        <row r="1088">
          <cell r="F1088">
            <v>14.31</v>
          </cell>
        </row>
        <row r="1089">
          <cell r="F1089">
            <v>14.38</v>
          </cell>
        </row>
        <row r="1090">
          <cell r="F1090">
            <v>14.25</v>
          </cell>
        </row>
        <row r="1091">
          <cell r="F1091">
            <v>14.18</v>
          </cell>
        </row>
        <row r="1092">
          <cell r="F1092">
            <v>14.31</v>
          </cell>
        </row>
        <row r="1093">
          <cell r="F1093">
            <v>14.38</v>
          </cell>
        </row>
        <row r="1094">
          <cell r="F1094">
            <v>14.38</v>
          </cell>
        </row>
        <row r="1095">
          <cell r="F1095">
            <v>14.45</v>
          </cell>
        </row>
        <row r="1096">
          <cell r="F1096">
            <v>14.45</v>
          </cell>
        </row>
        <row r="1097">
          <cell r="F1097">
            <v>14.38</v>
          </cell>
        </row>
        <row r="1098">
          <cell r="F1098">
            <v>14.52</v>
          </cell>
        </row>
        <row r="1099">
          <cell r="F1099">
            <v>14.52</v>
          </cell>
        </row>
        <row r="1100">
          <cell r="F1100">
            <v>14.45</v>
          </cell>
        </row>
        <row r="1101">
          <cell r="F1101">
            <v>14.45</v>
          </cell>
        </row>
        <row r="1102">
          <cell r="F1102">
            <v>14.38</v>
          </cell>
        </row>
        <row r="1103">
          <cell r="F1103">
            <v>14.31</v>
          </cell>
        </row>
        <row r="1104">
          <cell r="F1104">
            <v>14.25</v>
          </cell>
        </row>
        <row r="1105">
          <cell r="F1105">
            <v>14.38</v>
          </cell>
        </row>
        <row r="1106">
          <cell r="F1106">
            <v>14.31</v>
          </cell>
        </row>
        <row r="1107">
          <cell r="F1107">
            <v>14.38</v>
          </cell>
        </row>
        <row r="1108">
          <cell r="F1108">
            <v>14.52</v>
          </cell>
        </row>
        <row r="1109">
          <cell r="F1109">
            <v>14.38</v>
          </cell>
        </row>
        <row r="1110">
          <cell r="F1110">
            <v>14.38</v>
          </cell>
        </row>
        <row r="1111">
          <cell r="F1111">
            <v>14.38</v>
          </cell>
        </row>
        <row r="1112">
          <cell r="F1112">
            <v>14.38</v>
          </cell>
        </row>
        <row r="1113">
          <cell r="F1113">
            <v>14.31</v>
          </cell>
        </row>
        <row r="1114">
          <cell r="F1114">
            <v>14.45</v>
          </cell>
        </row>
        <row r="1115">
          <cell r="F1115">
            <v>14.38</v>
          </cell>
        </row>
        <row r="1116">
          <cell r="F1116">
            <v>14.38</v>
          </cell>
        </row>
        <row r="1117">
          <cell r="F1117">
            <v>14.45</v>
          </cell>
        </row>
        <row r="1118">
          <cell r="F1118">
            <v>14.38</v>
          </cell>
        </row>
        <row r="1119">
          <cell r="F1119">
            <v>14.38</v>
          </cell>
        </row>
        <row r="1120">
          <cell r="F1120">
            <v>14.38</v>
          </cell>
        </row>
        <row r="1121">
          <cell r="F1121">
            <v>14.31</v>
          </cell>
        </row>
        <row r="1122">
          <cell r="F1122">
            <v>14.45</v>
          </cell>
        </row>
        <row r="1123">
          <cell r="F1123">
            <v>14.45</v>
          </cell>
        </row>
        <row r="1124">
          <cell r="F1124">
            <v>14.45</v>
          </cell>
        </row>
        <row r="1125">
          <cell r="F1125">
            <v>14.45</v>
          </cell>
        </row>
        <row r="1126">
          <cell r="F1126">
            <v>14.25</v>
          </cell>
        </row>
        <row r="1127">
          <cell r="F1127">
            <v>14.31</v>
          </cell>
        </row>
        <row r="1128">
          <cell r="F1128">
            <v>14.45</v>
          </cell>
        </row>
        <row r="1129">
          <cell r="F1129">
            <v>14.38</v>
          </cell>
        </row>
        <row r="1130">
          <cell r="F1130">
            <v>14.38</v>
          </cell>
        </row>
        <row r="1131">
          <cell r="F1131">
            <v>14.38</v>
          </cell>
        </row>
        <row r="1132">
          <cell r="F1132">
            <v>14.38</v>
          </cell>
        </row>
        <row r="1133">
          <cell r="F1133">
            <v>14.25</v>
          </cell>
        </row>
        <row r="1134">
          <cell r="F1134">
            <v>14.18</v>
          </cell>
        </row>
        <row r="1135">
          <cell r="F1135">
            <v>14.38</v>
          </cell>
        </row>
        <row r="1136">
          <cell r="F1136">
            <v>14.45</v>
          </cell>
        </row>
        <row r="1137">
          <cell r="F1137">
            <v>14.38</v>
          </cell>
        </row>
        <row r="1138">
          <cell r="F1138">
            <v>14.38</v>
          </cell>
        </row>
        <row r="1139">
          <cell r="F1139">
            <v>14.45</v>
          </cell>
        </row>
        <row r="1140">
          <cell r="F1140">
            <v>14.45</v>
          </cell>
        </row>
        <row r="1141">
          <cell r="F1141">
            <v>14.38</v>
          </cell>
        </row>
        <row r="1142">
          <cell r="F1142">
            <v>14.45</v>
          </cell>
        </row>
        <row r="1143">
          <cell r="F1143">
            <v>14.45</v>
          </cell>
        </row>
        <row r="1144">
          <cell r="F1144">
            <v>14.45</v>
          </cell>
        </row>
        <row r="1145">
          <cell r="F1145">
            <v>14.52</v>
          </cell>
        </row>
        <row r="1146">
          <cell r="F1146">
            <v>14.38</v>
          </cell>
        </row>
        <row r="1147">
          <cell r="F1147">
            <v>14.31</v>
          </cell>
        </row>
        <row r="1148">
          <cell r="F1148">
            <v>14.31</v>
          </cell>
        </row>
        <row r="1149">
          <cell r="F1149">
            <v>14.31</v>
          </cell>
        </row>
        <row r="1150">
          <cell r="F1150">
            <v>14.31</v>
          </cell>
        </row>
        <row r="1151">
          <cell r="F1151">
            <v>14.45</v>
          </cell>
        </row>
        <row r="1152">
          <cell r="F1152">
            <v>14.52</v>
          </cell>
        </row>
        <row r="1153">
          <cell r="F1153">
            <v>14.45</v>
          </cell>
        </row>
        <row r="1154">
          <cell r="F1154">
            <v>14.45</v>
          </cell>
        </row>
        <row r="1155">
          <cell r="F1155">
            <v>14.45</v>
          </cell>
        </row>
        <row r="1156">
          <cell r="F1156">
            <v>14.45</v>
          </cell>
        </row>
        <row r="1157">
          <cell r="F1157">
            <v>14.45</v>
          </cell>
        </row>
        <row r="1158">
          <cell r="F1158">
            <v>14.45</v>
          </cell>
        </row>
        <row r="1159">
          <cell r="F1159">
            <v>14.45</v>
          </cell>
        </row>
        <row r="1160">
          <cell r="F1160">
            <v>14.31</v>
          </cell>
        </row>
        <row r="1161">
          <cell r="F1161">
            <v>14.38</v>
          </cell>
        </row>
        <row r="1162">
          <cell r="F1162">
            <v>14.38</v>
          </cell>
        </row>
        <row r="1163">
          <cell r="F1163">
            <v>14.38</v>
          </cell>
        </row>
        <row r="1165">
          <cell r="F1165">
            <v>9.83</v>
          </cell>
        </row>
        <row r="1166">
          <cell r="F1166">
            <v>9.73</v>
          </cell>
        </row>
        <row r="1167">
          <cell r="F1167">
            <v>9.93</v>
          </cell>
        </row>
        <row r="1168">
          <cell r="F1168">
            <v>9.83</v>
          </cell>
        </row>
        <row r="1169">
          <cell r="F1169">
            <v>9.73</v>
          </cell>
        </row>
        <row r="1170">
          <cell r="F1170">
            <v>9.83</v>
          </cell>
        </row>
        <row r="1171">
          <cell r="F1171">
            <v>9.83</v>
          </cell>
        </row>
        <row r="1172">
          <cell r="F1172">
            <v>9.6199999999999992</v>
          </cell>
        </row>
        <row r="1173">
          <cell r="F1173">
            <v>9.6199999999999992</v>
          </cell>
        </row>
        <row r="1174">
          <cell r="F1174">
            <v>9.73</v>
          </cell>
        </row>
        <row r="1175">
          <cell r="F1175">
            <v>9.83</v>
          </cell>
        </row>
        <row r="1176">
          <cell r="F1176">
            <v>9.93</v>
          </cell>
        </row>
        <row r="1177">
          <cell r="F1177">
            <v>9.83</v>
          </cell>
        </row>
        <row r="1178">
          <cell r="F1178">
            <v>9.83</v>
          </cell>
        </row>
        <row r="1179">
          <cell r="F1179">
            <v>9.93</v>
          </cell>
        </row>
        <row r="1180">
          <cell r="F1180">
            <v>9.93</v>
          </cell>
        </row>
        <row r="1181">
          <cell r="F1181">
            <v>9.83</v>
          </cell>
        </row>
        <row r="1182">
          <cell r="F1182">
            <v>9.83</v>
          </cell>
        </row>
        <row r="1183">
          <cell r="F1183">
            <v>9.83</v>
          </cell>
        </row>
        <row r="1184">
          <cell r="F1184">
            <v>9.73</v>
          </cell>
        </row>
        <row r="1185">
          <cell r="F1185">
            <v>9.73</v>
          </cell>
        </row>
        <row r="1186">
          <cell r="F1186">
            <v>9.83</v>
          </cell>
        </row>
        <row r="1187">
          <cell r="F1187">
            <v>9.83</v>
          </cell>
        </row>
        <row r="1188">
          <cell r="F1188">
            <v>9.83</v>
          </cell>
        </row>
        <row r="1189">
          <cell r="F1189">
            <v>9.93</v>
          </cell>
        </row>
        <row r="1190">
          <cell r="F1190">
            <v>9.83</v>
          </cell>
        </row>
        <row r="1191">
          <cell r="F1191">
            <v>9.93</v>
          </cell>
        </row>
        <row r="1192">
          <cell r="F1192">
            <v>9.83</v>
          </cell>
        </row>
        <row r="1193">
          <cell r="F1193">
            <v>9.83</v>
          </cell>
        </row>
        <row r="1194">
          <cell r="F1194">
            <v>9.83</v>
          </cell>
        </row>
        <row r="1195">
          <cell r="F1195">
            <v>9.73</v>
          </cell>
        </row>
        <row r="1196">
          <cell r="F1196">
            <v>9.83</v>
          </cell>
        </row>
        <row r="1197">
          <cell r="F1197">
            <v>9.73</v>
          </cell>
        </row>
        <row r="1198">
          <cell r="F1198">
            <v>9.73</v>
          </cell>
        </row>
        <row r="1199">
          <cell r="F1199">
            <v>9.83</v>
          </cell>
        </row>
        <row r="1200">
          <cell r="F1200">
            <v>9.93</v>
          </cell>
        </row>
        <row r="1201">
          <cell r="F1201">
            <v>9.83</v>
          </cell>
        </row>
        <row r="1202">
          <cell r="F1202">
            <v>9.83</v>
          </cell>
        </row>
        <row r="1203">
          <cell r="F1203">
            <v>9.93</v>
          </cell>
        </row>
        <row r="1204">
          <cell r="F1204">
            <v>9.93</v>
          </cell>
        </row>
        <row r="1205">
          <cell r="F1205">
            <v>9.83</v>
          </cell>
        </row>
        <row r="1206">
          <cell r="F1206">
            <v>9.93</v>
          </cell>
        </row>
        <row r="1207">
          <cell r="F1207">
            <v>9.73</v>
          </cell>
        </row>
        <row r="1208">
          <cell r="F1208">
            <v>9.83</v>
          </cell>
        </row>
        <row r="1209">
          <cell r="F1209">
            <v>9.83</v>
          </cell>
        </row>
        <row r="1210">
          <cell r="F1210">
            <v>9.83</v>
          </cell>
        </row>
        <row r="1211">
          <cell r="F1211">
            <v>9.93</v>
          </cell>
        </row>
        <row r="1212">
          <cell r="F1212">
            <v>10.029999999999999</v>
          </cell>
        </row>
        <row r="1213">
          <cell r="F1213">
            <v>9.93</v>
          </cell>
        </row>
        <row r="1214">
          <cell r="F1214">
            <v>9.83</v>
          </cell>
        </row>
        <row r="1215">
          <cell r="F1215">
            <v>9.83</v>
          </cell>
        </row>
        <row r="1216">
          <cell r="F1216">
            <v>9.83</v>
          </cell>
        </row>
        <row r="1217">
          <cell r="F1217">
            <v>9.83</v>
          </cell>
        </row>
        <row r="1218">
          <cell r="F1218">
            <v>9.83</v>
          </cell>
        </row>
        <row r="1219">
          <cell r="F1219">
            <v>9.83</v>
          </cell>
        </row>
        <row r="1220">
          <cell r="F1220">
            <v>9.83</v>
          </cell>
        </row>
        <row r="1221">
          <cell r="F1221">
            <v>9.83</v>
          </cell>
        </row>
        <row r="1222">
          <cell r="F1222">
            <v>9.83</v>
          </cell>
        </row>
        <row r="1223">
          <cell r="F1223">
            <v>9.93</v>
          </cell>
        </row>
        <row r="1224">
          <cell r="F1224">
            <v>9.73</v>
          </cell>
        </row>
        <row r="1225">
          <cell r="F1225">
            <v>9.83</v>
          </cell>
        </row>
        <row r="1226">
          <cell r="F1226">
            <v>9.93</v>
          </cell>
        </row>
        <row r="1227">
          <cell r="F1227">
            <v>9.83</v>
          </cell>
        </row>
        <row r="1228">
          <cell r="F1228">
            <v>9.73</v>
          </cell>
        </row>
        <row r="1229">
          <cell r="F1229">
            <v>9.83</v>
          </cell>
        </row>
        <row r="1230">
          <cell r="F1230">
            <v>9.93</v>
          </cell>
        </row>
        <row r="1231">
          <cell r="F1231">
            <v>9.93</v>
          </cell>
        </row>
        <row r="1232">
          <cell r="F1232">
            <v>9.93</v>
          </cell>
        </row>
        <row r="1233">
          <cell r="F1233">
            <v>9.83</v>
          </cell>
        </row>
        <row r="1234">
          <cell r="F1234">
            <v>9.83</v>
          </cell>
        </row>
        <row r="1235">
          <cell r="F1235">
            <v>9.83</v>
          </cell>
        </row>
        <row r="1236">
          <cell r="F1236">
            <v>9.83</v>
          </cell>
        </row>
        <row r="1237">
          <cell r="F1237">
            <v>9.83</v>
          </cell>
        </row>
        <row r="1238">
          <cell r="F1238">
            <v>9.83</v>
          </cell>
        </row>
        <row r="1239">
          <cell r="F1239">
            <v>9.83</v>
          </cell>
        </row>
        <row r="1240">
          <cell r="F1240">
            <v>9.73</v>
          </cell>
        </row>
        <row r="1241">
          <cell r="F1241">
            <v>9.73</v>
          </cell>
        </row>
        <row r="1242">
          <cell r="F1242">
            <v>9.83</v>
          </cell>
        </row>
        <row r="1243">
          <cell r="F1243">
            <v>9.83</v>
          </cell>
        </row>
        <row r="1244">
          <cell r="F1244">
            <v>9.73</v>
          </cell>
        </row>
        <row r="1245">
          <cell r="F1245">
            <v>9.73</v>
          </cell>
        </row>
        <row r="1246">
          <cell r="F1246">
            <v>9.83</v>
          </cell>
        </row>
        <row r="1247">
          <cell r="F1247">
            <v>9.73</v>
          </cell>
        </row>
        <row r="1248">
          <cell r="F1248">
            <v>9.73</v>
          </cell>
        </row>
        <row r="1249">
          <cell r="F1249">
            <v>9.73</v>
          </cell>
        </row>
        <row r="1250">
          <cell r="F1250">
            <v>9.83</v>
          </cell>
        </row>
        <row r="1251">
          <cell r="F1251">
            <v>9.93</v>
          </cell>
        </row>
        <row r="1252">
          <cell r="F1252">
            <v>9.93</v>
          </cell>
        </row>
        <row r="1253">
          <cell r="F1253">
            <v>9.83</v>
          </cell>
        </row>
        <row r="1254">
          <cell r="F1254">
            <v>9.83</v>
          </cell>
        </row>
        <row r="1255">
          <cell r="F1255">
            <v>9.83</v>
          </cell>
        </row>
        <row r="1256">
          <cell r="F1256">
            <v>9.83</v>
          </cell>
        </row>
        <row r="1257">
          <cell r="F1257">
            <v>9.83</v>
          </cell>
        </row>
        <row r="1258">
          <cell r="F1258">
            <v>9.83</v>
          </cell>
        </row>
        <row r="1259">
          <cell r="F1259">
            <v>9.83</v>
          </cell>
        </row>
        <row r="1260">
          <cell r="F1260">
            <v>9.83</v>
          </cell>
        </row>
        <row r="1261">
          <cell r="F1261">
            <v>9.83</v>
          </cell>
        </row>
        <row r="1262">
          <cell r="F1262">
            <v>9.83</v>
          </cell>
        </row>
        <row r="1263">
          <cell r="F1263">
            <v>9.73</v>
          </cell>
        </row>
        <row r="1264">
          <cell r="F1264">
            <v>9.73</v>
          </cell>
        </row>
        <row r="1265">
          <cell r="F1265">
            <v>9.93</v>
          </cell>
        </row>
        <row r="1266">
          <cell r="F1266">
            <v>9.93</v>
          </cell>
        </row>
        <row r="1267">
          <cell r="F1267">
            <v>9.83</v>
          </cell>
        </row>
        <row r="1268">
          <cell r="F1268">
            <v>9.83</v>
          </cell>
        </row>
        <row r="1269">
          <cell r="F1269">
            <v>9.83</v>
          </cell>
        </row>
        <row r="1270">
          <cell r="F1270">
            <v>9.93</v>
          </cell>
        </row>
        <row r="1271">
          <cell r="F1271">
            <v>9.83</v>
          </cell>
        </row>
        <row r="1272">
          <cell r="F1272">
            <v>9.83</v>
          </cell>
        </row>
        <row r="1273">
          <cell r="F1273">
            <v>9.93</v>
          </cell>
        </row>
        <row r="1274">
          <cell r="F1274">
            <v>9.83</v>
          </cell>
        </row>
        <row r="1275">
          <cell r="F1275">
            <v>9.83</v>
          </cell>
        </row>
        <row r="1276">
          <cell r="F1276">
            <v>9.93</v>
          </cell>
        </row>
        <row r="1277">
          <cell r="F1277">
            <v>9.83</v>
          </cell>
        </row>
        <row r="1278">
          <cell r="F1278">
            <v>9.83</v>
          </cell>
        </row>
        <row r="1279">
          <cell r="F1279">
            <v>9.83</v>
          </cell>
        </row>
        <row r="1280">
          <cell r="F1280">
            <v>9.83</v>
          </cell>
        </row>
        <row r="1281">
          <cell r="F1281">
            <v>9.93</v>
          </cell>
        </row>
        <row r="1282">
          <cell r="F1282">
            <v>9.83</v>
          </cell>
        </row>
        <row r="1283">
          <cell r="F1283">
            <v>9.73</v>
          </cell>
        </row>
        <row r="1284">
          <cell r="F1284">
            <v>9.73</v>
          </cell>
        </row>
        <row r="1285">
          <cell r="F1285">
            <v>9.83</v>
          </cell>
        </row>
        <row r="1287">
          <cell r="F1287">
            <v>9.6199999999999992</v>
          </cell>
        </row>
        <row r="1288">
          <cell r="F1288">
            <v>9.6199999999999992</v>
          </cell>
        </row>
        <row r="1289">
          <cell r="F1289">
            <v>9.73</v>
          </cell>
        </row>
        <row r="1290">
          <cell r="F1290">
            <v>9.73</v>
          </cell>
        </row>
        <row r="1291">
          <cell r="F1291">
            <v>9.73</v>
          </cell>
        </row>
        <row r="1292">
          <cell r="F1292">
            <v>9.73</v>
          </cell>
        </row>
        <row r="1293">
          <cell r="F1293">
            <v>9.73</v>
          </cell>
        </row>
        <row r="1294">
          <cell r="F1294">
            <v>9.83</v>
          </cell>
        </row>
        <row r="1295">
          <cell r="F1295">
            <v>9.73</v>
          </cell>
        </row>
        <row r="1296">
          <cell r="F1296">
            <v>9.73</v>
          </cell>
        </row>
        <row r="1297">
          <cell r="F1297">
            <v>9.73</v>
          </cell>
        </row>
        <row r="1298">
          <cell r="F1298">
            <v>9.73</v>
          </cell>
        </row>
        <row r="1299">
          <cell r="F1299">
            <v>9.73</v>
          </cell>
        </row>
        <row r="1300">
          <cell r="F1300">
            <v>9.73</v>
          </cell>
        </row>
        <row r="1301">
          <cell r="F1301">
            <v>9.73</v>
          </cell>
        </row>
        <row r="1302">
          <cell r="F1302">
            <v>9.73</v>
          </cell>
        </row>
        <row r="1303">
          <cell r="F1303">
            <v>9.73</v>
          </cell>
        </row>
        <row r="1304">
          <cell r="F1304">
            <v>9.73</v>
          </cell>
        </row>
        <row r="1305">
          <cell r="F1305">
            <v>9.83</v>
          </cell>
        </row>
        <row r="1306">
          <cell r="F1306">
            <v>9.83</v>
          </cell>
        </row>
        <row r="1307">
          <cell r="F1307">
            <v>9.73</v>
          </cell>
        </row>
        <row r="1308">
          <cell r="F1308">
            <v>9.6199999999999992</v>
          </cell>
        </row>
        <row r="1309">
          <cell r="F1309">
            <v>9.73</v>
          </cell>
        </row>
        <row r="1310">
          <cell r="F1310">
            <v>9.73</v>
          </cell>
        </row>
        <row r="1311">
          <cell r="F1311">
            <v>9.73</v>
          </cell>
        </row>
        <row r="1312">
          <cell r="F1312">
            <v>9.73</v>
          </cell>
        </row>
        <row r="1313">
          <cell r="F1313">
            <v>9.73</v>
          </cell>
        </row>
        <row r="1314">
          <cell r="F1314">
            <v>9.73</v>
          </cell>
        </row>
        <row r="1315">
          <cell r="F1315">
            <v>9.73</v>
          </cell>
        </row>
        <row r="1316">
          <cell r="F1316">
            <v>9.6199999999999992</v>
          </cell>
        </row>
        <row r="1317">
          <cell r="F1317">
            <v>9.73</v>
          </cell>
        </row>
        <row r="1318">
          <cell r="F1318">
            <v>9.83</v>
          </cell>
        </row>
        <row r="1319">
          <cell r="F1319">
            <v>9.73</v>
          </cell>
        </row>
        <row r="1320">
          <cell r="F1320">
            <v>9.73</v>
          </cell>
        </row>
        <row r="1321">
          <cell r="F1321">
            <v>9.6199999999999992</v>
          </cell>
        </row>
        <row r="1322">
          <cell r="F1322">
            <v>9.73</v>
          </cell>
        </row>
        <row r="1323">
          <cell r="F1323">
            <v>9.73</v>
          </cell>
        </row>
        <row r="1324">
          <cell r="F1324">
            <v>9.73</v>
          </cell>
        </row>
        <row r="1325">
          <cell r="F1325">
            <v>9.73</v>
          </cell>
        </row>
        <row r="1326">
          <cell r="F1326">
            <v>9.73</v>
          </cell>
        </row>
        <row r="1327">
          <cell r="F1327">
            <v>9.73</v>
          </cell>
        </row>
        <row r="1328">
          <cell r="F1328">
            <v>9.6199999999999992</v>
          </cell>
        </row>
        <row r="1329">
          <cell r="F1329">
            <v>9.52</v>
          </cell>
        </row>
        <row r="1330">
          <cell r="F1330">
            <v>9.6199999999999992</v>
          </cell>
        </row>
        <row r="1331">
          <cell r="F1331">
            <v>9.6199999999999992</v>
          </cell>
        </row>
        <row r="1332">
          <cell r="F1332">
            <v>9.52</v>
          </cell>
        </row>
        <row r="1333">
          <cell r="F1333">
            <v>9.6199999999999992</v>
          </cell>
        </row>
        <row r="1334">
          <cell r="F1334">
            <v>9.6199999999999992</v>
          </cell>
        </row>
        <row r="1335">
          <cell r="F1335">
            <v>9.73</v>
          </cell>
        </row>
        <row r="1336">
          <cell r="F1336">
            <v>9.83</v>
          </cell>
        </row>
        <row r="1337">
          <cell r="F1337">
            <v>9.73</v>
          </cell>
        </row>
        <row r="1338">
          <cell r="F1338">
            <v>9.73</v>
          </cell>
        </row>
        <row r="1339">
          <cell r="F1339">
            <v>9.73</v>
          </cell>
        </row>
        <row r="1340">
          <cell r="F1340">
            <v>9.73</v>
          </cell>
        </row>
        <row r="1341">
          <cell r="F1341">
            <v>9.73</v>
          </cell>
        </row>
        <row r="1342">
          <cell r="F1342">
            <v>9.6199999999999992</v>
          </cell>
        </row>
        <row r="1343">
          <cell r="F1343">
            <v>9.73</v>
          </cell>
        </row>
        <row r="1344">
          <cell r="F1344">
            <v>9.73</v>
          </cell>
        </row>
        <row r="1345">
          <cell r="F1345">
            <v>9.73</v>
          </cell>
        </row>
        <row r="1346">
          <cell r="F1346">
            <v>9.73</v>
          </cell>
        </row>
        <row r="1347">
          <cell r="F1347">
            <v>9.73</v>
          </cell>
        </row>
        <row r="1348">
          <cell r="F1348">
            <v>9.73</v>
          </cell>
        </row>
        <row r="1349">
          <cell r="F1349">
            <v>9.6199999999999992</v>
          </cell>
        </row>
        <row r="1350">
          <cell r="F1350">
            <v>9.6199999999999992</v>
          </cell>
        </row>
        <row r="1351">
          <cell r="F1351">
            <v>9.73</v>
          </cell>
        </row>
        <row r="1352">
          <cell r="F1352">
            <v>9.73</v>
          </cell>
        </row>
        <row r="1353">
          <cell r="F1353">
            <v>9.73</v>
          </cell>
        </row>
        <row r="1354">
          <cell r="F1354">
            <v>9.73</v>
          </cell>
        </row>
        <row r="1355">
          <cell r="F1355">
            <v>9.73</v>
          </cell>
        </row>
        <row r="1356">
          <cell r="F1356">
            <v>9.73</v>
          </cell>
        </row>
        <row r="1357">
          <cell r="F1357">
            <v>9.6199999999999992</v>
          </cell>
        </row>
        <row r="1358">
          <cell r="F1358">
            <v>9.73</v>
          </cell>
        </row>
        <row r="1359">
          <cell r="F1359">
            <v>9.83</v>
          </cell>
        </row>
        <row r="1360">
          <cell r="F1360">
            <v>9.83</v>
          </cell>
        </row>
        <row r="1361">
          <cell r="F1361">
            <v>9.73</v>
          </cell>
        </row>
        <row r="1362">
          <cell r="F1362">
            <v>9.73</v>
          </cell>
        </row>
        <row r="1363">
          <cell r="F1363">
            <v>9.83</v>
          </cell>
        </row>
        <row r="1364">
          <cell r="F1364">
            <v>9.73</v>
          </cell>
        </row>
        <row r="1365">
          <cell r="F1365">
            <v>9.73</v>
          </cell>
        </row>
        <row r="1366">
          <cell r="F1366">
            <v>9.73</v>
          </cell>
        </row>
        <row r="1367">
          <cell r="F1367">
            <v>9.83</v>
          </cell>
        </row>
        <row r="1368">
          <cell r="F1368">
            <v>9.83</v>
          </cell>
        </row>
        <row r="1369">
          <cell r="F1369">
            <v>9.83</v>
          </cell>
        </row>
        <row r="1370">
          <cell r="F1370">
            <v>9.83</v>
          </cell>
        </row>
        <row r="1371">
          <cell r="F1371">
            <v>9.83</v>
          </cell>
        </row>
        <row r="1372">
          <cell r="F1372">
            <v>9.73</v>
          </cell>
        </row>
        <row r="1373">
          <cell r="F1373">
            <v>9.73</v>
          </cell>
        </row>
        <row r="1374">
          <cell r="F1374">
            <v>9.83</v>
          </cell>
        </row>
        <row r="1375">
          <cell r="F1375">
            <v>9.73</v>
          </cell>
        </row>
        <row r="1376">
          <cell r="F1376">
            <v>9.73</v>
          </cell>
        </row>
        <row r="1377">
          <cell r="F1377">
            <v>9.73</v>
          </cell>
        </row>
        <row r="1378">
          <cell r="F1378">
            <v>9.73</v>
          </cell>
        </row>
        <row r="1379">
          <cell r="F1379">
            <v>9.6199999999999992</v>
          </cell>
        </row>
        <row r="1380">
          <cell r="F1380">
            <v>9.73</v>
          </cell>
        </row>
        <row r="1381">
          <cell r="F1381">
            <v>9.83</v>
          </cell>
        </row>
        <row r="1382">
          <cell r="F1382">
            <v>9.73</v>
          </cell>
        </row>
        <row r="1383">
          <cell r="F1383">
            <v>9.6199999999999992</v>
          </cell>
        </row>
        <row r="1384">
          <cell r="F1384">
            <v>9.6199999999999992</v>
          </cell>
        </row>
        <row r="1385">
          <cell r="F1385">
            <v>9.6199999999999992</v>
          </cell>
        </row>
        <row r="1386">
          <cell r="F1386">
            <v>9.83</v>
          </cell>
        </row>
        <row r="1387">
          <cell r="F1387">
            <v>9.73</v>
          </cell>
        </row>
        <row r="1388">
          <cell r="F1388">
            <v>9.73</v>
          </cell>
        </row>
        <row r="1389">
          <cell r="F1389">
            <v>9.83</v>
          </cell>
        </row>
        <row r="1390">
          <cell r="F1390">
            <v>9.73</v>
          </cell>
        </row>
        <row r="1391">
          <cell r="F1391">
            <v>9.73</v>
          </cell>
        </row>
        <row r="1392">
          <cell r="F1392">
            <v>9.73</v>
          </cell>
        </row>
        <row r="1393">
          <cell r="F1393">
            <v>9.6199999999999992</v>
          </cell>
        </row>
        <row r="1394">
          <cell r="F1394">
            <v>9.73</v>
          </cell>
        </row>
        <row r="1395">
          <cell r="F1395">
            <v>9.73</v>
          </cell>
        </row>
        <row r="1396">
          <cell r="F1396">
            <v>9.73</v>
          </cell>
        </row>
        <row r="1397">
          <cell r="F1397">
            <v>9.83</v>
          </cell>
        </row>
        <row r="1398">
          <cell r="F1398">
            <v>9.73</v>
          </cell>
        </row>
        <row r="1399">
          <cell r="F1399">
            <v>9.73</v>
          </cell>
        </row>
        <row r="1400">
          <cell r="F1400">
            <v>9.73</v>
          </cell>
        </row>
        <row r="1401">
          <cell r="F1401">
            <v>9.6199999999999992</v>
          </cell>
        </row>
        <row r="1402">
          <cell r="F1402">
            <v>9.73</v>
          </cell>
        </row>
        <row r="1403">
          <cell r="F1403">
            <v>9.73</v>
          </cell>
        </row>
        <row r="1404">
          <cell r="F1404">
            <v>9.83</v>
          </cell>
        </row>
        <row r="1405">
          <cell r="F1405">
            <v>9.73</v>
          </cell>
        </row>
        <row r="1406">
          <cell r="F1406">
            <v>9.73</v>
          </cell>
        </row>
        <row r="1407">
          <cell r="F1407">
            <v>9.73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9.92</v>
          </cell>
        </row>
        <row r="7">
          <cell r="F7">
            <v>10.02</v>
          </cell>
        </row>
        <row r="8">
          <cell r="F8">
            <v>9.92</v>
          </cell>
        </row>
        <row r="9">
          <cell r="F9">
            <v>9.82</v>
          </cell>
        </row>
        <row r="10">
          <cell r="F10">
            <v>9.6199999999999992</v>
          </cell>
        </row>
        <row r="11">
          <cell r="F11">
            <v>9.6199999999999992</v>
          </cell>
        </row>
        <row r="12">
          <cell r="F12">
            <v>9.7200000000000006</v>
          </cell>
        </row>
        <row r="13">
          <cell r="F13">
            <v>9.82</v>
          </cell>
        </row>
        <row r="14">
          <cell r="F14">
            <v>9.7200000000000006</v>
          </cell>
        </row>
        <row r="15">
          <cell r="F15">
            <v>9.7200000000000006</v>
          </cell>
        </row>
        <row r="16">
          <cell r="F16">
            <v>9.82</v>
          </cell>
        </row>
        <row r="17">
          <cell r="F17">
            <v>9.82</v>
          </cell>
        </row>
        <row r="18">
          <cell r="F18">
            <v>9.7200000000000006</v>
          </cell>
        </row>
        <row r="19">
          <cell r="F19">
            <v>9.82</v>
          </cell>
        </row>
        <row r="20">
          <cell r="F20">
            <v>9.92</v>
          </cell>
        </row>
        <row r="21">
          <cell r="F21">
            <v>9.92</v>
          </cell>
        </row>
        <row r="22">
          <cell r="F22">
            <v>9.7200000000000006</v>
          </cell>
        </row>
        <row r="23">
          <cell r="F23">
            <v>9.52</v>
          </cell>
        </row>
        <row r="24">
          <cell r="F24">
            <v>9.52</v>
          </cell>
        </row>
        <row r="25">
          <cell r="F25">
            <v>9.6199999999999992</v>
          </cell>
        </row>
        <row r="26">
          <cell r="F26">
            <v>9.6199999999999992</v>
          </cell>
        </row>
        <row r="27">
          <cell r="F27">
            <v>9.7200000000000006</v>
          </cell>
        </row>
        <row r="28">
          <cell r="F28">
            <v>9.82</v>
          </cell>
        </row>
        <row r="29">
          <cell r="F29">
            <v>9.7200000000000006</v>
          </cell>
        </row>
        <row r="30">
          <cell r="F30">
            <v>9.7200000000000006</v>
          </cell>
        </row>
        <row r="31">
          <cell r="F31">
            <v>9.82</v>
          </cell>
        </row>
        <row r="32">
          <cell r="F32">
            <v>9.82</v>
          </cell>
        </row>
        <row r="33">
          <cell r="F33">
            <v>9.82</v>
          </cell>
        </row>
        <row r="34">
          <cell r="F34">
            <v>9.82</v>
          </cell>
        </row>
        <row r="35">
          <cell r="F35">
            <v>9.92</v>
          </cell>
        </row>
        <row r="36">
          <cell r="F36">
            <v>9.92</v>
          </cell>
        </row>
        <row r="37">
          <cell r="F37">
            <v>9.92</v>
          </cell>
        </row>
        <row r="38">
          <cell r="F38">
            <v>9.92</v>
          </cell>
        </row>
        <row r="39">
          <cell r="F39">
            <v>9.92</v>
          </cell>
        </row>
        <row r="40">
          <cell r="F40">
            <v>9.82</v>
          </cell>
        </row>
        <row r="41">
          <cell r="F41">
            <v>9.92</v>
          </cell>
        </row>
        <row r="42">
          <cell r="F42">
            <v>9.82</v>
          </cell>
        </row>
        <row r="43">
          <cell r="F43">
            <v>9.82</v>
          </cell>
        </row>
        <row r="44">
          <cell r="F44">
            <v>9.82</v>
          </cell>
        </row>
        <row r="45">
          <cell r="F45">
            <v>9.7200000000000006</v>
          </cell>
        </row>
        <row r="46">
          <cell r="F46">
            <v>9.82</v>
          </cell>
        </row>
        <row r="47">
          <cell r="F47">
            <v>9.82</v>
          </cell>
        </row>
        <row r="48">
          <cell r="F48">
            <v>9.82</v>
          </cell>
        </row>
        <row r="49">
          <cell r="F49">
            <v>9.92</v>
          </cell>
        </row>
        <row r="50">
          <cell r="F50">
            <v>9.82</v>
          </cell>
        </row>
        <row r="51">
          <cell r="F51">
            <v>9.92</v>
          </cell>
        </row>
        <row r="52">
          <cell r="F52">
            <v>9.92</v>
          </cell>
        </row>
        <row r="53">
          <cell r="F53">
            <v>9.92</v>
          </cell>
        </row>
        <row r="54">
          <cell r="F54">
            <v>9.82</v>
          </cell>
        </row>
        <row r="55">
          <cell r="F55">
            <v>9.92</v>
          </cell>
        </row>
        <row r="56">
          <cell r="F56">
            <v>9.92</v>
          </cell>
        </row>
        <row r="57">
          <cell r="F57">
            <v>9.82</v>
          </cell>
        </row>
        <row r="58">
          <cell r="F58">
            <v>9.82</v>
          </cell>
        </row>
        <row r="59">
          <cell r="F59">
            <v>9.82</v>
          </cell>
        </row>
        <row r="60">
          <cell r="F60">
            <v>9.7200000000000006</v>
          </cell>
        </row>
        <row r="61">
          <cell r="F61">
            <v>9.82</v>
          </cell>
        </row>
        <row r="62">
          <cell r="F62">
            <v>9.82</v>
          </cell>
        </row>
        <row r="63">
          <cell r="F63">
            <v>9.82</v>
          </cell>
        </row>
        <row r="64">
          <cell r="F64">
            <v>9.92</v>
          </cell>
        </row>
        <row r="65">
          <cell r="F65">
            <v>9.92</v>
          </cell>
        </row>
        <row r="66">
          <cell r="F66">
            <v>9.82</v>
          </cell>
        </row>
        <row r="67">
          <cell r="F67">
            <v>9.82</v>
          </cell>
        </row>
        <row r="68">
          <cell r="F68">
            <v>9.82</v>
          </cell>
        </row>
        <row r="69">
          <cell r="F69">
            <v>9.7200000000000006</v>
          </cell>
        </row>
        <row r="70">
          <cell r="F70">
            <v>9.82</v>
          </cell>
        </row>
        <row r="71">
          <cell r="F71">
            <v>9.82</v>
          </cell>
        </row>
        <row r="72">
          <cell r="F72">
            <v>9.82</v>
          </cell>
        </row>
        <row r="73">
          <cell r="F73">
            <v>9.82</v>
          </cell>
        </row>
        <row r="74">
          <cell r="F74">
            <v>9.82</v>
          </cell>
        </row>
        <row r="75">
          <cell r="F75">
            <v>9.7200000000000006</v>
          </cell>
        </row>
        <row r="76">
          <cell r="F76">
            <v>9.7200000000000006</v>
          </cell>
        </row>
        <row r="77">
          <cell r="F77">
            <v>9.7200000000000006</v>
          </cell>
        </row>
        <row r="78">
          <cell r="F78">
            <v>9.82</v>
          </cell>
        </row>
        <row r="79">
          <cell r="F79">
            <v>9.92</v>
          </cell>
        </row>
        <row r="80">
          <cell r="F80">
            <v>9.82</v>
          </cell>
        </row>
        <row r="81">
          <cell r="F81">
            <v>9.82</v>
          </cell>
        </row>
        <row r="82">
          <cell r="F82">
            <v>9.82</v>
          </cell>
        </row>
        <row r="83">
          <cell r="F83">
            <v>9.92</v>
          </cell>
        </row>
        <row r="84">
          <cell r="F84">
            <v>9.82</v>
          </cell>
        </row>
        <row r="85">
          <cell r="F85">
            <v>9.82</v>
          </cell>
        </row>
        <row r="86">
          <cell r="F86">
            <v>9.92</v>
          </cell>
        </row>
        <row r="87">
          <cell r="F87">
            <v>9.82</v>
          </cell>
        </row>
        <row r="88">
          <cell r="F88">
            <v>9.82</v>
          </cell>
        </row>
        <row r="89">
          <cell r="F89">
            <v>9.7200000000000006</v>
          </cell>
        </row>
        <row r="90">
          <cell r="F90">
            <v>9.7200000000000006</v>
          </cell>
        </row>
        <row r="91">
          <cell r="F91">
            <v>9.7200000000000006</v>
          </cell>
        </row>
        <row r="92">
          <cell r="F92">
            <v>9.7200000000000006</v>
          </cell>
        </row>
        <row r="93">
          <cell r="F93">
            <v>9.6199999999999992</v>
          </cell>
        </row>
        <row r="94">
          <cell r="F94">
            <v>9.7200000000000006</v>
          </cell>
        </row>
        <row r="95">
          <cell r="F95">
            <v>9.82</v>
          </cell>
        </row>
        <row r="96">
          <cell r="F96">
            <v>9.7200000000000006</v>
          </cell>
        </row>
        <row r="97">
          <cell r="F97">
            <v>9.7200000000000006</v>
          </cell>
        </row>
        <row r="98">
          <cell r="F98">
            <v>9.7200000000000006</v>
          </cell>
        </row>
        <row r="99">
          <cell r="F99">
            <v>9.82</v>
          </cell>
        </row>
        <row r="100">
          <cell r="F100">
            <v>9.7200000000000006</v>
          </cell>
        </row>
        <row r="101">
          <cell r="F101">
            <v>9.7200000000000006</v>
          </cell>
        </row>
        <row r="102">
          <cell r="F102">
            <v>9.7200000000000006</v>
          </cell>
        </row>
        <row r="103">
          <cell r="F103">
            <v>9.82</v>
          </cell>
        </row>
        <row r="104">
          <cell r="F104">
            <v>9.82</v>
          </cell>
        </row>
        <row r="105">
          <cell r="F105">
            <v>9.82</v>
          </cell>
        </row>
        <row r="106">
          <cell r="F106">
            <v>9.82</v>
          </cell>
        </row>
        <row r="107">
          <cell r="F107">
            <v>9.7200000000000006</v>
          </cell>
        </row>
        <row r="108">
          <cell r="F108">
            <v>9.82</v>
          </cell>
        </row>
        <row r="109">
          <cell r="F109">
            <v>9.82</v>
          </cell>
        </row>
        <row r="110">
          <cell r="F110">
            <v>9.82</v>
          </cell>
        </row>
        <row r="111">
          <cell r="F111">
            <v>9.7200000000000006</v>
          </cell>
        </row>
        <row r="112">
          <cell r="F112">
            <v>9.7200000000000006</v>
          </cell>
        </row>
        <row r="113">
          <cell r="F113">
            <v>9.82</v>
          </cell>
        </row>
        <row r="114">
          <cell r="F114">
            <v>9.82</v>
          </cell>
        </row>
        <row r="115">
          <cell r="F115">
            <v>9.82</v>
          </cell>
        </row>
        <row r="116">
          <cell r="F116">
            <v>9.82</v>
          </cell>
        </row>
        <row r="117">
          <cell r="F117">
            <v>9.92</v>
          </cell>
        </row>
        <row r="118">
          <cell r="F118">
            <v>9.82</v>
          </cell>
        </row>
        <row r="119">
          <cell r="F119">
            <v>9.82</v>
          </cell>
        </row>
        <row r="120">
          <cell r="F120">
            <v>9.82</v>
          </cell>
        </row>
        <row r="121">
          <cell r="F121">
            <v>9.7200000000000006</v>
          </cell>
        </row>
        <row r="122">
          <cell r="F122">
            <v>9.7200000000000006</v>
          </cell>
        </row>
        <row r="123">
          <cell r="F123">
            <v>9.82</v>
          </cell>
        </row>
        <row r="124">
          <cell r="F124">
            <v>9.82</v>
          </cell>
        </row>
        <row r="125">
          <cell r="F125">
            <v>9.82</v>
          </cell>
        </row>
        <row r="126">
          <cell r="F126">
            <v>9.82</v>
          </cell>
        </row>
        <row r="128">
          <cell r="F128">
            <v>10.02</v>
          </cell>
        </row>
        <row r="129">
          <cell r="F129">
            <v>10.02</v>
          </cell>
        </row>
        <row r="130">
          <cell r="F130">
            <v>10.02</v>
          </cell>
        </row>
        <row r="131">
          <cell r="F131">
            <v>10.02</v>
          </cell>
        </row>
        <row r="132">
          <cell r="F132">
            <v>9.92</v>
          </cell>
        </row>
        <row r="133">
          <cell r="F133">
            <v>10.02</v>
          </cell>
        </row>
        <row r="134">
          <cell r="F134">
            <v>9.92</v>
          </cell>
        </row>
        <row r="135">
          <cell r="F135">
            <v>9.92</v>
          </cell>
        </row>
        <row r="136">
          <cell r="F136">
            <v>9.92</v>
          </cell>
        </row>
        <row r="137">
          <cell r="F137">
            <v>10.02</v>
          </cell>
        </row>
        <row r="138">
          <cell r="F138">
            <v>10.02</v>
          </cell>
        </row>
        <row r="139">
          <cell r="F139">
            <v>10.02</v>
          </cell>
        </row>
        <row r="140">
          <cell r="F140">
            <v>9.92</v>
          </cell>
        </row>
        <row r="141">
          <cell r="F141">
            <v>9.92</v>
          </cell>
        </row>
        <row r="142">
          <cell r="F142">
            <v>10.02</v>
          </cell>
        </row>
        <row r="143">
          <cell r="F143">
            <v>10.02</v>
          </cell>
        </row>
        <row r="144">
          <cell r="F144">
            <v>10.02</v>
          </cell>
        </row>
        <row r="145">
          <cell r="F145">
            <v>10.02</v>
          </cell>
        </row>
        <row r="146">
          <cell r="F146">
            <v>10.02</v>
          </cell>
        </row>
        <row r="147">
          <cell r="F147">
            <v>9.92</v>
          </cell>
        </row>
        <row r="148">
          <cell r="F148">
            <v>9.82</v>
          </cell>
        </row>
        <row r="149">
          <cell r="F149">
            <v>9.7200000000000006</v>
          </cell>
        </row>
        <row r="150">
          <cell r="F150">
            <v>9.92</v>
          </cell>
        </row>
        <row r="151">
          <cell r="F151">
            <v>9.82</v>
          </cell>
        </row>
        <row r="152">
          <cell r="F152">
            <v>9.92</v>
          </cell>
        </row>
        <row r="153">
          <cell r="F153">
            <v>10.02</v>
          </cell>
        </row>
        <row r="154">
          <cell r="F154">
            <v>9.92</v>
          </cell>
        </row>
        <row r="155">
          <cell r="F155">
            <v>9.82</v>
          </cell>
        </row>
        <row r="156">
          <cell r="F156">
            <v>9.82</v>
          </cell>
        </row>
        <row r="157">
          <cell r="F157">
            <v>9.82</v>
          </cell>
        </row>
        <row r="158">
          <cell r="F158">
            <v>9.92</v>
          </cell>
        </row>
        <row r="159">
          <cell r="F159">
            <v>10.02</v>
          </cell>
        </row>
        <row r="160">
          <cell r="F160">
            <v>9.92</v>
          </cell>
        </row>
        <row r="161">
          <cell r="F161">
            <v>9.92</v>
          </cell>
        </row>
        <row r="162">
          <cell r="F162">
            <v>9.92</v>
          </cell>
        </row>
        <row r="163">
          <cell r="F163">
            <v>9.82</v>
          </cell>
        </row>
        <row r="164">
          <cell r="F164">
            <v>9.92</v>
          </cell>
        </row>
        <row r="165">
          <cell r="F165">
            <v>9.92</v>
          </cell>
        </row>
        <row r="166">
          <cell r="F166">
            <v>10.02</v>
          </cell>
        </row>
        <row r="167">
          <cell r="F167">
            <v>10.220000000000001</v>
          </cell>
        </row>
        <row r="168">
          <cell r="F168">
            <v>10.119999999999999</v>
          </cell>
        </row>
        <row r="169">
          <cell r="F169">
            <v>9.92</v>
          </cell>
        </row>
        <row r="170">
          <cell r="F170">
            <v>9.92</v>
          </cell>
        </row>
        <row r="171">
          <cell r="F171">
            <v>9.82</v>
          </cell>
        </row>
        <row r="172">
          <cell r="F172">
            <v>9.82</v>
          </cell>
        </row>
        <row r="173">
          <cell r="F173">
            <v>9.92</v>
          </cell>
        </row>
        <row r="174">
          <cell r="F174">
            <v>9.82</v>
          </cell>
        </row>
        <row r="175">
          <cell r="F175">
            <v>9.92</v>
          </cell>
        </row>
        <row r="176">
          <cell r="F176">
            <v>10.02</v>
          </cell>
        </row>
        <row r="177">
          <cell r="F177">
            <v>10.02</v>
          </cell>
        </row>
        <row r="178">
          <cell r="F178">
            <v>9.92</v>
          </cell>
        </row>
        <row r="179">
          <cell r="F179">
            <v>9.92</v>
          </cell>
        </row>
        <row r="180">
          <cell r="F180">
            <v>9.92</v>
          </cell>
        </row>
        <row r="181">
          <cell r="F181">
            <v>9.92</v>
          </cell>
        </row>
        <row r="182">
          <cell r="F182">
            <v>9.92</v>
          </cell>
        </row>
        <row r="183">
          <cell r="F183">
            <v>9.92</v>
          </cell>
        </row>
        <row r="184">
          <cell r="F184">
            <v>10.02</v>
          </cell>
        </row>
        <row r="185">
          <cell r="F185">
            <v>10.02</v>
          </cell>
        </row>
        <row r="186">
          <cell r="F186">
            <v>9.82</v>
          </cell>
        </row>
        <row r="187">
          <cell r="F187">
            <v>9.82</v>
          </cell>
        </row>
        <row r="188">
          <cell r="F188">
            <v>10.02</v>
          </cell>
        </row>
        <row r="189">
          <cell r="F189">
            <v>9.92</v>
          </cell>
        </row>
        <row r="190">
          <cell r="F190">
            <v>9.92</v>
          </cell>
        </row>
        <row r="191">
          <cell r="F191">
            <v>9.92</v>
          </cell>
        </row>
        <row r="192">
          <cell r="F192">
            <v>9.92</v>
          </cell>
        </row>
        <row r="193">
          <cell r="F193">
            <v>10.02</v>
          </cell>
        </row>
        <row r="194">
          <cell r="F194">
            <v>9.92</v>
          </cell>
        </row>
        <row r="195">
          <cell r="F195">
            <v>9.92</v>
          </cell>
        </row>
        <row r="196">
          <cell r="F196">
            <v>10.02</v>
          </cell>
        </row>
        <row r="197">
          <cell r="F197">
            <v>9.92</v>
          </cell>
        </row>
        <row r="198">
          <cell r="F198">
            <v>9.92</v>
          </cell>
        </row>
        <row r="199">
          <cell r="F199">
            <v>10.02</v>
          </cell>
        </row>
        <row r="200">
          <cell r="F200">
            <v>9.82</v>
          </cell>
        </row>
        <row r="201">
          <cell r="F201">
            <v>9.82</v>
          </cell>
        </row>
        <row r="202">
          <cell r="F202">
            <v>9.82</v>
          </cell>
        </row>
        <row r="203">
          <cell r="F203">
            <v>9.82</v>
          </cell>
        </row>
        <row r="204">
          <cell r="F204">
            <v>9.7200000000000006</v>
          </cell>
        </row>
        <row r="205">
          <cell r="F205">
            <v>9.82</v>
          </cell>
        </row>
        <row r="206">
          <cell r="F206">
            <v>10.02</v>
          </cell>
        </row>
        <row r="207">
          <cell r="F207">
            <v>9.92</v>
          </cell>
        </row>
        <row r="208">
          <cell r="F208">
            <v>9.92</v>
          </cell>
        </row>
        <row r="209">
          <cell r="F209">
            <v>9.92</v>
          </cell>
        </row>
        <row r="210">
          <cell r="F210">
            <v>9.92</v>
          </cell>
        </row>
        <row r="211">
          <cell r="F211">
            <v>9.82</v>
          </cell>
        </row>
        <row r="212">
          <cell r="F212">
            <v>9.82</v>
          </cell>
        </row>
        <row r="213">
          <cell r="F213">
            <v>9.92</v>
          </cell>
        </row>
        <row r="214">
          <cell r="F214">
            <v>9.92</v>
          </cell>
        </row>
        <row r="215">
          <cell r="F215">
            <v>9.92</v>
          </cell>
        </row>
        <row r="216">
          <cell r="F216">
            <v>9.92</v>
          </cell>
        </row>
        <row r="217">
          <cell r="F217">
            <v>9.92</v>
          </cell>
        </row>
        <row r="218">
          <cell r="F218">
            <v>10.02</v>
          </cell>
        </row>
        <row r="219">
          <cell r="F219">
            <v>10.02</v>
          </cell>
        </row>
        <row r="220">
          <cell r="F220">
            <v>9.92</v>
          </cell>
        </row>
        <row r="221">
          <cell r="F221">
            <v>9.92</v>
          </cell>
        </row>
        <row r="222">
          <cell r="F222">
            <v>9.92</v>
          </cell>
        </row>
        <row r="223">
          <cell r="F223">
            <v>9.92</v>
          </cell>
        </row>
        <row r="224">
          <cell r="F224">
            <v>9.92</v>
          </cell>
        </row>
        <row r="225">
          <cell r="F225">
            <v>9.92</v>
          </cell>
        </row>
        <row r="226">
          <cell r="F226">
            <v>9.92</v>
          </cell>
        </row>
        <row r="227">
          <cell r="F227">
            <v>9.92</v>
          </cell>
        </row>
        <row r="228">
          <cell r="F228">
            <v>9.92</v>
          </cell>
        </row>
        <row r="229">
          <cell r="F229">
            <v>10.02</v>
          </cell>
        </row>
        <row r="230">
          <cell r="F230">
            <v>9.92</v>
          </cell>
        </row>
        <row r="231">
          <cell r="F231">
            <v>9.92</v>
          </cell>
        </row>
        <row r="232">
          <cell r="F232">
            <v>9.92</v>
          </cell>
        </row>
        <row r="233">
          <cell r="F233">
            <v>9.82</v>
          </cell>
        </row>
        <row r="234">
          <cell r="F234">
            <v>9.82</v>
          </cell>
        </row>
        <row r="235">
          <cell r="F235">
            <v>9.92</v>
          </cell>
        </row>
        <row r="236">
          <cell r="F236">
            <v>10.02</v>
          </cell>
        </row>
        <row r="237">
          <cell r="F237">
            <v>10.02</v>
          </cell>
        </row>
        <row r="238">
          <cell r="F238">
            <v>9.92</v>
          </cell>
        </row>
        <row r="239">
          <cell r="F239">
            <v>9.82</v>
          </cell>
        </row>
        <row r="240">
          <cell r="F240">
            <v>9.82</v>
          </cell>
        </row>
        <row r="241">
          <cell r="F241">
            <v>9.82</v>
          </cell>
        </row>
        <row r="242">
          <cell r="F242">
            <v>9.7200000000000006</v>
          </cell>
        </row>
        <row r="243">
          <cell r="F243">
            <v>9.82</v>
          </cell>
        </row>
        <row r="244">
          <cell r="F244">
            <v>9.7200000000000006</v>
          </cell>
        </row>
        <row r="245">
          <cell r="F245">
            <v>9.6199999999999992</v>
          </cell>
        </row>
        <row r="246">
          <cell r="F246">
            <v>9.6199999999999992</v>
          </cell>
        </row>
        <row r="247">
          <cell r="F247">
            <v>9.7200000000000006</v>
          </cell>
        </row>
        <row r="248">
          <cell r="F248">
            <v>9.7200000000000006</v>
          </cell>
        </row>
        <row r="250">
          <cell r="F250">
            <v>9.92</v>
          </cell>
        </row>
        <row r="251">
          <cell r="F251">
            <v>9.92</v>
          </cell>
        </row>
        <row r="252">
          <cell r="F252">
            <v>9.92</v>
          </cell>
        </row>
        <row r="253">
          <cell r="F253">
            <v>9.92</v>
          </cell>
        </row>
        <row r="254">
          <cell r="F254">
            <v>9.82</v>
          </cell>
        </row>
        <row r="255">
          <cell r="F255">
            <v>9.82</v>
          </cell>
        </row>
        <row r="256">
          <cell r="F256">
            <v>9.82</v>
          </cell>
        </row>
        <row r="257">
          <cell r="F257">
            <v>9.82</v>
          </cell>
        </row>
        <row r="258">
          <cell r="F258">
            <v>9.82</v>
          </cell>
        </row>
        <row r="259">
          <cell r="F259">
            <v>9.82</v>
          </cell>
        </row>
        <row r="260">
          <cell r="F260">
            <v>9.82</v>
          </cell>
        </row>
        <row r="261">
          <cell r="F261">
            <v>9.82</v>
          </cell>
        </row>
        <row r="262">
          <cell r="F262">
            <v>9.82</v>
          </cell>
        </row>
        <row r="263">
          <cell r="F263">
            <v>9.82</v>
          </cell>
        </row>
        <row r="264">
          <cell r="F264">
            <v>9.82</v>
          </cell>
        </row>
        <row r="265">
          <cell r="F265">
            <v>9.82</v>
          </cell>
        </row>
        <row r="266">
          <cell r="F266">
            <v>9.92</v>
          </cell>
        </row>
        <row r="267">
          <cell r="F267">
            <v>9.92</v>
          </cell>
        </row>
        <row r="268">
          <cell r="F268">
            <v>9.82</v>
          </cell>
        </row>
        <row r="269">
          <cell r="F269">
            <v>9.82</v>
          </cell>
        </row>
        <row r="270">
          <cell r="F270">
            <v>9.82</v>
          </cell>
        </row>
        <row r="271">
          <cell r="F271">
            <v>9.82</v>
          </cell>
        </row>
        <row r="272">
          <cell r="F272">
            <v>9.82</v>
          </cell>
        </row>
        <row r="273">
          <cell r="F273">
            <v>9.82</v>
          </cell>
        </row>
        <row r="274">
          <cell r="F274">
            <v>9.82</v>
          </cell>
        </row>
        <row r="275">
          <cell r="F275">
            <v>9.82</v>
          </cell>
        </row>
        <row r="276">
          <cell r="F276">
            <v>9.82</v>
          </cell>
        </row>
        <row r="277">
          <cell r="F277">
            <v>9.92</v>
          </cell>
        </row>
        <row r="278">
          <cell r="F278">
            <v>9.82</v>
          </cell>
        </row>
        <row r="279">
          <cell r="F279">
            <v>9.82</v>
          </cell>
        </row>
        <row r="280">
          <cell r="F280">
            <v>9.92</v>
          </cell>
        </row>
        <row r="281">
          <cell r="F281">
            <v>9.82</v>
          </cell>
        </row>
        <row r="282">
          <cell r="F282">
            <v>9.82</v>
          </cell>
        </row>
        <row r="283">
          <cell r="F283">
            <v>9.82</v>
          </cell>
        </row>
        <row r="284">
          <cell r="F284">
            <v>9.82</v>
          </cell>
        </row>
        <row r="285">
          <cell r="F285">
            <v>9.82</v>
          </cell>
        </row>
        <row r="286">
          <cell r="F286">
            <v>9.82</v>
          </cell>
        </row>
        <row r="287">
          <cell r="F287">
            <v>9.82</v>
          </cell>
        </row>
        <row r="288">
          <cell r="F288">
            <v>9.82</v>
          </cell>
        </row>
        <row r="289">
          <cell r="F289">
            <v>9.82</v>
          </cell>
        </row>
        <row r="290">
          <cell r="F290">
            <v>9.7200000000000006</v>
          </cell>
        </row>
        <row r="291">
          <cell r="F291">
            <v>9.82</v>
          </cell>
        </row>
        <row r="292">
          <cell r="F292">
            <v>9.92</v>
          </cell>
        </row>
        <row r="293">
          <cell r="F293">
            <v>9.7200000000000006</v>
          </cell>
        </row>
        <row r="294">
          <cell r="F294">
            <v>9.82</v>
          </cell>
        </row>
        <row r="295">
          <cell r="F295">
            <v>9.92</v>
          </cell>
        </row>
        <row r="296">
          <cell r="F296">
            <v>9.92</v>
          </cell>
        </row>
        <row r="297">
          <cell r="F297">
            <v>9.92</v>
          </cell>
        </row>
        <row r="298">
          <cell r="F298">
            <v>9.92</v>
          </cell>
        </row>
        <row r="299">
          <cell r="F299">
            <v>9.92</v>
          </cell>
        </row>
        <row r="300">
          <cell r="F300">
            <v>9.92</v>
          </cell>
        </row>
        <row r="301">
          <cell r="F301">
            <v>9.92</v>
          </cell>
        </row>
        <row r="302">
          <cell r="F302">
            <v>9.82</v>
          </cell>
        </row>
        <row r="303">
          <cell r="F303">
            <v>9.82</v>
          </cell>
        </row>
        <row r="304">
          <cell r="F304">
            <v>9.82</v>
          </cell>
        </row>
        <row r="305">
          <cell r="F305">
            <v>9.82</v>
          </cell>
        </row>
        <row r="306">
          <cell r="F306">
            <v>9.82</v>
          </cell>
        </row>
        <row r="307">
          <cell r="F307">
            <v>9.82</v>
          </cell>
        </row>
        <row r="308">
          <cell r="F308">
            <v>9.92</v>
          </cell>
        </row>
        <row r="309">
          <cell r="F309">
            <v>9.82</v>
          </cell>
        </row>
        <row r="310">
          <cell r="F310">
            <v>9.92</v>
          </cell>
        </row>
        <row r="311">
          <cell r="F311">
            <v>9.92</v>
          </cell>
        </row>
        <row r="312">
          <cell r="F312">
            <v>9.82</v>
          </cell>
        </row>
        <row r="313">
          <cell r="F313">
            <v>9.82</v>
          </cell>
        </row>
        <row r="314">
          <cell r="F314">
            <v>9.82</v>
          </cell>
        </row>
        <row r="315">
          <cell r="F315">
            <v>9.92</v>
          </cell>
        </row>
        <row r="316">
          <cell r="F316">
            <v>9.92</v>
          </cell>
        </row>
        <row r="317">
          <cell r="F317">
            <v>9.82</v>
          </cell>
        </row>
        <row r="318">
          <cell r="F318">
            <v>9.82</v>
          </cell>
        </row>
        <row r="319">
          <cell r="F319">
            <v>9.92</v>
          </cell>
        </row>
        <row r="320">
          <cell r="F320">
            <v>9.92</v>
          </cell>
        </row>
        <row r="321">
          <cell r="F321">
            <v>9.82</v>
          </cell>
        </row>
        <row r="322">
          <cell r="F322">
            <v>9.82</v>
          </cell>
        </row>
        <row r="323">
          <cell r="F323">
            <v>9.7200000000000006</v>
          </cell>
        </row>
        <row r="324">
          <cell r="F324">
            <v>9.82</v>
          </cell>
        </row>
        <row r="325">
          <cell r="F325">
            <v>9.82</v>
          </cell>
        </row>
        <row r="326">
          <cell r="F326">
            <v>9.82</v>
          </cell>
        </row>
        <row r="327">
          <cell r="F327">
            <v>9.82</v>
          </cell>
        </row>
        <row r="328">
          <cell r="F328">
            <v>9.82</v>
          </cell>
        </row>
        <row r="329">
          <cell r="F329">
            <v>9.7200000000000006</v>
          </cell>
        </row>
        <row r="330">
          <cell r="F330">
            <v>9.7200000000000006</v>
          </cell>
        </row>
        <row r="331">
          <cell r="F331">
            <v>9.7200000000000006</v>
          </cell>
        </row>
        <row r="332">
          <cell r="F332">
            <v>9.82</v>
          </cell>
        </row>
        <row r="333">
          <cell r="F333">
            <v>9.7200000000000006</v>
          </cell>
        </row>
        <row r="334">
          <cell r="F334">
            <v>9.7200000000000006</v>
          </cell>
        </row>
        <row r="335">
          <cell r="F335">
            <v>9.82</v>
          </cell>
        </row>
        <row r="336">
          <cell r="F336">
            <v>9.92</v>
          </cell>
        </row>
        <row r="337">
          <cell r="F337">
            <v>9.92</v>
          </cell>
        </row>
        <row r="338">
          <cell r="F338">
            <v>9.82</v>
          </cell>
        </row>
        <row r="339">
          <cell r="F339">
            <v>9.82</v>
          </cell>
        </row>
        <row r="340">
          <cell r="F340">
            <v>9.82</v>
          </cell>
        </row>
        <row r="341">
          <cell r="F341">
            <v>9.82</v>
          </cell>
        </row>
        <row r="342">
          <cell r="F342">
            <v>9.82</v>
          </cell>
        </row>
        <row r="343">
          <cell r="F343">
            <v>9.82</v>
          </cell>
        </row>
        <row r="344">
          <cell r="F344">
            <v>9.92</v>
          </cell>
        </row>
        <row r="345">
          <cell r="F345">
            <v>10.02</v>
          </cell>
        </row>
        <row r="346">
          <cell r="F346">
            <v>9.92</v>
          </cell>
        </row>
        <row r="347">
          <cell r="F347">
            <v>9.82</v>
          </cell>
        </row>
        <row r="348">
          <cell r="F348">
            <v>9.82</v>
          </cell>
        </row>
        <row r="349">
          <cell r="F349">
            <v>9.82</v>
          </cell>
        </row>
        <row r="350">
          <cell r="F350">
            <v>9.82</v>
          </cell>
        </row>
        <row r="351">
          <cell r="F351">
            <v>9.92</v>
          </cell>
        </row>
        <row r="352">
          <cell r="F352">
            <v>9.92</v>
          </cell>
        </row>
        <row r="353">
          <cell r="F353">
            <v>9.82</v>
          </cell>
        </row>
        <row r="354">
          <cell r="F354">
            <v>9.82</v>
          </cell>
        </row>
        <row r="355">
          <cell r="F355">
            <v>9.82</v>
          </cell>
        </row>
        <row r="356">
          <cell r="F356">
            <v>9.82</v>
          </cell>
        </row>
        <row r="357">
          <cell r="F357">
            <v>9.82</v>
          </cell>
        </row>
        <row r="358">
          <cell r="F358">
            <v>9.82</v>
          </cell>
        </row>
        <row r="359">
          <cell r="F359">
            <v>9.82</v>
          </cell>
        </row>
        <row r="360">
          <cell r="F360">
            <v>9.92</v>
          </cell>
        </row>
        <row r="361">
          <cell r="F361">
            <v>9.92</v>
          </cell>
        </row>
        <row r="362">
          <cell r="F362">
            <v>9.82</v>
          </cell>
        </row>
        <row r="363">
          <cell r="F363">
            <v>9.82</v>
          </cell>
        </row>
        <row r="364">
          <cell r="F364">
            <v>9.92</v>
          </cell>
        </row>
        <row r="365">
          <cell r="F365">
            <v>9.82</v>
          </cell>
        </row>
        <row r="366">
          <cell r="F366">
            <v>9.82</v>
          </cell>
        </row>
        <row r="367">
          <cell r="F367">
            <v>9.82</v>
          </cell>
        </row>
        <row r="368">
          <cell r="F368">
            <v>9.92</v>
          </cell>
        </row>
        <row r="369">
          <cell r="F369">
            <v>9.92</v>
          </cell>
        </row>
        <row r="370">
          <cell r="F370">
            <v>9.82</v>
          </cell>
        </row>
        <row r="372">
          <cell r="F372">
            <v>6.58</v>
          </cell>
        </row>
        <row r="373">
          <cell r="F373">
            <v>6.58</v>
          </cell>
        </row>
        <row r="374">
          <cell r="F374">
            <v>6.58</v>
          </cell>
        </row>
        <row r="375">
          <cell r="F375">
            <v>6.58</v>
          </cell>
        </row>
        <row r="376">
          <cell r="F376">
            <v>6.43</v>
          </cell>
        </row>
        <row r="377">
          <cell r="F377">
            <v>6.43</v>
          </cell>
        </row>
        <row r="378">
          <cell r="F378">
            <v>6.43</v>
          </cell>
        </row>
        <row r="379">
          <cell r="F379">
            <v>6.58</v>
          </cell>
        </row>
        <row r="380">
          <cell r="F380">
            <v>6.58</v>
          </cell>
        </row>
        <row r="381">
          <cell r="F381">
            <v>6.58</v>
          </cell>
        </row>
        <row r="382">
          <cell r="F382">
            <v>6.58</v>
          </cell>
        </row>
        <row r="383">
          <cell r="F383">
            <v>6.58</v>
          </cell>
        </row>
        <row r="384">
          <cell r="F384">
            <v>6.58</v>
          </cell>
        </row>
        <row r="385">
          <cell r="F385">
            <v>6.58</v>
          </cell>
        </row>
        <row r="386">
          <cell r="F386">
            <v>6.43</v>
          </cell>
        </row>
        <row r="387">
          <cell r="F387">
            <v>6.58</v>
          </cell>
        </row>
        <row r="388">
          <cell r="F388">
            <v>6.58</v>
          </cell>
        </row>
        <row r="389">
          <cell r="F389">
            <v>6.58</v>
          </cell>
        </row>
        <row r="390">
          <cell r="F390">
            <v>6.58</v>
          </cell>
        </row>
        <row r="391">
          <cell r="F391">
            <v>6.58</v>
          </cell>
        </row>
        <row r="392">
          <cell r="F392">
            <v>6.58</v>
          </cell>
        </row>
        <row r="393">
          <cell r="F393">
            <v>6.58</v>
          </cell>
        </row>
        <row r="394">
          <cell r="F394">
            <v>6.58</v>
          </cell>
        </row>
        <row r="395">
          <cell r="F395">
            <v>6.58</v>
          </cell>
        </row>
        <row r="396">
          <cell r="F396">
            <v>6.58</v>
          </cell>
        </row>
        <row r="397">
          <cell r="F397">
            <v>6.58</v>
          </cell>
        </row>
        <row r="398">
          <cell r="F398">
            <v>6.58</v>
          </cell>
        </row>
        <row r="399">
          <cell r="F399">
            <v>6.73</v>
          </cell>
        </row>
        <row r="400">
          <cell r="F400">
            <v>6.73</v>
          </cell>
        </row>
        <row r="401">
          <cell r="F401">
            <v>6.58</v>
          </cell>
        </row>
        <row r="402">
          <cell r="F402">
            <v>6.58</v>
          </cell>
        </row>
        <row r="403">
          <cell r="F403">
            <v>6.58</v>
          </cell>
        </row>
        <row r="404">
          <cell r="F404">
            <v>6.58</v>
          </cell>
        </row>
        <row r="405">
          <cell r="F405">
            <v>6.58</v>
          </cell>
        </row>
        <row r="406">
          <cell r="F406">
            <v>6.58</v>
          </cell>
        </row>
        <row r="407">
          <cell r="F407">
            <v>6.58</v>
          </cell>
        </row>
        <row r="408">
          <cell r="F408">
            <v>6.58</v>
          </cell>
        </row>
        <row r="409">
          <cell r="F409">
            <v>6.58</v>
          </cell>
        </row>
        <row r="410">
          <cell r="F410">
            <v>6.58</v>
          </cell>
        </row>
        <row r="411">
          <cell r="F411">
            <v>6.58</v>
          </cell>
        </row>
        <row r="412">
          <cell r="F412">
            <v>6.58</v>
          </cell>
        </row>
        <row r="413">
          <cell r="F413">
            <v>6.58</v>
          </cell>
        </row>
        <row r="414">
          <cell r="F414">
            <v>6.58</v>
          </cell>
        </row>
        <row r="415">
          <cell r="F415">
            <v>6.58</v>
          </cell>
        </row>
        <row r="416">
          <cell r="F416">
            <v>6.58</v>
          </cell>
        </row>
        <row r="417">
          <cell r="F417">
            <v>6.58</v>
          </cell>
        </row>
        <row r="418">
          <cell r="F418">
            <v>6.58</v>
          </cell>
        </row>
        <row r="419">
          <cell r="F419">
            <v>6.58</v>
          </cell>
        </row>
        <row r="420">
          <cell r="F420">
            <v>6.58</v>
          </cell>
        </row>
        <row r="421">
          <cell r="F421">
            <v>6.58</v>
          </cell>
        </row>
        <row r="422">
          <cell r="F422">
            <v>6.58</v>
          </cell>
        </row>
        <row r="423">
          <cell r="F423">
            <v>6.58</v>
          </cell>
        </row>
        <row r="424">
          <cell r="F424">
            <v>6.73</v>
          </cell>
        </row>
        <row r="425">
          <cell r="F425">
            <v>6.58</v>
          </cell>
        </row>
        <row r="426">
          <cell r="F426">
            <v>6.58</v>
          </cell>
        </row>
        <row r="427">
          <cell r="F427">
            <v>6.58</v>
          </cell>
        </row>
        <row r="428">
          <cell r="F428">
            <v>6.43</v>
          </cell>
        </row>
        <row r="429">
          <cell r="F429">
            <v>6.58</v>
          </cell>
        </row>
        <row r="430">
          <cell r="F430">
            <v>6.58</v>
          </cell>
        </row>
        <row r="431">
          <cell r="F431">
            <v>6.58</v>
          </cell>
        </row>
        <row r="432">
          <cell r="F432">
            <v>6.43</v>
          </cell>
        </row>
        <row r="433">
          <cell r="F433">
            <v>6.43</v>
          </cell>
        </row>
        <row r="434">
          <cell r="F434">
            <v>6.58</v>
          </cell>
        </row>
        <row r="435">
          <cell r="F435">
            <v>6.58</v>
          </cell>
        </row>
        <row r="436">
          <cell r="F436">
            <v>6.58</v>
          </cell>
        </row>
        <row r="437">
          <cell r="F437">
            <v>6.43</v>
          </cell>
        </row>
        <row r="438">
          <cell r="F438">
            <v>6.58</v>
          </cell>
        </row>
        <row r="439">
          <cell r="F439">
            <v>6.58</v>
          </cell>
        </row>
        <row r="440">
          <cell r="F440">
            <v>6.43</v>
          </cell>
        </row>
        <row r="441">
          <cell r="F441">
            <v>6.58</v>
          </cell>
        </row>
        <row r="442">
          <cell r="F442">
            <v>6.58</v>
          </cell>
        </row>
        <row r="443">
          <cell r="F443">
            <v>6.58</v>
          </cell>
        </row>
        <row r="444">
          <cell r="F444">
            <v>6.58</v>
          </cell>
        </row>
        <row r="445">
          <cell r="F445">
            <v>6.43</v>
          </cell>
        </row>
        <row r="446">
          <cell r="F446">
            <v>6.58</v>
          </cell>
        </row>
        <row r="447">
          <cell r="F447">
            <v>6.58</v>
          </cell>
        </row>
        <row r="448">
          <cell r="F448">
            <v>6.58</v>
          </cell>
        </row>
        <row r="449">
          <cell r="F449">
            <v>6.58</v>
          </cell>
        </row>
        <row r="450">
          <cell r="F450">
            <v>6.58</v>
          </cell>
        </row>
        <row r="451">
          <cell r="F451">
            <v>6.58</v>
          </cell>
        </row>
        <row r="452">
          <cell r="F452">
            <v>6.58</v>
          </cell>
        </row>
        <row r="453">
          <cell r="F453">
            <v>6.58</v>
          </cell>
        </row>
        <row r="454">
          <cell r="F454">
            <v>6.58</v>
          </cell>
        </row>
        <row r="455">
          <cell r="F455">
            <v>6.58</v>
          </cell>
        </row>
        <row r="456">
          <cell r="F456">
            <v>6.58</v>
          </cell>
        </row>
        <row r="457">
          <cell r="F457">
            <v>6.58</v>
          </cell>
        </row>
        <row r="458">
          <cell r="F458">
            <v>6.58</v>
          </cell>
        </row>
        <row r="459">
          <cell r="F459">
            <v>6.58</v>
          </cell>
        </row>
        <row r="460">
          <cell r="F460">
            <v>6.43</v>
          </cell>
        </row>
        <row r="461">
          <cell r="F461">
            <v>6.58</v>
          </cell>
        </row>
        <row r="462">
          <cell r="F462">
            <v>6.43</v>
          </cell>
        </row>
        <row r="463">
          <cell r="F463">
            <v>6.43</v>
          </cell>
        </row>
        <row r="464">
          <cell r="F464">
            <v>6.58</v>
          </cell>
        </row>
        <row r="465">
          <cell r="F465">
            <v>6.58</v>
          </cell>
        </row>
        <row r="466">
          <cell r="F466">
            <v>6.43</v>
          </cell>
        </row>
        <row r="467">
          <cell r="F467">
            <v>6.58</v>
          </cell>
        </row>
        <row r="468">
          <cell r="F468">
            <v>6.43</v>
          </cell>
        </row>
        <row r="469">
          <cell r="F469">
            <v>6.43</v>
          </cell>
        </row>
        <row r="470">
          <cell r="F470">
            <v>6.43</v>
          </cell>
        </row>
        <row r="471">
          <cell r="F471">
            <v>6.43</v>
          </cell>
        </row>
        <row r="472">
          <cell r="F472">
            <v>6.43</v>
          </cell>
        </row>
        <row r="473">
          <cell r="F473">
            <v>6.43</v>
          </cell>
        </row>
        <row r="474">
          <cell r="F474">
            <v>6.43</v>
          </cell>
        </row>
        <row r="475">
          <cell r="F475">
            <v>6.28</v>
          </cell>
        </row>
        <row r="476">
          <cell r="F476">
            <v>6.43</v>
          </cell>
        </row>
        <row r="477">
          <cell r="F477">
            <v>6.43</v>
          </cell>
        </row>
        <row r="478">
          <cell r="F478">
            <v>6.28</v>
          </cell>
        </row>
        <row r="479">
          <cell r="F479">
            <v>6.43</v>
          </cell>
        </row>
        <row r="480">
          <cell r="F480">
            <v>6.43</v>
          </cell>
        </row>
        <row r="481">
          <cell r="F481">
            <v>6.28</v>
          </cell>
        </row>
        <row r="482">
          <cell r="F482">
            <v>6.28</v>
          </cell>
        </row>
        <row r="483">
          <cell r="F483">
            <v>6.28</v>
          </cell>
        </row>
        <row r="484">
          <cell r="F484">
            <v>6.43</v>
          </cell>
        </row>
        <row r="485">
          <cell r="F485">
            <v>6.43</v>
          </cell>
        </row>
        <row r="486">
          <cell r="F486">
            <v>6.28</v>
          </cell>
        </row>
        <row r="487">
          <cell r="F487">
            <v>6.43</v>
          </cell>
        </row>
        <row r="488">
          <cell r="F488">
            <v>6.43</v>
          </cell>
        </row>
        <row r="489">
          <cell r="F489">
            <v>6.43</v>
          </cell>
        </row>
        <row r="490">
          <cell r="F490">
            <v>6.28</v>
          </cell>
        </row>
        <row r="491">
          <cell r="F491">
            <v>6.28</v>
          </cell>
        </row>
        <row r="492">
          <cell r="F492">
            <v>6.43</v>
          </cell>
        </row>
        <row r="494">
          <cell r="F494">
            <v>14.52</v>
          </cell>
        </row>
        <row r="495">
          <cell r="F495">
            <v>14.52</v>
          </cell>
        </row>
        <row r="496">
          <cell r="F496">
            <v>14.52</v>
          </cell>
        </row>
        <row r="497">
          <cell r="F497">
            <v>14.38</v>
          </cell>
        </row>
        <row r="498">
          <cell r="F498">
            <v>14.45</v>
          </cell>
        </row>
        <row r="499">
          <cell r="F499">
            <v>14.52</v>
          </cell>
        </row>
        <row r="500">
          <cell r="F500">
            <v>14.59</v>
          </cell>
        </row>
        <row r="501">
          <cell r="F501">
            <v>14.52</v>
          </cell>
        </row>
        <row r="502">
          <cell r="F502">
            <v>14.45</v>
          </cell>
        </row>
        <row r="503">
          <cell r="F503">
            <v>14.45</v>
          </cell>
        </row>
        <row r="504">
          <cell r="F504">
            <v>14.52</v>
          </cell>
        </row>
        <row r="505">
          <cell r="F505">
            <v>14.52</v>
          </cell>
        </row>
        <row r="506">
          <cell r="F506">
            <v>14.59</v>
          </cell>
        </row>
        <row r="507">
          <cell r="F507">
            <v>14.52</v>
          </cell>
        </row>
        <row r="508">
          <cell r="F508">
            <v>14.45</v>
          </cell>
        </row>
        <row r="509">
          <cell r="F509">
            <v>14.45</v>
          </cell>
        </row>
        <row r="510">
          <cell r="F510">
            <v>14.45</v>
          </cell>
        </row>
        <row r="511">
          <cell r="F511">
            <v>14.45</v>
          </cell>
        </row>
        <row r="512">
          <cell r="F512">
            <v>14.38</v>
          </cell>
        </row>
        <row r="513">
          <cell r="F513">
            <v>14.38</v>
          </cell>
        </row>
        <row r="514">
          <cell r="F514">
            <v>14.31</v>
          </cell>
        </row>
        <row r="515">
          <cell r="F515">
            <v>14.31</v>
          </cell>
        </row>
        <row r="516">
          <cell r="F516">
            <v>14.45</v>
          </cell>
        </row>
        <row r="517">
          <cell r="F517">
            <v>14.45</v>
          </cell>
        </row>
        <row r="518">
          <cell r="F518">
            <v>14.38</v>
          </cell>
        </row>
        <row r="519">
          <cell r="F519">
            <v>14.24</v>
          </cell>
        </row>
        <row r="520">
          <cell r="F520">
            <v>14.31</v>
          </cell>
        </row>
        <row r="521">
          <cell r="F521">
            <v>14.45</v>
          </cell>
        </row>
        <row r="522">
          <cell r="F522">
            <v>14.38</v>
          </cell>
        </row>
        <row r="523">
          <cell r="F523">
            <v>14.24</v>
          </cell>
        </row>
        <row r="524">
          <cell r="F524">
            <v>14.24</v>
          </cell>
        </row>
        <row r="525">
          <cell r="F525">
            <v>14.31</v>
          </cell>
        </row>
        <row r="526">
          <cell r="F526">
            <v>14.31</v>
          </cell>
        </row>
        <row r="527">
          <cell r="F527">
            <v>14.31</v>
          </cell>
        </row>
        <row r="528">
          <cell r="F528">
            <v>14.45</v>
          </cell>
        </row>
        <row r="529">
          <cell r="F529">
            <v>14.38</v>
          </cell>
        </row>
        <row r="530">
          <cell r="F530">
            <v>14.45</v>
          </cell>
        </row>
        <row r="531">
          <cell r="F531">
            <v>14.45</v>
          </cell>
        </row>
        <row r="532">
          <cell r="F532">
            <v>14.38</v>
          </cell>
        </row>
        <row r="533">
          <cell r="F533">
            <v>14.24</v>
          </cell>
        </row>
        <row r="534">
          <cell r="F534">
            <v>14.11</v>
          </cell>
        </row>
        <row r="535">
          <cell r="F535">
            <v>13.97</v>
          </cell>
        </row>
        <row r="536">
          <cell r="F536">
            <v>14.11</v>
          </cell>
        </row>
        <row r="537">
          <cell r="F537">
            <v>14.18</v>
          </cell>
        </row>
        <row r="538">
          <cell r="F538">
            <v>14.38</v>
          </cell>
        </row>
        <row r="539">
          <cell r="F539">
            <v>14.45</v>
          </cell>
        </row>
        <row r="540">
          <cell r="F540">
            <v>14.45</v>
          </cell>
        </row>
        <row r="541">
          <cell r="F541">
            <v>14.38</v>
          </cell>
        </row>
        <row r="542">
          <cell r="F542">
            <v>14.24</v>
          </cell>
        </row>
        <row r="543">
          <cell r="F543">
            <v>14.38</v>
          </cell>
        </row>
        <row r="544">
          <cell r="F544">
            <v>14.45</v>
          </cell>
        </row>
        <row r="545">
          <cell r="F545">
            <v>14.24</v>
          </cell>
        </row>
        <row r="546">
          <cell r="F546">
            <v>14.45</v>
          </cell>
        </row>
        <row r="547">
          <cell r="F547">
            <v>14.59</v>
          </cell>
        </row>
        <row r="548">
          <cell r="F548">
            <v>14.45</v>
          </cell>
        </row>
        <row r="549">
          <cell r="F549">
            <v>14.45</v>
          </cell>
        </row>
        <row r="550">
          <cell r="F550">
            <v>14.45</v>
          </cell>
        </row>
        <row r="551">
          <cell r="F551">
            <v>14.45</v>
          </cell>
        </row>
        <row r="552">
          <cell r="F552">
            <v>14.52</v>
          </cell>
        </row>
        <row r="553">
          <cell r="F553">
            <v>14.45</v>
          </cell>
        </row>
        <row r="554">
          <cell r="F554">
            <v>14.59</v>
          </cell>
        </row>
        <row r="555">
          <cell r="F555">
            <v>14.52</v>
          </cell>
        </row>
        <row r="556">
          <cell r="F556">
            <v>14.52</v>
          </cell>
        </row>
        <row r="557">
          <cell r="F557">
            <v>14.45</v>
          </cell>
        </row>
        <row r="558">
          <cell r="F558">
            <v>14.52</v>
          </cell>
        </row>
        <row r="559">
          <cell r="F559">
            <v>14.45</v>
          </cell>
        </row>
        <row r="560">
          <cell r="F560">
            <v>14.52</v>
          </cell>
        </row>
        <row r="561">
          <cell r="F561">
            <v>14.45</v>
          </cell>
        </row>
        <row r="562">
          <cell r="F562">
            <v>14.45</v>
          </cell>
        </row>
        <row r="563">
          <cell r="F563">
            <v>14.52</v>
          </cell>
        </row>
        <row r="564">
          <cell r="F564">
            <v>14.45</v>
          </cell>
        </row>
        <row r="565">
          <cell r="F565">
            <v>14.38</v>
          </cell>
        </row>
        <row r="566">
          <cell r="F566">
            <v>14.24</v>
          </cell>
        </row>
        <row r="567">
          <cell r="F567">
            <v>14.18</v>
          </cell>
        </row>
        <row r="568">
          <cell r="F568">
            <v>14.38</v>
          </cell>
        </row>
        <row r="569">
          <cell r="F569">
            <v>14.38</v>
          </cell>
        </row>
        <row r="570">
          <cell r="F570">
            <v>14.52</v>
          </cell>
        </row>
        <row r="571">
          <cell r="F571">
            <v>14.52</v>
          </cell>
        </row>
        <row r="572">
          <cell r="F572">
            <v>14.45</v>
          </cell>
        </row>
        <row r="573">
          <cell r="F573">
            <v>14.45</v>
          </cell>
        </row>
        <row r="574">
          <cell r="F574">
            <v>14.52</v>
          </cell>
        </row>
        <row r="575">
          <cell r="F575">
            <v>14.45</v>
          </cell>
        </row>
        <row r="576">
          <cell r="F576">
            <v>14.52</v>
          </cell>
        </row>
        <row r="577">
          <cell r="F577">
            <v>14.52</v>
          </cell>
        </row>
        <row r="578">
          <cell r="F578">
            <v>14.45</v>
          </cell>
        </row>
        <row r="579">
          <cell r="F579">
            <v>14.45</v>
          </cell>
        </row>
        <row r="580">
          <cell r="F580">
            <v>14.52</v>
          </cell>
        </row>
        <row r="581">
          <cell r="F581">
            <v>14.52</v>
          </cell>
        </row>
        <row r="582">
          <cell r="F582">
            <v>14.38</v>
          </cell>
        </row>
        <row r="583">
          <cell r="F583">
            <v>14.31</v>
          </cell>
        </row>
        <row r="584">
          <cell r="F584">
            <v>14.38</v>
          </cell>
        </row>
        <row r="585">
          <cell r="F585">
            <v>14.24</v>
          </cell>
        </row>
        <row r="586">
          <cell r="F586">
            <v>14.31</v>
          </cell>
        </row>
        <row r="587">
          <cell r="F587">
            <v>14.31</v>
          </cell>
        </row>
        <row r="588">
          <cell r="F588">
            <v>14.45</v>
          </cell>
        </row>
        <row r="589">
          <cell r="F589">
            <v>14.45</v>
          </cell>
        </row>
        <row r="590">
          <cell r="F590">
            <v>14.45</v>
          </cell>
        </row>
        <row r="591">
          <cell r="F591">
            <v>14.38</v>
          </cell>
        </row>
        <row r="592">
          <cell r="F592">
            <v>14.31</v>
          </cell>
        </row>
        <row r="593">
          <cell r="F593">
            <v>14.18</v>
          </cell>
        </row>
        <row r="594">
          <cell r="F594">
            <v>14.31</v>
          </cell>
        </row>
        <row r="595">
          <cell r="F595">
            <v>14.45</v>
          </cell>
        </row>
        <row r="596">
          <cell r="F596">
            <v>14.52</v>
          </cell>
        </row>
        <row r="597">
          <cell r="F597">
            <v>14.45</v>
          </cell>
        </row>
        <row r="598">
          <cell r="F598">
            <v>14.59</v>
          </cell>
        </row>
        <row r="599">
          <cell r="F599">
            <v>14.45</v>
          </cell>
        </row>
        <row r="600">
          <cell r="F600">
            <v>14.38</v>
          </cell>
        </row>
        <row r="601">
          <cell r="F601">
            <v>14.31</v>
          </cell>
        </row>
        <row r="602">
          <cell r="F602">
            <v>14.38</v>
          </cell>
        </row>
        <row r="603">
          <cell r="F603">
            <v>14.45</v>
          </cell>
        </row>
        <row r="604">
          <cell r="F604">
            <v>14.52</v>
          </cell>
        </row>
        <row r="605">
          <cell r="F605">
            <v>14.52</v>
          </cell>
        </row>
        <row r="606">
          <cell r="F606">
            <v>14.65</v>
          </cell>
        </row>
        <row r="607">
          <cell r="F607">
            <v>14.45</v>
          </cell>
        </row>
        <row r="608">
          <cell r="F608">
            <v>14.38</v>
          </cell>
        </row>
        <row r="609">
          <cell r="F609">
            <v>14.52</v>
          </cell>
        </row>
        <row r="610">
          <cell r="F610">
            <v>14.52</v>
          </cell>
        </row>
        <row r="611">
          <cell r="F611">
            <v>14.38</v>
          </cell>
        </row>
        <row r="612">
          <cell r="F612">
            <v>14.38</v>
          </cell>
        </row>
        <row r="613">
          <cell r="F613">
            <v>14.45</v>
          </cell>
        </row>
        <row r="614">
          <cell r="F614">
            <v>14.38</v>
          </cell>
        </row>
        <row r="616">
          <cell r="F616">
            <v>6.58</v>
          </cell>
        </row>
        <row r="617">
          <cell r="F617">
            <v>6.58</v>
          </cell>
        </row>
        <row r="618">
          <cell r="F618">
            <v>6.73</v>
          </cell>
        </row>
        <row r="619">
          <cell r="F619">
            <v>6.73</v>
          </cell>
        </row>
        <row r="620">
          <cell r="F620">
            <v>6.73</v>
          </cell>
        </row>
        <row r="621">
          <cell r="F621">
            <v>6.73</v>
          </cell>
        </row>
        <row r="622">
          <cell r="F622">
            <v>6.73</v>
          </cell>
        </row>
        <row r="623">
          <cell r="F623">
            <v>6.58</v>
          </cell>
        </row>
        <row r="624">
          <cell r="F624">
            <v>6.58</v>
          </cell>
        </row>
        <row r="625">
          <cell r="F625">
            <v>6.73</v>
          </cell>
        </row>
        <row r="626">
          <cell r="F626">
            <v>6.73</v>
          </cell>
        </row>
        <row r="627">
          <cell r="F627">
            <v>6.73</v>
          </cell>
        </row>
        <row r="628">
          <cell r="F628">
            <v>6.73</v>
          </cell>
        </row>
        <row r="629">
          <cell r="F629">
            <v>6.73</v>
          </cell>
        </row>
        <row r="630">
          <cell r="F630">
            <v>6.73</v>
          </cell>
        </row>
        <row r="631">
          <cell r="F631">
            <v>6.58</v>
          </cell>
        </row>
        <row r="632">
          <cell r="F632">
            <v>6.73</v>
          </cell>
        </row>
        <row r="633">
          <cell r="F633">
            <v>6.73</v>
          </cell>
        </row>
        <row r="634">
          <cell r="F634">
            <v>6.73</v>
          </cell>
        </row>
        <row r="635">
          <cell r="F635">
            <v>6.73</v>
          </cell>
        </row>
        <row r="636">
          <cell r="F636">
            <v>6.73</v>
          </cell>
        </row>
        <row r="637">
          <cell r="F637">
            <v>6.58</v>
          </cell>
        </row>
        <row r="638">
          <cell r="F638">
            <v>6.73</v>
          </cell>
        </row>
        <row r="639">
          <cell r="F639">
            <v>6.73</v>
          </cell>
        </row>
        <row r="640">
          <cell r="F640">
            <v>6.58</v>
          </cell>
        </row>
        <row r="641">
          <cell r="F641">
            <v>6.58</v>
          </cell>
        </row>
        <row r="642">
          <cell r="F642">
            <v>6.58</v>
          </cell>
        </row>
        <row r="643">
          <cell r="F643">
            <v>6.73</v>
          </cell>
        </row>
        <row r="644">
          <cell r="F644">
            <v>6.73</v>
          </cell>
        </row>
        <row r="645">
          <cell r="F645">
            <v>6.73</v>
          </cell>
        </row>
        <row r="646">
          <cell r="F646">
            <v>6.73</v>
          </cell>
        </row>
        <row r="647">
          <cell r="F647">
            <v>6.73</v>
          </cell>
        </row>
        <row r="648">
          <cell r="F648">
            <v>6.73</v>
          </cell>
        </row>
        <row r="649">
          <cell r="F649">
            <v>6.73</v>
          </cell>
        </row>
        <row r="650">
          <cell r="F650">
            <v>6.73</v>
          </cell>
        </row>
        <row r="651">
          <cell r="F651">
            <v>6.73</v>
          </cell>
        </row>
        <row r="652">
          <cell r="F652">
            <v>6.58</v>
          </cell>
        </row>
        <row r="653">
          <cell r="F653">
            <v>6.73</v>
          </cell>
        </row>
        <row r="654">
          <cell r="F654">
            <v>6.73</v>
          </cell>
        </row>
        <row r="655">
          <cell r="F655">
            <v>6.73</v>
          </cell>
        </row>
        <row r="656">
          <cell r="F656">
            <v>6.73</v>
          </cell>
        </row>
        <row r="657">
          <cell r="F657">
            <v>6.73</v>
          </cell>
        </row>
        <row r="658">
          <cell r="F658">
            <v>6.73</v>
          </cell>
        </row>
        <row r="659">
          <cell r="F659">
            <v>6.58</v>
          </cell>
        </row>
        <row r="660">
          <cell r="F660">
            <v>6.73</v>
          </cell>
        </row>
        <row r="661">
          <cell r="F661">
            <v>6.73</v>
          </cell>
        </row>
        <row r="662">
          <cell r="F662">
            <v>6.58</v>
          </cell>
        </row>
        <row r="663">
          <cell r="F663">
            <v>6.73</v>
          </cell>
        </row>
        <row r="664">
          <cell r="F664">
            <v>6.58</v>
          </cell>
        </row>
        <row r="665">
          <cell r="F665">
            <v>6.58</v>
          </cell>
        </row>
        <row r="666">
          <cell r="F666">
            <v>6.58</v>
          </cell>
        </row>
        <row r="667">
          <cell r="F667">
            <v>6.73</v>
          </cell>
        </row>
        <row r="668">
          <cell r="F668">
            <v>6.73</v>
          </cell>
        </row>
        <row r="669">
          <cell r="F669">
            <v>6.73</v>
          </cell>
        </row>
        <row r="670">
          <cell r="F670">
            <v>6.73</v>
          </cell>
        </row>
        <row r="671">
          <cell r="F671">
            <v>6.58</v>
          </cell>
        </row>
        <row r="672">
          <cell r="F672">
            <v>6.58</v>
          </cell>
        </row>
        <row r="673">
          <cell r="F673">
            <v>6.58</v>
          </cell>
        </row>
        <row r="674">
          <cell r="F674">
            <v>6.73</v>
          </cell>
        </row>
        <row r="675">
          <cell r="F675">
            <v>6.73</v>
          </cell>
        </row>
        <row r="676">
          <cell r="F676">
            <v>6.58</v>
          </cell>
        </row>
        <row r="677">
          <cell r="F677">
            <v>6.73</v>
          </cell>
        </row>
        <row r="678">
          <cell r="F678">
            <v>6.73</v>
          </cell>
        </row>
        <row r="679">
          <cell r="F679">
            <v>6.73</v>
          </cell>
        </row>
        <row r="680">
          <cell r="F680">
            <v>6.73</v>
          </cell>
        </row>
        <row r="681">
          <cell r="F681">
            <v>6.73</v>
          </cell>
        </row>
        <row r="682">
          <cell r="F682">
            <v>6.73</v>
          </cell>
        </row>
        <row r="683">
          <cell r="F683">
            <v>6.73</v>
          </cell>
        </row>
        <row r="684">
          <cell r="F684">
            <v>6.58</v>
          </cell>
        </row>
        <row r="685">
          <cell r="F685">
            <v>6.73</v>
          </cell>
        </row>
        <row r="686">
          <cell r="F686">
            <v>6.73</v>
          </cell>
        </row>
        <row r="687">
          <cell r="F687">
            <v>6.73</v>
          </cell>
        </row>
        <row r="688">
          <cell r="F688">
            <v>6.73</v>
          </cell>
        </row>
        <row r="689">
          <cell r="F689">
            <v>6.73</v>
          </cell>
        </row>
        <row r="690">
          <cell r="F690">
            <v>6.73</v>
          </cell>
        </row>
        <row r="691">
          <cell r="F691">
            <v>6.73</v>
          </cell>
        </row>
        <row r="692">
          <cell r="F692">
            <v>6.73</v>
          </cell>
        </row>
        <row r="693">
          <cell r="F693">
            <v>6.73</v>
          </cell>
        </row>
        <row r="694">
          <cell r="F694">
            <v>6.73</v>
          </cell>
        </row>
        <row r="695">
          <cell r="F695">
            <v>6.58</v>
          </cell>
        </row>
        <row r="696">
          <cell r="F696">
            <v>6.58</v>
          </cell>
        </row>
        <row r="697">
          <cell r="F697">
            <v>6.73</v>
          </cell>
        </row>
        <row r="698">
          <cell r="F698">
            <v>6.73</v>
          </cell>
        </row>
        <row r="699">
          <cell r="F699">
            <v>6.73</v>
          </cell>
        </row>
        <row r="700">
          <cell r="F700">
            <v>6.73</v>
          </cell>
        </row>
        <row r="701">
          <cell r="F701">
            <v>6.58</v>
          </cell>
        </row>
        <row r="702">
          <cell r="F702">
            <v>6.73</v>
          </cell>
        </row>
        <row r="703">
          <cell r="F703">
            <v>6.73</v>
          </cell>
        </row>
        <row r="704">
          <cell r="F704">
            <v>6.73</v>
          </cell>
        </row>
        <row r="705">
          <cell r="F705">
            <v>6.58</v>
          </cell>
        </row>
        <row r="706">
          <cell r="F706">
            <v>6.73</v>
          </cell>
        </row>
        <row r="707">
          <cell r="F707">
            <v>6.87</v>
          </cell>
        </row>
        <row r="708">
          <cell r="F708">
            <v>6.87</v>
          </cell>
        </row>
        <row r="709">
          <cell r="F709">
            <v>6.73</v>
          </cell>
        </row>
        <row r="710">
          <cell r="F710">
            <v>6.73</v>
          </cell>
        </row>
        <row r="711">
          <cell r="F711">
            <v>6.73</v>
          </cell>
        </row>
        <row r="712">
          <cell r="F712">
            <v>6.73</v>
          </cell>
        </row>
        <row r="713">
          <cell r="F713">
            <v>6.73</v>
          </cell>
        </row>
        <row r="714">
          <cell r="F714">
            <v>6.58</v>
          </cell>
        </row>
        <row r="715">
          <cell r="F715">
            <v>6.73</v>
          </cell>
        </row>
        <row r="716">
          <cell r="F716">
            <v>6.58</v>
          </cell>
        </row>
        <row r="717">
          <cell r="F717">
            <v>6.58</v>
          </cell>
        </row>
        <row r="718">
          <cell r="F718">
            <v>6.58</v>
          </cell>
        </row>
        <row r="719">
          <cell r="F719">
            <v>6.58</v>
          </cell>
        </row>
        <row r="720">
          <cell r="F720">
            <v>6.73</v>
          </cell>
        </row>
        <row r="721">
          <cell r="F721">
            <v>6.73</v>
          </cell>
        </row>
        <row r="722">
          <cell r="F722">
            <v>6.73</v>
          </cell>
        </row>
        <row r="723">
          <cell r="F723">
            <v>6.73</v>
          </cell>
        </row>
        <row r="724">
          <cell r="F724">
            <v>6.73</v>
          </cell>
        </row>
        <row r="725">
          <cell r="F725">
            <v>6.73</v>
          </cell>
        </row>
        <row r="726">
          <cell r="F726">
            <v>6.73</v>
          </cell>
        </row>
        <row r="727">
          <cell r="F727">
            <v>6.73</v>
          </cell>
        </row>
        <row r="728">
          <cell r="F728">
            <v>6.58</v>
          </cell>
        </row>
        <row r="729">
          <cell r="F729">
            <v>6.73</v>
          </cell>
        </row>
        <row r="730">
          <cell r="F730">
            <v>6.87</v>
          </cell>
        </row>
        <row r="731">
          <cell r="F731">
            <v>6.73</v>
          </cell>
        </row>
        <row r="732">
          <cell r="F732">
            <v>6.73</v>
          </cell>
        </row>
        <row r="733">
          <cell r="F733">
            <v>6.73</v>
          </cell>
        </row>
        <row r="734">
          <cell r="F734">
            <v>6.73</v>
          </cell>
        </row>
        <row r="735">
          <cell r="F735">
            <v>6.73</v>
          </cell>
        </row>
        <row r="736">
          <cell r="F736">
            <v>6.58</v>
          </cell>
        </row>
        <row r="738">
          <cell r="F738">
            <v>14.38</v>
          </cell>
        </row>
        <row r="739">
          <cell r="F739">
            <v>14.45</v>
          </cell>
        </row>
        <row r="740">
          <cell r="F740">
            <v>14.38</v>
          </cell>
        </row>
        <row r="741">
          <cell r="F741">
            <v>14.45</v>
          </cell>
        </row>
        <row r="742">
          <cell r="F742">
            <v>14.52</v>
          </cell>
        </row>
        <row r="743">
          <cell r="F743">
            <v>14.45</v>
          </cell>
        </row>
        <row r="744">
          <cell r="F744">
            <v>14.38</v>
          </cell>
        </row>
        <row r="745">
          <cell r="F745">
            <v>14.38</v>
          </cell>
        </row>
        <row r="746">
          <cell r="F746">
            <v>14.24</v>
          </cell>
        </row>
        <row r="747">
          <cell r="F747">
            <v>14.31</v>
          </cell>
        </row>
        <row r="748">
          <cell r="F748">
            <v>14.31</v>
          </cell>
        </row>
        <row r="749">
          <cell r="F749">
            <v>14.38</v>
          </cell>
        </row>
        <row r="750">
          <cell r="F750">
            <v>14.52</v>
          </cell>
        </row>
        <row r="751">
          <cell r="F751">
            <v>14.45</v>
          </cell>
        </row>
        <row r="752">
          <cell r="F752">
            <v>14.45</v>
          </cell>
        </row>
        <row r="753">
          <cell r="F753">
            <v>14.38</v>
          </cell>
        </row>
        <row r="754">
          <cell r="F754">
            <v>14.24</v>
          </cell>
        </row>
        <row r="755">
          <cell r="F755">
            <v>14.24</v>
          </cell>
        </row>
        <row r="756">
          <cell r="F756">
            <v>14.31</v>
          </cell>
        </row>
        <row r="757">
          <cell r="F757">
            <v>14.45</v>
          </cell>
        </row>
        <row r="758">
          <cell r="F758">
            <v>14.52</v>
          </cell>
        </row>
        <row r="759">
          <cell r="F759">
            <v>14.52</v>
          </cell>
        </row>
        <row r="760">
          <cell r="F760">
            <v>14.45</v>
          </cell>
        </row>
        <row r="761">
          <cell r="F761">
            <v>14.45</v>
          </cell>
        </row>
        <row r="762">
          <cell r="F762">
            <v>14.45</v>
          </cell>
        </row>
        <row r="763">
          <cell r="F763">
            <v>14.52</v>
          </cell>
        </row>
        <row r="764">
          <cell r="F764">
            <v>14.59</v>
          </cell>
        </row>
        <row r="765">
          <cell r="F765">
            <v>14.52</v>
          </cell>
        </row>
        <row r="766">
          <cell r="F766">
            <v>14.45</v>
          </cell>
        </row>
        <row r="767">
          <cell r="F767">
            <v>14.38</v>
          </cell>
        </row>
        <row r="768">
          <cell r="F768">
            <v>14.38</v>
          </cell>
        </row>
        <row r="769">
          <cell r="F769">
            <v>14.45</v>
          </cell>
        </row>
        <row r="770">
          <cell r="F770">
            <v>14.18</v>
          </cell>
        </row>
        <row r="771">
          <cell r="F771">
            <v>14.31</v>
          </cell>
        </row>
        <row r="772">
          <cell r="F772">
            <v>14.38</v>
          </cell>
        </row>
        <row r="773">
          <cell r="F773">
            <v>14.31</v>
          </cell>
        </row>
        <row r="774">
          <cell r="F774">
            <v>14.38</v>
          </cell>
        </row>
        <row r="775">
          <cell r="F775">
            <v>14.38</v>
          </cell>
        </row>
        <row r="776">
          <cell r="F776">
            <v>14.38</v>
          </cell>
        </row>
        <row r="777">
          <cell r="F777">
            <v>14.52</v>
          </cell>
        </row>
        <row r="778">
          <cell r="F778">
            <v>14.59</v>
          </cell>
        </row>
        <row r="779">
          <cell r="F779">
            <v>14.38</v>
          </cell>
        </row>
        <row r="780">
          <cell r="F780">
            <v>14.24</v>
          </cell>
        </row>
        <row r="781">
          <cell r="F781">
            <v>14.31</v>
          </cell>
        </row>
        <row r="782">
          <cell r="F782">
            <v>14.38</v>
          </cell>
        </row>
        <row r="783">
          <cell r="F783">
            <v>14.38</v>
          </cell>
        </row>
        <row r="784">
          <cell r="F784">
            <v>14.18</v>
          </cell>
        </row>
        <row r="785">
          <cell r="F785">
            <v>14.31</v>
          </cell>
        </row>
        <row r="786">
          <cell r="F786">
            <v>14.45</v>
          </cell>
        </row>
        <row r="787">
          <cell r="F787">
            <v>14.38</v>
          </cell>
        </row>
        <row r="788">
          <cell r="F788">
            <v>14.45</v>
          </cell>
        </row>
        <row r="789">
          <cell r="F789">
            <v>14.38</v>
          </cell>
        </row>
        <row r="790">
          <cell r="F790">
            <v>14.38</v>
          </cell>
        </row>
        <row r="791">
          <cell r="F791">
            <v>14.38</v>
          </cell>
        </row>
        <row r="792">
          <cell r="F792">
            <v>14.52</v>
          </cell>
        </row>
        <row r="793">
          <cell r="F793">
            <v>14.38</v>
          </cell>
        </row>
        <row r="794">
          <cell r="F794">
            <v>14.38</v>
          </cell>
        </row>
        <row r="795">
          <cell r="F795">
            <v>14.24</v>
          </cell>
        </row>
        <row r="796">
          <cell r="F796">
            <v>14.18</v>
          </cell>
        </row>
        <row r="797">
          <cell r="F797">
            <v>14.24</v>
          </cell>
        </row>
        <row r="798">
          <cell r="F798">
            <v>14.45</v>
          </cell>
        </row>
        <row r="799">
          <cell r="F799">
            <v>14.45</v>
          </cell>
        </row>
        <row r="800">
          <cell r="F800">
            <v>14.31</v>
          </cell>
        </row>
        <row r="801">
          <cell r="F801">
            <v>14.38</v>
          </cell>
        </row>
        <row r="802">
          <cell r="F802">
            <v>14.38</v>
          </cell>
        </row>
        <row r="803">
          <cell r="F803">
            <v>14.45</v>
          </cell>
        </row>
        <row r="804">
          <cell r="F804">
            <v>14.52</v>
          </cell>
        </row>
        <row r="805">
          <cell r="F805">
            <v>14.38</v>
          </cell>
        </row>
        <row r="806">
          <cell r="F806">
            <v>14.38</v>
          </cell>
        </row>
        <row r="807">
          <cell r="F807">
            <v>14.38</v>
          </cell>
        </row>
        <row r="808">
          <cell r="F808">
            <v>14.45</v>
          </cell>
        </row>
        <row r="809">
          <cell r="F809">
            <v>14.31</v>
          </cell>
        </row>
        <row r="810">
          <cell r="F810">
            <v>14.31</v>
          </cell>
        </row>
        <row r="811">
          <cell r="F811">
            <v>14.45</v>
          </cell>
        </row>
        <row r="812">
          <cell r="F812">
            <v>14.45</v>
          </cell>
        </row>
        <row r="813">
          <cell r="F813">
            <v>14.38</v>
          </cell>
        </row>
        <row r="814">
          <cell r="F814">
            <v>14.45</v>
          </cell>
        </row>
        <row r="815">
          <cell r="F815">
            <v>14.38</v>
          </cell>
        </row>
        <row r="816">
          <cell r="F816">
            <v>14.38</v>
          </cell>
        </row>
        <row r="817">
          <cell r="F817">
            <v>14.45</v>
          </cell>
        </row>
        <row r="818">
          <cell r="F818">
            <v>14.45</v>
          </cell>
        </row>
        <row r="819">
          <cell r="F819">
            <v>14.38</v>
          </cell>
        </row>
        <row r="820">
          <cell r="F820">
            <v>14.31</v>
          </cell>
        </row>
        <row r="821">
          <cell r="F821">
            <v>14.38</v>
          </cell>
        </row>
        <row r="822">
          <cell r="F822">
            <v>14.31</v>
          </cell>
        </row>
        <row r="823">
          <cell r="F823">
            <v>14.31</v>
          </cell>
        </row>
        <row r="824">
          <cell r="F824">
            <v>14.45</v>
          </cell>
        </row>
        <row r="825">
          <cell r="F825">
            <v>14.45</v>
          </cell>
        </row>
        <row r="826">
          <cell r="F826">
            <v>14.65</v>
          </cell>
        </row>
        <row r="827">
          <cell r="F827">
            <v>14.65</v>
          </cell>
        </row>
        <row r="828">
          <cell r="F828">
            <v>14.65</v>
          </cell>
        </row>
        <row r="829">
          <cell r="F829">
            <v>14.59</v>
          </cell>
        </row>
        <row r="830">
          <cell r="F830">
            <v>14.52</v>
          </cell>
        </row>
        <row r="831">
          <cell r="F831">
            <v>14.45</v>
          </cell>
        </row>
        <row r="832">
          <cell r="F832">
            <v>14.31</v>
          </cell>
        </row>
        <row r="833">
          <cell r="F833">
            <v>14.45</v>
          </cell>
        </row>
        <row r="834">
          <cell r="F834">
            <v>14.45</v>
          </cell>
        </row>
        <row r="835">
          <cell r="F835">
            <v>14.45</v>
          </cell>
        </row>
        <row r="836">
          <cell r="F836">
            <v>14.59</v>
          </cell>
        </row>
        <row r="837">
          <cell r="F837">
            <v>14.59</v>
          </cell>
        </row>
        <row r="838">
          <cell r="F838">
            <v>14.45</v>
          </cell>
        </row>
        <row r="839">
          <cell r="F839">
            <v>14.31</v>
          </cell>
        </row>
        <row r="840">
          <cell r="F840">
            <v>14.31</v>
          </cell>
        </row>
        <row r="841">
          <cell r="F841">
            <v>14.38</v>
          </cell>
        </row>
        <row r="842">
          <cell r="F842">
            <v>14.38</v>
          </cell>
        </row>
        <row r="843">
          <cell r="F843">
            <v>14.31</v>
          </cell>
        </row>
        <row r="844">
          <cell r="F844">
            <v>14.31</v>
          </cell>
        </row>
        <row r="845">
          <cell r="F845">
            <v>14.38</v>
          </cell>
        </row>
        <row r="846">
          <cell r="F846">
            <v>14.31</v>
          </cell>
        </row>
        <row r="847">
          <cell r="F847">
            <v>14.38</v>
          </cell>
        </row>
        <row r="848">
          <cell r="F848">
            <v>14.45</v>
          </cell>
        </row>
        <row r="849">
          <cell r="F849">
            <v>14.31</v>
          </cell>
        </row>
        <row r="850">
          <cell r="F850">
            <v>14.31</v>
          </cell>
        </row>
        <row r="851">
          <cell r="F851">
            <v>14.38</v>
          </cell>
        </row>
        <row r="852">
          <cell r="F852">
            <v>14.31</v>
          </cell>
        </row>
        <row r="853">
          <cell r="F853">
            <v>14.31</v>
          </cell>
        </row>
        <row r="854">
          <cell r="F854">
            <v>14.45</v>
          </cell>
        </row>
        <row r="855">
          <cell r="F855">
            <v>14.31</v>
          </cell>
        </row>
        <row r="856">
          <cell r="F856">
            <v>14.31</v>
          </cell>
        </row>
        <row r="857">
          <cell r="F857">
            <v>14.31</v>
          </cell>
        </row>
        <row r="858">
          <cell r="F858">
            <v>14.31</v>
          </cell>
        </row>
        <row r="860">
          <cell r="F860">
            <v>10.220000000000001</v>
          </cell>
        </row>
        <row r="861">
          <cell r="F861">
            <v>10.119999999999999</v>
          </cell>
        </row>
        <row r="862">
          <cell r="F862">
            <v>10.02</v>
          </cell>
        </row>
        <row r="863">
          <cell r="F863">
            <v>10.119999999999999</v>
          </cell>
        </row>
        <row r="864">
          <cell r="F864">
            <v>10.119999999999999</v>
          </cell>
        </row>
        <row r="865">
          <cell r="F865">
            <v>10.119999999999999</v>
          </cell>
        </row>
        <row r="866">
          <cell r="F866">
            <v>10.220000000000001</v>
          </cell>
        </row>
        <row r="867">
          <cell r="F867">
            <v>10.220000000000001</v>
          </cell>
        </row>
        <row r="868">
          <cell r="F868">
            <v>10.119999999999999</v>
          </cell>
        </row>
        <row r="869">
          <cell r="F869">
            <v>10.119999999999999</v>
          </cell>
        </row>
        <row r="870">
          <cell r="F870">
            <v>10.02</v>
          </cell>
        </row>
        <row r="871">
          <cell r="F871">
            <v>10.02</v>
          </cell>
        </row>
        <row r="872">
          <cell r="F872">
            <v>10.02</v>
          </cell>
        </row>
        <row r="873">
          <cell r="F873">
            <v>10.02</v>
          </cell>
        </row>
        <row r="874">
          <cell r="F874">
            <v>10.119999999999999</v>
          </cell>
        </row>
        <row r="875">
          <cell r="F875">
            <v>10.119999999999999</v>
          </cell>
        </row>
        <row r="876">
          <cell r="F876">
            <v>10.02</v>
          </cell>
        </row>
        <row r="877">
          <cell r="F877">
            <v>10.119999999999999</v>
          </cell>
        </row>
        <row r="878">
          <cell r="F878">
            <v>10.119999999999999</v>
          </cell>
        </row>
        <row r="879">
          <cell r="F879">
            <v>10.119999999999999</v>
          </cell>
        </row>
        <row r="880">
          <cell r="F880">
            <v>10.119999999999999</v>
          </cell>
        </row>
        <row r="881">
          <cell r="F881">
            <v>10.220000000000001</v>
          </cell>
        </row>
        <row r="882">
          <cell r="F882">
            <v>10.220000000000001</v>
          </cell>
        </row>
        <row r="883">
          <cell r="F883">
            <v>10.220000000000001</v>
          </cell>
        </row>
        <row r="884">
          <cell r="F884">
            <v>10.02</v>
          </cell>
        </row>
        <row r="885">
          <cell r="F885">
            <v>10.119999999999999</v>
          </cell>
        </row>
        <row r="886">
          <cell r="F886">
            <v>10.119999999999999</v>
          </cell>
        </row>
        <row r="887">
          <cell r="F887">
            <v>10.220000000000001</v>
          </cell>
        </row>
        <row r="888">
          <cell r="F888">
            <v>10.119999999999999</v>
          </cell>
        </row>
        <row r="889">
          <cell r="F889">
            <v>10.119999999999999</v>
          </cell>
        </row>
        <row r="890">
          <cell r="F890">
            <v>10.220000000000001</v>
          </cell>
        </row>
        <row r="891">
          <cell r="F891">
            <v>10.119999999999999</v>
          </cell>
        </row>
        <row r="892">
          <cell r="F892">
            <v>10.119999999999999</v>
          </cell>
        </row>
        <row r="893">
          <cell r="F893">
            <v>10.02</v>
          </cell>
        </row>
        <row r="894">
          <cell r="F894">
            <v>10.119999999999999</v>
          </cell>
        </row>
        <row r="895">
          <cell r="F895">
            <v>10.119999999999999</v>
          </cell>
        </row>
        <row r="896">
          <cell r="F896">
            <v>10.02</v>
          </cell>
        </row>
        <row r="897">
          <cell r="F897">
            <v>10.119999999999999</v>
          </cell>
        </row>
        <row r="898">
          <cell r="F898">
            <v>10.119999999999999</v>
          </cell>
        </row>
        <row r="899">
          <cell r="F899">
            <v>10.119999999999999</v>
          </cell>
        </row>
        <row r="900">
          <cell r="F900">
            <v>10.119999999999999</v>
          </cell>
        </row>
        <row r="901">
          <cell r="F901">
            <v>10.02</v>
          </cell>
        </row>
        <row r="902">
          <cell r="F902">
            <v>10.02</v>
          </cell>
        </row>
        <row r="903">
          <cell r="F903">
            <v>10.02</v>
          </cell>
        </row>
        <row r="904">
          <cell r="F904">
            <v>10.02</v>
          </cell>
        </row>
        <row r="905">
          <cell r="F905">
            <v>10.119999999999999</v>
          </cell>
        </row>
        <row r="906">
          <cell r="F906">
            <v>10.02</v>
          </cell>
        </row>
        <row r="907">
          <cell r="F907">
            <v>10.02</v>
          </cell>
        </row>
        <row r="908">
          <cell r="F908">
            <v>10.119999999999999</v>
          </cell>
        </row>
        <row r="909">
          <cell r="F909">
            <v>10.02</v>
          </cell>
        </row>
        <row r="910">
          <cell r="F910">
            <v>10.119999999999999</v>
          </cell>
        </row>
        <row r="911">
          <cell r="F911">
            <v>10.02</v>
          </cell>
        </row>
        <row r="912">
          <cell r="F912">
            <v>10.02</v>
          </cell>
        </row>
        <row r="913">
          <cell r="F913">
            <v>10.02</v>
          </cell>
        </row>
        <row r="914">
          <cell r="F914">
            <v>10.02</v>
          </cell>
        </row>
        <row r="915">
          <cell r="F915">
            <v>10.02</v>
          </cell>
        </row>
        <row r="916">
          <cell r="F916">
            <v>10.119999999999999</v>
          </cell>
        </row>
        <row r="917">
          <cell r="F917">
            <v>10.119999999999999</v>
          </cell>
        </row>
        <row r="918">
          <cell r="F918">
            <v>10.119999999999999</v>
          </cell>
        </row>
        <row r="919">
          <cell r="F919">
            <v>10.119999999999999</v>
          </cell>
        </row>
        <row r="920">
          <cell r="F920">
            <v>10.220000000000001</v>
          </cell>
        </row>
        <row r="921">
          <cell r="F921">
            <v>10.220000000000001</v>
          </cell>
        </row>
        <row r="922">
          <cell r="F922">
            <v>10.119999999999999</v>
          </cell>
        </row>
        <row r="923">
          <cell r="F923">
            <v>10.02</v>
          </cell>
        </row>
        <row r="924">
          <cell r="F924">
            <v>10.119999999999999</v>
          </cell>
        </row>
        <row r="925">
          <cell r="F925">
            <v>10.119999999999999</v>
          </cell>
        </row>
        <row r="926">
          <cell r="F926">
            <v>10.119999999999999</v>
          </cell>
        </row>
        <row r="927">
          <cell r="F927">
            <v>10.119999999999999</v>
          </cell>
        </row>
        <row r="928">
          <cell r="F928">
            <v>10.02</v>
          </cell>
        </row>
        <row r="929">
          <cell r="F929">
            <v>10.119999999999999</v>
          </cell>
        </row>
        <row r="930">
          <cell r="F930">
            <v>10.02</v>
          </cell>
        </row>
        <row r="931">
          <cell r="F931">
            <v>10.02</v>
          </cell>
        </row>
        <row r="932">
          <cell r="F932">
            <v>10.119999999999999</v>
          </cell>
        </row>
        <row r="933">
          <cell r="F933">
            <v>10.119999999999999</v>
          </cell>
        </row>
        <row r="934">
          <cell r="F934">
            <v>10.119999999999999</v>
          </cell>
        </row>
        <row r="935">
          <cell r="F935">
            <v>10.119999999999999</v>
          </cell>
        </row>
        <row r="936">
          <cell r="F936">
            <v>10.02</v>
          </cell>
        </row>
        <row r="937">
          <cell r="F937">
            <v>10.119999999999999</v>
          </cell>
        </row>
        <row r="938">
          <cell r="F938">
            <v>10.220000000000001</v>
          </cell>
        </row>
        <row r="939">
          <cell r="F939">
            <v>10.220000000000001</v>
          </cell>
        </row>
        <row r="940">
          <cell r="F940">
            <v>10.220000000000001</v>
          </cell>
        </row>
        <row r="941">
          <cell r="F941">
            <v>10.119999999999999</v>
          </cell>
        </row>
        <row r="942">
          <cell r="F942">
            <v>10.119999999999999</v>
          </cell>
        </row>
        <row r="943">
          <cell r="F943">
            <v>10.119999999999999</v>
          </cell>
        </row>
        <row r="944">
          <cell r="F944">
            <v>10.119999999999999</v>
          </cell>
        </row>
        <row r="945">
          <cell r="F945">
            <v>10.119999999999999</v>
          </cell>
        </row>
        <row r="946">
          <cell r="F946">
            <v>10.119999999999999</v>
          </cell>
        </row>
        <row r="947">
          <cell r="F947">
            <v>10.119999999999999</v>
          </cell>
        </row>
        <row r="948">
          <cell r="F948">
            <v>10.119999999999999</v>
          </cell>
        </row>
        <row r="949">
          <cell r="F949">
            <v>10.02</v>
          </cell>
        </row>
        <row r="950">
          <cell r="F950">
            <v>10.119999999999999</v>
          </cell>
        </row>
        <row r="951">
          <cell r="F951">
            <v>10.02</v>
          </cell>
        </row>
        <row r="952">
          <cell r="F952">
            <v>10.119999999999999</v>
          </cell>
        </row>
        <row r="953">
          <cell r="F953">
            <v>10.02</v>
          </cell>
        </row>
        <row r="954">
          <cell r="F954">
            <v>10.119999999999999</v>
          </cell>
        </row>
        <row r="955">
          <cell r="F955">
            <v>10.119999999999999</v>
          </cell>
        </row>
        <row r="956">
          <cell r="F956">
            <v>10.119999999999999</v>
          </cell>
        </row>
        <row r="957">
          <cell r="F957">
            <v>10.02</v>
          </cell>
        </row>
        <row r="958">
          <cell r="F958">
            <v>10.02</v>
          </cell>
        </row>
        <row r="959">
          <cell r="F959">
            <v>10.02</v>
          </cell>
        </row>
        <row r="960">
          <cell r="F960">
            <v>10.02</v>
          </cell>
        </row>
        <row r="961">
          <cell r="F961">
            <v>9.92</v>
          </cell>
        </row>
        <row r="962">
          <cell r="F962">
            <v>10.02</v>
          </cell>
        </row>
        <row r="963">
          <cell r="F963">
            <v>10.119999999999999</v>
          </cell>
        </row>
        <row r="964">
          <cell r="F964">
            <v>10.119999999999999</v>
          </cell>
        </row>
        <row r="965">
          <cell r="F965">
            <v>10.119999999999999</v>
          </cell>
        </row>
        <row r="966">
          <cell r="F966">
            <v>10.119999999999999</v>
          </cell>
        </row>
        <row r="967">
          <cell r="F967">
            <v>10.119999999999999</v>
          </cell>
        </row>
        <row r="968">
          <cell r="F968">
            <v>10.220000000000001</v>
          </cell>
        </row>
        <row r="969">
          <cell r="F969">
            <v>10.119999999999999</v>
          </cell>
        </row>
        <row r="970">
          <cell r="F970">
            <v>10.119999999999999</v>
          </cell>
        </row>
        <row r="971">
          <cell r="F971">
            <v>10.119999999999999</v>
          </cell>
        </row>
        <row r="972">
          <cell r="F972">
            <v>10.119999999999999</v>
          </cell>
        </row>
        <row r="973">
          <cell r="F973">
            <v>10.02</v>
          </cell>
        </row>
        <row r="974">
          <cell r="F974">
            <v>10.02</v>
          </cell>
        </row>
        <row r="975">
          <cell r="F975">
            <v>10.119999999999999</v>
          </cell>
        </row>
        <row r="976">
          <cell r="F976">
            <v>10.119999999999999</v>
          </cell>
        </row>
        <row r="977">
          <cell r="F977">
            <v>10.119999999999999</v>
          </cell>
        </row>
        <row r="978">
          <cell r="F978">
            <v>10.02</v>
          </cell>
        </row>
        <row r="979">
          <cell r="F979">
            <v>10.119999999999999</v>
          </cell>
        </row>
        <row r="980">
          <cell r="F980">
            <v>10.02</v>
          </cell>
        </row>
        <row r="982">
          <cell r="F982">
            <v>14.85</v>
          </cell>
        </row>
        <row r="983">
          <cell r="F983">
            <v>14.72</v>
          </cell>
        </row>
        <row r="984">
          <cell r="F984">
            <v>14.72</v>
          </cell>
        </row>
        <row r="985">
          <cell r="F985">
            <v>14.79</v>
          </cell>
        </row>
        <row r="986">
          <cell r="F986">
            <v>14.72</v>
          </cell>
        </row>
        <row r="987">
          <cell r="F987">
            <v>14.72</v>
          </cell>
        </row>
        <row r="988">
          <cell r="F988">
            <v>14.79</v>
          </cell>
        </row>
        <row r="989">
          <cell r="F989">
            <v>14.79</v>
          </cell>
        </row>
        <row r="990">
          <cell r="F990">
            <v>14.79</v>
          </cell>
        </row>
        <row r="991">
          <cell r="F991">
            <v>14.72</v>
          </cell>
        </row>
        <row r="992">
          <cell r="F992">
            <v>14.65</v>
          </cell>
        </row>
        <row r="993">
          <cell r="F993">
            <v>14.72</v>
          </cell>
        </row>
        <row r="994">
          <cell r="F994">
            <v>14.72</v>
          </cell>
        </row>
        <row r="995">
          <cell r="F995">
            <v>14.79</v>
          </cell>
        </row>
        <row r="996">
          <cell r="F996">
            <v>14.72</v>
          </cell>
        </row>
        <row r="997">
          <cell r="F997">
            <v>14.65</v>
          </cell>
        </row>
        <row r="998">
          <cell r="F998">
            <v>14.79</v>
          </cell>
        </row>
        <row r="999">
          <cell r="F999">
            <v>14.65</v>
          </cell>
        </row>
        <row r="1000">
          <cell r="F1000">
            <v>14.65</v>
          </cell>
        </row>
        <row r="1001">
          <cell r="F1001">
            <v>14.65</v>
          </cell>
        </row>
        <row r="1002">
          <cell r="F1002">
            <v>14.72</v>
          </cell>
        </row>
        <row r="1003">
          <cell r="F1003">
            <v>14.65</v>
          </cell>
        </row>
        <row r="1004">
          <cell r="F1004">
            <v>14.59</v>
          </cell>
        </row>
        <row r="1005">
          <cell r="F1005">
            <v>14.59</v>
          </cell>
        </row>
        <row r="1006">
          <cell r="F1006">
            <v>14.59</v>
          </cell>
        </row>
        <row r="1007">
          <cell r="F1007">
            <v>14.59</v>
          </cell>
        </row>
        <row r="1008">
          <cell r="F1008">
            <v>14.65</v>
          </cell>
        </row>
        <row r="1009">
          <cell r="F1009">
            <v>14.59</v>
          </cell>
        </row>
        <row r="1010">
          <cell r="F1010">
            <v>14.72</v>
          </cell>
        </row>
        <row r="1011">
          <cell r="F1011">
            <v>14.72</v>
          </cell>
        </row>
        <row r="1012">
          <cell r="F1012">
            <v>14.79</v>
          </cell>
        </row>
        <row r="1013">
          <cell r="F1013">
            <v>14.72</v>
          </cell>
        </row>
        <row r="1014">
          <cell r="F1014">
            <v>14.79</v>
          </cell>
        </row>
        <row r="1015">
          <cell r="F1015">
            <v>14.72</v>
          </cell>
        </row>
        <row r="1016">
          <cell r="F1016">
            <v>14.79</v>
          </cell>
        </row>
        <row r="1017">
          <cell r="F1017">
            <v>14.65</v>
          </cell>
        </row>
        <row r="1018">
          <cell r="F1018">
            <v>14.65</v>
          </cell>
        </row>
        <row r="1019">
          <cell r="F1019">
            <v>14.79</v>
          </cell>
        </row>
        <row r="1020">
          <cell r="F1020">
            <v>14.65</v>
          </cell>
        </row>
        <row r="1021">
          <cell r="F1021">
            <v>14.52</v>
          </cell>
        </row>
        <row r="1022">
          <cell r="F1022">
            <v>14.59</v>
          </cell>
        </row>
        <row r="1023">
          <cell r="F1023">
            <v>14.59</v>
          </cell>
        </row>
        <row r="1024">
          <cell r="F1024">
            <v>14.59</v>
          </cell>
        </row>
        <row r="1025">
          <cell r="F1025">
            <v>14.72</v>
          </cell>
        </row>
        <row r="1026">
          <cell r="F1026">
            <v>14.65</v>
          </cell>
        </row>
        <row r="1027">
          <cell r="F1027">
            <v>14.59</v>
          </cell>
        </row>
        <row r="1028">
          <cell r="F1028">
            <v>14.59</v>
          </cell>
        </row>
        <row r="1029">
          <cell r="F1029">
            <v>14.59</v>
          </cell>
        </row>
        <row r="1030">
          <cell r="F1030">
            <v>14.59</v>
          </cell>
        </row>
        <row r="1031">
          <cell r="F1031">
            <v>14.59</v>
          </cell>
        </row>
        <row r="1032">
          <cell r="F1032">
            <v>14.65</v>
          </cell>
        </row>
        <row r="1033">
          <cell r="F1033">
            <v>14.65</v>
          </cell>
        </row>
        <row r="1034">
          <cell r="F1034">
            <v>14.72</v>
          </cell>
        </row>
        <row r="1035">
          <cell r="F1035">
            <v>14.65</v>
          </cell>
        </row>
        <row r="1036">
          <cell r="F1036">
            <v>14.65</v>
          </cell>
        </row>
        <row r="1037">
          <cell r="F1037">
            <v>14.79</v>
          </cell>
        </row>
        <row r="1038">
          <cell r="F1038">
            <v>14.79</v>
          </cell>
        </row>
        <row r="1039">
          <cell r="F1039">
            <v>14.65</v>
          </cell>
        </row>
        <row r="1040">
          <cell r="F1040">
            <v>14.72</v>
          </cell>
        </row>
        <row r="1041">
          <cell r="F1041">
            <v>14.79</v>
          </cell>
        </row>
        <row r="1042">
          <cell r="F1042">
            <v>14.85</v>
          </cell>
        </row>
        <row r="1043">
          <cell r="F1043">
            <v>14.65</v>
          </cell>
        </row>
        <row r="1044">
          <cell r="F1044">
            <v>14.59</v>
          </cell>
        </row>
        <row r="1045">
          <cell r="F1045">
            <v>14.72</v>
          </cell>
        </row>
        <row r="1046">
          <cell r="F1046">
            <v>14.72</v>
          </cell>
        </row>
        <row r="1047">
          <cell r="F1047">
            <v>14.59</v>
          </cell>
        </row>
        <row r="1048">
          <cell r="F1048">
            <v>14.65</v>
          </cell>
        </row>
        <row r="1049">
          <cell r="F1049">
            <v>14.79</v>
          </cell>
        </row>
        <row r="1050">
          <cell r="F1050">
            <v>14.72</v>
          </cell>
        </row>
        <row r="1051">
          <cell r="F1051">
            <v>14.79</v>
          </cell>
        </row>
        <row r="1052">
          <cell r="F1052">
            <v>14.92</v>
          </cell>
        </row>
        <row r="1053">
          <cell r="F1053">
            <v>14.72</v>
          </cell>
        </row>
        <row r="1054">
          <cell r="F1054">
            <v>14.65</v>
          </cell>
        </row>
        <row r="1055">
          <cell r="F1055">
            <v>14.59</v>
          </cell>
        </row>
        <row r="1056">
          <cell r="F1056">
            <v>14.52</v>
          </cell>
        </row>
        <row r="1057">
          <cell r="F1057">
            <v>14.72</v>
          </cell>
        </row>
        <row r="1058">
          <cell r="F1058">
            <v>14.72</v>
          </cell>
        </row>
        <row r="1059">
          <cell r="F1059">
            <v>14.72</v>
          </cell>
        </row>
        <row r="1060">
          <cell r="F1060">
            <v>14.72</v>
          </cell>
        </row>
        <row r="1061">
          <cell r="F1061">
            <v>14.72</v>
          </cell>
        </row>
        <row r="1062">
          <cell r="F1062">
            <v>14.65</v>
          </cell>
        </row>
        <row r="1063">
          <cell r="F1063">
            <v>14.59</v>
          </cell>
        </row>
        <row r="1064">
          <cell r="F1064">
            <v>14.65</v>
          </cell>
        </row>
        <row r="1065">
          <cell r="F1065">
            <v>14.79</v>
          </cell>
        </row>
        <row r="1066">
          <cell r="F1066">
            <v>14.79</v>
          </cell>
        </row>
        <row r="1067">
          <cell r="F1067">
            <v>14.65</v>
          </cell>
        </row>
        <row r="1068">
          <cell r="F1068">
            <v>14.72</v>
          </cell>
        </row>
        <row r="1069">
          <cell r="F1069">
            <v>14.72</v>
          </cell>
        </row>
        <row r="1070">
          <cell r="F1070">
            <v>14.85</v>
          </cell>
        </row>
        <row r="1071">
          <cell r="F1071">
            <v>14.79</v>
          </cell>
        </row>
        <row r="1072">
          <cell r="F1072">
            <v>14.79</v>
          </cell>
        </row>
        <row r="1073">
          <cell r="F1073">
            <v>14.72</v>
          </cell>
        </row>
        <row r="1074">
          <cell r="F1074">
            <v>14.79</v>
          </cell>
        </row>
        <row r="1075">
          <cell r="F1075">
            <v>14.72</v>
          </cell>
        </row>
        <row r="1076">
          <cell r="F1076">
            <v>14.72</v>
          </cell>
        </row>
        <row r="1077">
          <cell r="F1077">
            <v>14.65</v>
          </cell>
        </row>
        <row r="1078">
          <cell r="F1078">
            <v>14.72</v>
          </cell>
        </row>
        <row r="1079">
          <cell r="F1079">
            <v>14.65</v>
          </cell>
        </row>
        <row r="1080">
          <cell r="F1080">
            <v>14.72</v>
          </cell>
        </row>
        <row r="1081">
          <cell r="F1081">
            <v>14.72</v>
          </cell>
        </row>
        <row r="1082">
          <cell r="F1082">
            <v>14.72</v>
          </cell>
        </row>
        <row r="1083">
          <cell r="F1083">
            <v>14.79</v>
          </cell>
        </row>
        <row r="1084">
          <cell r="F1084">
            <v>14.72</v>
          </cell>
        </row>
        <row r="1085">
          <cell r="F1085">
            <v>14.79</v>
          </cell>
        </row>
        <row r="1086">
          <cell r="F1086">
            <v>14.72</v>
          </cell>
        </row>
        <row r="1087">
          <cell r="F1087">
            <v>14.59</v>
          </cell>
        </row>
        <row r="1088">
          <cell r="F1088">
            <v>14.72</v>
          </cell>
        </row>
        <row r="1089">
          <cell r="F1089">
            <v>14.79</v>
          </cell>
        </row>
        <row r="1090">
          <cell r="F1090">
            <v>14.79</v>
          </cell>
        </row>
        <row r="1091">
          <cell r="F1091">
            <v>14.79</v>
          </cell>
        </row>
        <row r="1092">
          <cell r="F1092">
            <v>14.79</v>
          </cell>
        </row>
        <row r="1093">
          <cell r="F1093">
            <v>14.79</v>
          </cell>
        </row>
        <row r="1094">
          <cell r="F1094">
            <v>14.79</v>
          </cell>
        </row>
        <row r="1095">
          <cell r="F1095">
            <v>14.79</v>
          </cell>
        </row>
        <row r="1096">
          <cell r="F1096">
            <v>14.85</v>
          </cell>
        </row>
        <row r="1097">
          <cell r="F1097">
            <v>14.85</v>
          </cell>
        </row>
        <row r="1098">
          <cell r="F1098">
            <v>14.79</v>
          </cell>
        </row>
        <row r="1099">
          <cell r="F1099">
            <v>14.59</v>
          </cell>
        </row>
        <row r="1100">
          <cell r="F1100">
            <v>14.72</v>
          </cell>
        </row>
        <row r="1101">
          <cell r="F1101">
            <v>14.72</v>
          </cell>
        </row>
        <row r="1102">
          <cell r="F1102">
            <v>14.65</v>
          </cell>
        </row>
        <row r="1104">
          <cell r="F1104">
            <v>6.58</v>
          </cell>
        </row>
        <row r="1105">
          <cell r="F1105">
            <v>6.73</v>
          </cell>
        </row>
        <row r="1106">
          <cell r="F1106">
            <v>6.58</v>
          </cell>
        </row>
        <row r="1107">
          <cell r="F1107">
            <v>6.58</v>
          </cell>
        </row>
        <row r="1108">
          <cell r="F1108">
            <v>6.73</v>
          </cell>
        </row>
        <row r="1109">
          <cell r="F1109">
            <v>6.58</v>
          </cell>
        </row>
        <row r="1110">
          <cell r="F1110">
            <v>6.58</v>
          </cell>
        </row>
        <row r="1111">
          <cell r="F1111">
            <v>6.58</v>
          </cell>
        </row>
        <row r="1112">
          <cell r="F1112">
            <v>6.73</v>
          </cell>
        </row>
        <row r="1113">
          <cell r="F1113">
            <v>6.73</v>
          </cell>
        </row>
        <row r="1114">
          <cell r="F1114">
            <v>6.58</v>
          </cell>
        </row>
        <row r="1115">
          <cell r="F1115">
            <v>6.73</v>
          </cell>
        </row>
        <row r="1116">
          <cell r="F1116">
            <v>6.73</v>
          </cell>
        </row>
        <row r="1117">
          <cell r="F1117">
            <v>6.58</v>
          </cell>
        </row>
        <row r="1118">
          <cell r="F1118">
            <v>6.73</v>
          </cell>
        </row>
        <row r="1119">
          <cell r="F1119">
            <v>6.58</v>
          </cell>
        </row>
        <row r="1120">
          <cell r="F1120">
            <v>6.58</v>
          </cell>
        </row>
        <row r="1121">
          <cell r="F1121">
            <v>6.73</v>
          </cell>
        </row>
        <row r="1122">
          <cell r="F1122">
            <v>6.73</v>
          </cell>
        </row>
        <row r="1123">
          <cell r="F1123">
            <v>6.58</v>
          </cell>
        </row>
        <row r="1124">
          <cell r="F1124">
            <v>6.58</v>
          </cell>
        </row>
        <row r="1125">
          <cell r="F1125">
            <v>6.58</v>
          </cell>
        </row>
        <row r="1126">
          <cell r="F1126">
            <v>6.58</v>
          </cell>
        </row>
        <row r="1127">
          <cell r="F1127">
            <v>6.58</v>
          </cell>
        </row>
        <row r="1128">
          <cell r="F1128">
            <v>6.73</v>
          </cell>
        </row>
        <row r="1129">
          <cell r="F1129">
            <v>6.58</v>
          </cell>
        </row>
        <row r="1130">
          <cell r="F1130">
            <v>6.58</v>
          </cell>
        </row>
        <row r="1131">
          <cell r="F1131">
            <v>6.58</v>
          </cell>
        </row>
        <row r="1132">
          <cell r="F1132">
            <v>6.58</v>
          </cell>
        </row>
        <row r="1133">
          <cell r="F1133">
            <v>6.58</v>
          </cell>
        </row>
        <row r="1134">
          <cell r="F1134">
            <v>6.58</v>
          </cell>
        </row>
        <row r="1135">
          <cell r="F1135">
            <v>6.58</v>
          </cell>
        </row>
        <row r="1136">
          <cell r="F1136">
            <v>6.58</v>
          </cell>
        </row>
        <row r="1137">
          <cell r="F1137">
            <v>6.58</v>
          </cell>
        </row>
        <row r="1138">
          <cell r="F1138">
            <v>6.73</v>
          </cell>
        </row>
        <row r="1139">
          <cell r="F1139">
            <v>6.58</v>
          </cell>
        </row>
        <row r="1140">
          <cell r="F1140">
            <v>6.58</v>
          </cell>
        </row>
        <row r="1141">
          <cell r="F1141">
            <v>6.58</v>
          </cell>
        </row>
        <row r="1142">
          <cell r="F1142">
            <v>6.58</v>
          </cell>
        </row>
        <row r="1143">
          <cell r="F1143">
            <v>6.58</v>
          </cell>
        </row>
        <row r="1144">
          <cell r="F1144">
            <v>6.43</v>
          </cell>
        </row>
        <row r="1145">
          <cell r="F1145">
            <v>6.58</v>
          </cell>
        </row>
        <row r="1146">
          <cell r="F1146">
            <v>6.58</v>
          </cell>
        </row>
        <row r="1147">
          <cell r="F1147">
            <v>6.58</v>
          </cell>
        </row>
        <row r="1148">
          <cell r="F1148">
            <v>6.58</v>
          </cell>
        </row>
        <row r="1149">
          <cell r="F1149">
            <v>6.58</v>
          </cell>
        </row>
        <row r="1150">
          <cell r="F1150">
            <v>6.58</v>
          </cell>
        </row>
        <row r="1151">
          <cell r="F1151">
            <v>6.73</v>
          </cell>
        </row>
        <row r="1152">
          <cell r="F1152">
            <v>6.58</v>
          </cell>
        </row>
        <row r="1153">
          <cell r="F1153">
            <v>6.58</v>
          </cell>
        </row>
        <row r="1154">
          <cell r="F1154">
            <v>6.58</v>
          </cell>
        </row>
        <row r="1155">
          <cell r="F1155">
            <v>6.58</v>
          </cell>
        </row>
        <row r="1156">
          <cell r="F1156">
            <v>6.58</v>
          </cell>
        </row>
        <row r="1157">
          <cell r="F1157">
            <v>6.58</v>
          </cell>
        </row>
        <row r="1158">
          <cell r="F1158">
            <v>6.58</v>
          </cell>
        </row>
        <row r="1159">
          <cell r="F1159">
            <v>6.73</v>
          </cell>
        </row>
        <row r="1160">
          <cell r="F1160">
            <v>6.73</v>
          </cell>
        </row>
        <row r="1161">
          <cell r="F1161">
            <v>6.73</v>
          </cell>
        </row>
        <row r="1162">
          <cell r="F1162">
            <v>6.58</v>
          </cell>
        </row>
        <row r="1163">
          <cell r="F1163">
            <v>6.58</v>
          </cell>
        </row>
        <row r="1164">
          <cell r="F1164">
            <v>6.73</v>
          </cell>
        </row>
        <row r="1165">
          <cell r="F1165">
            <v>6.73</v>
          </cell>
        </row>
        <row r="1166">
          <cell r="F1166">
            <v>6.58</v>
          </cell>
        </row>
        <row r="1167">
          <cell r="F1167">
            <v>6.58</v>
          </cell>
        </row>
        <row r="1168">
          <cell r="F1168">
            <v>6.73</v>
          </cell>
        </row>
        <row r="1169">
          <cell r="F1169">
            <v>6.73</v>
          </cell>
        </row>
        <row r="1170">
          <cell r="F1170">
            <v>6.58</v>
          </cell>
        </row>
        <row r="1171">
          <cell r="F1171">
            <v>6.58</v>
          </cell>
        </row>
        <row r="1172">
          <cell r="F1172">
            <v>6.58</v>
          </cell>
        </row>
        <row r="1173">
          <cell r="F1173">
            <v>6.58</v>
          </cell>
        </row>
        <row r="1174">
          <cell r="F1174">
            <v>6.58</v>
          </cell>
        </row>
        <row r="1175">
          <cell r="F1175">
            <v>6.58</v>
          </cell>
        </row>
        <row r="1176">
          <cell r="F1176">
            <v>6.58</v>
          </cell>
        </row>
        <row r="1177">
          <cell r="F1177">
            <v>6.73</v>
          </cell>
        </row>
        <row r="1178">
          <cell r="F1178">
            <v>6.73</v>
          </cell>
        </row>
        <row r="1179">
          <cell r="F1179">
            <v>6.58</v>
          </cell>
        </row>
        <row r="1180">
          <cell r="F1180">
            <v>6.58</v>
          </cell>
        </row>
        <row r="1181">
          <cell r="F1181">
            <v>6.58</v>
          </cell>
        </row>
        <row r="1182">
          <cell r="F1182">
            <v>6.73</v>
          </cell>
        </row>
        <row r="1183">
          <cell r="F1183">
            <v>6.73</v>
          </cell>
        </row>
        <row r="1184">
          <cell r="F1184">
            <v>6.73</v>
          </cell>
        </row>
        <row r="1185">
          <cell r="F1185">
            <v>6.58</v>
          </cell>
        </row>
        <row r="1186">
          <cell r="F1186">
            <v>6.58</v>
          </cell>
        </row>
        <row r="1187">
          <cell r="F1187">
            <v>6.58</v>
          </cell>
        </row>
        <row r="1188">
          <cell r="F1188">
            <v>6.58</v>
          </cell>
        </row>
        <row r="1189">
          <cell r="F1189">
            <v>6.73</v>
          </cell>
        </row>
        <row r="1190">
          <cell r="F1190">
            <v>6.58</v>
          </cell>
        </row>
        <row r="1191">
          <cell r="F1191">
            <v>6.58</v>
          </cell>
        </row>
        <row r="1192">
          <cell r="F1192">
            <v>6.73</v>
          </cell>
        </row>
        <row r="1193">
          <cell r="F1193">
            <v>6.58</v>
          </cell>
        </row>
        <row r="1194">
          <cell r="F1194">
            <v>6.58</v>
          </cell>
        </row>
        <row r="1195">
          <cell r="F1195">
            <v>6.58</v>
          </cell>
        </row>
        <row r="1196">
          <cell r="F1196">
            <v>6.58</v>
          </cell>
        </row>
        <row r="1197">
          <cell r="F1197">
            <v>6.58</v>
          </cell>
        </row>
        <row r="1198">
          <cell r="F1198">
            <v>6.58</v>
          </cell>
        </row>
        <row r="1199">
          <cell r="F1199">
            <v>6.73</v>
          </cell>
        </row>
        <row r="1200">
          <cell r="F1200">
            <v>6.58</v>
          </cell>
        </row>
        <row r="1201">
          <cell r="F1201">
            <v>6.58</v>
          </cell>
        </row>
        <row r="1202">
          <cell r="F1202">
            <v>6.43</v>
          </cell>
        </row>
        <row r="1203">
          <cell r="F1203">
            <v>6.58</v>
          </cell>
        </row>
        <row r="1204">
          <cell r="F1204">
            <v>6.58</v>
          </cell>
        </row>
        <row r="1205">
          <cell r="F1205">
            <v>6.58</v>
          </cell>
        </row>
        <row r="1206">
          <cell r="F1206">
            <v>6.58</v>
          </cell>
        </row>
        <row r="1207">
          <cell r="F1207">
            <v>6.58</v>
          </cell>
        </row>
        <row r="1208">
          <cell r="F1208">
            <v>6.58</v>
          </cell>
        </row>
        <row r="1209">
          <cell r="F1209">
            <v>6.58</v>
          </cell>
        </row>
        <row r="1210">
          <cell r="F1210">
            <v>6.43</v>
          </cell>
        </row>
        <row r="1211">
          <cell r="F1211">
            <v>6.28</v>
          </cell>
        </row>
        <row r="1212">
          <cell r="F1212">
            <v>6.43</v>
          </cell>
        </row>
        <row r="1213">
          <cell r="F1213">
            <v>6.58</v>
          </cell>
        </row>
        <row r="1214">
          <cell r="F1214">
            <v>6.58</v>
          </cell>
        </row>
        <row r="1215">
          <cell r="F1215">
            <v>6.73</v>
          </cell>
        </row>
        <row r="1216">
          <cell r="F1216">
            <v>6.73</v>
          </cell>
        </row>
        <row r="1217">
          <cell r="F1217">
            <v>6.58</v>
          </cell>
        </row>
        <row r="1218">
          <cell r="F1218">
            <v>6.58</v>
          </cell>
        </row>
        <row r="1219">
          <cell r="F1219">
            <v>6.58</v>
          </cell>
        </row>
        <row r="1220">
          <cell r="F1220">
            <v>6.58</v>
          </cell>
        </row>
        <row r="1221">
          <cell r="F1221">
            <v>6.58</v>
          </cell>
        </row>
        <row r="1222">
          <cell r="F1222">
            <v>6.73</v>
          </cell>
        </row>
        <row r="1223">
          <cell r="F1223">
            <v>6.58</v>
          </cell>
        </row>
        <row r="1224">
          <cell r="F1224">
            <v>6.58</v>
          </cell>
        </row>
        <row r="1226">
          <cell r="F1226">
            <v>14.24</v>
          </cell>
        </row>
        <row r="1227">
          <cell r="F1227">
            <v>14.24</v>
          </cell>
        </row>
        <row r="1228">
          <cell r="F1228">
            <v>14.18</v>
          </cell>
        </row>
        <row r="1229">
          <cell r="F1229">
            <v>14.24</v>
          </cell>
        </row>
        <row r="1230">
          <cell r="F1230">
            <v>14.31</v>
          </cell>
        </row>
        <row r="1231">
          <cell r="F1231">
            <v>14.31</v>
          </cell>
        </row>
        <row r="1232">
          <cell r="F1232">
            <v>14.31</v>
          </cell>
        </row>
        <row r="1233">
          <cell r="F1233">
            <v>14.31</v>
          </cell>
        </row>
        <row r="1234">
          <cell r="F1234">
            <v>14.31</v>
          </cell>
        </row>
        <row r="1235">
          <cell r="F1235">
            <v>14.24</v>
          </cell>
        </row>
        <row r="1236">
          <cell r="F1236">
            <v>14.24</v>
          </cell>
        </row>
        <row r="1237">
          <cell r="F1237">
            <v>14.24</v>
          </cell>
        </row>
        <row r="1238">
          <cell r="F1238">
            <v>14.18</v>
          </cell>
        </row>
        <row r="1239">
          <cell r="F1239">
            <v>14.18</v>
          </cell>
        </row>
        <row r="1240">
          <cell r="F1240">
            <v>14.24</v>
          </cell>
        </row>
        <row r="1241">
          <cell r="F1241">
            <v>14.11</v>
          </cell>
        </row>
        <row r="1242">
          <cell r="F1242">
            <v>14.31</v>
          </cell>
        </row>
        <row r="1243">
          <cell r="F1243">
            <v>14.38</v>
          </cell>
        </row>
        <row r="1244">
          <cell r="F1244">
            <v>14.31</v>
          </cell>
        </row>
        <row r="1245">
          <cell r="F1245">
            <v>14.31</v>
          </cell>
        </row>
        <row r="1246">
          <cell r="F1246">
            <v>14.38</v>
          </cell>
        </row>
        <row r="1247">
          <cell r="F1247">
            <v>14.31</v>
          </cell>
        </row>
        <row r="1248">
          <cell r="F1248">
            <v>14.24</v>
          </cell>
        </row>
        <row r="1249">
          <cell r="F1249">
            <v>14.24</v>
          </cell>
        </row>
        <row r="1250">
          <cell r="F1250">
            <v>14.24</v>
          </cell>
        </row>
        <row r="1251">
          <cell r="F1251">
            <v>14.18</v>
          </cell>
        </row>
        <row r="1252">
          <cell r="F1252">
            <v>14.18</v>
          </cell>
        </row>
        <row r="1253">
          <cell r="F1253">
            <v>14.18</v>
          </cell>
        </row>
        <row r="1254">
          <cell r="F1254">
            <v>14.11</v>
          </cell>
        </row>
        <row r="1255">
          <cell r="F1255">
            <v>14.04</v>
          </cell>
        </row>
        <row r="1256">
          <cell r="F1256">
            <v>14.11</v>
          </cell>
        </row>
        <row r="1257">
          <cell r="F1257">
            <v>14.11</v>
          </cell>
        </row>
        <row r="1258">
          <cell r="F1258">
            <v>14.04</v>
          </cell>
        </row>
        <row r="1259">
          <cell r="F1259">
            <v>14.18</v>
          </cell>
        </row>
        <row r="1260">
          <cell r="F1260">
            <v>14.18</v>
          </cell>
        </row>
        <row r="1261">
          <cell r="F1261">
            <v>14.24</v>
          </cell>
        </row>
        <row r="1262">
          <cell r="F1262">
            <v>14.24</v>
          </cell>
        </row>
        <row r="1263">
          <cell r="F1263">
            <v>14.38</v>
          </cell>
        </row>
        <row r="1264">
          <cell r="F1264">
            <v>14.31</v>
          </cell>
        </row>
        <row r="1265">
          <cell r="F1265">
            <v>14.31</v>
          </cell>
        </row>
        <row r="1266">
          <cell r="F1266">
            <v>14.31</v>
          </cell>
        </row>
        <row r="1267">
          <cell r="F1267">
            <v>14.38</v>
          </cell>
        </row>
        <row r="1268">
          <cell r="F1268">
            <v>14.38</v>
          </cell>
        </row>
        <row r="1269">
          <cell r="F1269">
            <v>14.45</v>
          </cell>
        </row>
        <row r="1270">
          <cell r="F1270">
            <v>14.31</v>
          </cell>
        </row>
        <row r="1271">
          <cell r="F1271">
            <v>14.31</v>
          </cell>
        </row>
        <row r="1272">
          <cell r="F1272">
            <v>14.38</v>
          </cell>
        </row>
        <row r="1273">
          <cell r="F1273">
            <v>14.31</v>
          </cell>
        </row>
        <row r="1274">
          <cell r="F1274">
            <v>14.24</v>
          </cell>
        </row>
        <row r="1275">
          <cell r="F1275">
            <v>14.24</v>
          </cell>
        </row>
        <row r="1276">
          <cell r="F1276">
            <v>14.24</v>
          </cell>
        </row>
        <row r="1277">
          <cell r="F1277">
            <v>14.24</v>
          </cell>
        </row>
        <row r="1278">
          <cell r="F1278">
            <v>14.24</v>
          </cell>
        </row>
        <row r="1279">
          <cell r="F1279">
            <v>14.31</v>
          </cell>
        </row>
        <row r="1280">
          <cell r="F1280">
            <v>14.31</v>
          </cell>
        </row>
        <row r="1281">
          <cell r="F1281">
            <v>14.24</v>
          </cell>
        </row>
        <row r="1282">
          <cell r="F1282">
            <v>14.31</v>
          </cell>
        </row>
        <row r="1283">
          <cell r="F1283">
            <v>14.38</v>
          </cell>
        </row>
        <row r="1284">
          <cell r="F1284">
            <v>14.24</v>
          </cell>
        </row>
        <row r="1285">
          <cell r="F1285">
            <v>14.31</v>
          </cell>
        </row>
        <row r="1286">
          <cell r="F1286">
            <v>14.38</v>
          </cell>
        </row>
        <row r="1287">
          <cell r="F1287">
            <v>14.31</v>
          </cell>
        </row>
        <row r="1288">
          <cell r="F1288">
            <v>14.24</v>
          </cell>
        </row>
        <row r="1289">
          <cell r="F1289">
            <v>14.31</v>
          </cell>
        </row>
        <row r="1290">
          <cell r="F1290">
            <v>14.31</v>
          </cell>
        </row>
        <row r="1291">
          <cell r="F1291">
            <v>14.24</v>
          </cell>
        </row>
        <row r="1292">
          <cell r="F1292">
            <v>14.18</v>
          </cell>
        </row>
        <row r="1293">
          <cell r="F1293">
            <v>14.24</v>
          </cell>
        </row>
        <row r="1294">
          <cell r="F1294">
            <v>14.18</v>
          </cell>
        </row>
        <row r="1295">
          <cell r="F1295">
            <v>14.24</v>
          </cell>
        </row>
        <row r="1296">
          <cell r="F1296">
            <v>14.38</v>
          </cell>
        </row>
        <row r="1297">
          <cell r="F1297">
            <v>14.38</v>
          </cell>
        </row>
        <row r="1298">
          <cell r="F1298">
            <v>14.31</v>
          </cell>
        </row>
        <row r="1299">
          <cell r="F1299">
            <v>14.31</v>
          </cell>
        </row>
        <row r="1300">
          <cell r="F1300">
            <v>14.38</v>
          </cell>
        </row>
        <row r="1301">
          <cell r="F1301">
            <v>14.38</v>
          </cell>
        </row>
        <row r="1302">
          <cell r="F1302">
            <v>14.24</v>
          </cell>
        </row>
        <row r="1303">
          <cell r="F1303">
            <v>14.24</v>
          </cell>
        </row>
        <row r="1304">
          <cell r="F1304">
            <v>14.38</v>
          </cell>
        </row>
        <row r="1305">
          <cell r="F1305">
            <v>14.31</v>
          </cell>
        </row>
        <row r="1306">
          <cell r="F1306">
            <v>14.24</v>
          </cell>
        </row>
        <row r="1307">
          <cell r="F1307">
            <v>14.31</v>
          </cell>
        </row>
        <row r="1308">
          <cell r="F1308">
            <v>14.31</v>
          </cell>
        </row>
        <row r="1309">
          <cell r="F1309">
            <v>14.31</v>
          </cell>
        </row>
        <row r="1310">
          <cell r="F1310">
            <v>14.24</v>
          </cell>
        </row>
        <row r="1311">
          <cell r="F1311">
            <v>14.24</v>
          </cell>
        </row>
        <row r="1312">
          <cell r="F1312">
            <v>14.31</v>
          </cell>
        </row>
        <row r="1313">
          <cell r="F1313">
            <v>14.31</v>
          </cell>
        </row>
        <row r="1314">
          <cell r="F1314">
            <v>14.24</v>
          </cell>
        </row>
        <row r="1315">
          <cell r="F1315">
            <v>14.31</v>
          </cell>
        </row>
        <row r="1316">
          <cell r="F1316">
            <v>14.31</v>
          </cell>
        </row>
        <row r="1317">
          <cell r="F1317">
            <v>14.31</v>
          </cell>
        </row>
        <row r="1318">
          <cell r="F1318">
            <v>14.24</v>
          </cell>
        </row>
        <row r="1319">
          <cell r="F1319">
            <v>14.24</v>
          </cell>
        </row>
        <row r="1320">
          <cell r="F1320">
            <v>14.31</v>
          </cell>
        </row>
        <row r="1321">
          <cell r="F1321">
            <v>14.31</v>
          </cell>
        </row>
        <row r="1322">
          <cell r="F1322">
            <v>14.24</v>
          </cell>
        </row>
        <row r="1323">
          <cell r="F1323">
            <v>14.18</v>
          </cell>
        </row>
        <row r="1324">
          <cell r="F1324">
            <v>14.24</v>
          </cell>
        </row>
        <row r="1325">
          <cell r="F1325">
            <v>14.24</v>
          </cell>
        </row>
        <row r="1326">
          <cell r="F1326">
            <v>14.24</v>
          </cell>
        </row>
        <row r="1327">
          <cell r="F1327">
            <v>14.11</v>
          </cell>
        </row>
        <row r="1328">
          <cell r="F1328">
            <v>14.18</v>
          </cell>
        </row>
        <row r="1329">
          <cell r="F1329">
            <v>14.18</v>
          </cell>
        </row>
        <row r="1330">
          <cell r="F1330">
            <v>14.24</v>
          </cell>
        </row>
        <row r="1331">
          <cell r="F1331">
            <v>14.11</v>
          </cell>
        </row>
        <row r="1332">
          <cell r="F1332">
            <v>14.24</v>
          </cell>
        </row>
        <row r="1333">
          <cell r="F1333">
            <v>14.24</v>
          </cell>
        </row>
        <row r="1334">
          <cell r="F1334">
            <v>14.38</v>
          </cell>
        </row>
        <row r="1335">
          <cell r="F1335">
            <v>14.38</v>
          </cell>
        </row>
        <row r="1336">
          <cell r="F1336">
            <v>14.24</v>
          </cell>
        </row>
        <row r="1337">
          <cell r="F1337">
            <v>14.24</v>
          </cell>
        </row>
        <row r="1338">
          <cell r="F1338">
            <v>14.18</v>
          </cell>
        </row>
        <row r="1339">
          <cell r="F1339">
            <v>14.11</v>
          </cell>
        </row>
        <row r="1340">
          <cell r="F1340">
            <v>14.18</v>
          </cell>
        </row>
        <row r="1341">
          <cell r="F1341">
            <v>14.24</v>
          </cell>
        </row>
        <row r="1342">
          <cell r="F1342">
            <v>14.18</v>
          </cell>
        </row>
        <row r="1343">
          <cell r="F1343">
            <v>14.24</v>
          </cell>
        </row>
        <row r="1344">
          <cell r="F1344">
            <v>14.24</v>
          </cell>
        </row>
        <row r="1345">
          <cell r="F1345">
            <v>14.31</v>
          </cell>
        </row>
        <row r="1346">
          <cell r="F1346">
            <v>14.24</v>
          </cell>
        </row>
        <row r="1348">
          <cell r="F1348">
            <v>6.58</v>
          </cell>
        </row>
        <row r="1349">
          <cell r="F1349">
            <v>6.43</v>
          </cell>
        </row>
        <row r="1350">
          <cell r="F1350">
            <v>6.58</v>
          </cell>
        </row>
        <row r="1351">
          <cell r="F1351">
            <v>6.58</v>
          </cell>
        </row>
        <row r="1352">
          <cell r="F1352">
            <v>6.58</v>
          </cell>
        </row>
        <row r="1353">
          <cell r="F1353">
            <v>6.58</v>
          </cell>
        </row>
        <row r="1354">
          <cell r="F1354">
            <v>6.58</v>
          </cell>
        </row>
        <row r="1355">
          <cell r="F1355">
            <v>6.58</v>
          </cell>
        </row>
        <row r="1356">
          <cell r="F1356">
            <v>6.58</v>
          </cell>
        </row>
        <row r="1357">
          <cell r="F1357">
            <v>6.58</v>
          </cell>
        </row>
        <row r="1358">
          <cell r="F1358">
            <v>6.73</v>
          </cell>
        </row>
        <row r="1359">
          <cell r="F1359">
            <v>6.58</v>
          </cell>
        </row>
        <row r="1360">
          <cell r="F1360">
            <v>6.58</v>
          </cell>
        </row>
        <row r="1361">
          <cell r="F1361">
            <v>6.58</v>
          </cell>
        </row>
        <row r="1362">
          <cell r="F1362">
            <v>6.58</v>
          </cell>
        </row>
        <row r="1363">
          <cell r="F1363">
            <v>6.58</v>
          </cell>
        </row>
        <row r="1364">
          <cell r="F1364">
            <v>6.43</v>
          </cell>
        </row>
        <row r="1365">
          <cell r="F1365">
            <v>6.43</v>
          </cell>
        </row>
        <row r="1366">
          <cell r="F1366">
            <v>6.58</v>
          </cell>
        </row>
        <row r="1367">
          <cell r="F1367">
            <v>6.43</v>
          </cell>
        </row>
        <row r="1368">
          <cell r="F1368">
            <v>6.58</v>
          </cell>
        </row>
        <row r="1369">
          <cell r="F1369">
            <v>6.58</v>
          </cell>
        </row>
        <row r="1370">
          <cell r="F1370">
            <v>6.58</v>
          </cell>
        </row>
        <row r="1371">
          <cell r="F1371">
            <v>6.58</v>
          </cell>
        </row>
        <row r="1372">
          <cell r="F1372">
            <v>6.58</v>
          </cell>
        </row>
        <row r="1373">
          <cell r="F1373">
            <v>6.58</v>
          </cell>
        </row>
        <row r="1374">
          <cell r="F1374">
            <v>6.58</v>
          </cell>
        </row>
        <row r="1375">
          <cell r="F1375">
            <v>6.58</v>
          </cell>
        </row>
        <row r="1376">
          <cell r="F1376">
            <v>6.58</v>
          </cell>
        </row>
        <row r="1377">
          <cell r="F1377">
            <v>6.58</v>
          </cell>
        </row>
        <row r="1378">
          <cell r="F1378">
            <v>6.58</v>
          </cell>
        </row>
        <row r="1379">
          <cell r="F1379">
            <v>6.58</v>
          </cell>
        </row>
        <row r="1380">
          <cell r="F1380">
            <v>6.58</v>
          </cell>
        </row>
        <row r="1381">
          <cell r="F1381">
            <v>6.43</v>
          </cell>
        </row>
        <row r="1382">
          <cell r="F1382">
            <v>6.58</v>
          </cell>
        </row>
        <row r="1383">
          <cell r="F1383">
            <v>6.58</v>
          </cell>
        </row>
        <row r="1384">
          <cell r="F1384">
            <v>6.58</v>
          </cell>
        </row>
        <row r="1385">
          <cell r="F1385">
            <v>6.73</v>
          </cell>
        </row>
        <row r="1386">
          <cell r="F1386">
            <v>6.73</v>
          </cell>
        </row>
        <row r="1387">
          <cell r="F1387">
            <v>6.73</v>
          </cell>
        </row>
        <row r="1388">
          <cell r="F1388">
            <v>6.58</v>
          </cell>
        </row>
        <row r="1389">
          <cell r="F1389">
            <v>6.58</v>
          </cell>
        </row>
        <row r="1390">
          <cell r="F1390">
            <v>6.58</v>
          </cell>
        </row>
        <row r="1391">
          <cell r="F1391">
            <v>6.73</v>
          </cell>
        </row>
        <row r="1392">
          <cell r="F1392">
            <v>6.73</v>
          </cell>
        </row>
        <row r="1393">
          <cell r="F1393">
            <v>6.58</v>
          </cell>
        </row>
        <row r="1394">
          <cell r="F1394">
            <v>6.58</v>
          </cell>
        </row>
        <row r="1395">
          <cell r="F1395">
            <v>6.58</v>
          </cell>
        </row>
        <row r="1396">
          <cell r="F1396">
            <v>6.58</v>
          </cell>
        </row>
        <row r="1397">
          <cell r="F1397">
            <v>6.58</v>
          </cell>
        </row>
        <row r="1398">
          <cell r="F1398">
            <v>6.73</v>
          </cell>
        </row>
        <row r="1399">
          <cell r="F1399">
            <v>6.58</v>
          </cell>
        </row>
        <row r="1400">
          <cell r="F1400">
            <v>6.58</v>
          </cell>
        </row>
        <row r="1401">
          <cell r="F1401">
            <v>6.58</v>
          </cell>
        </row>
        <row r="1402">
          <cell r="F1402">
            <v>6.58</v>
          </cell>
        </row>
        <row r="1403">
          <cell r="F1403">
            <v>6.58</v>
          </cell>
        </row>
        <row r="1404">
          <cell r="F1404">
            <v>6.58</v>
          </cell>
        </row>
        <row r="1405">
          <cell r="F1405">
            <v>6.58</v>
          </cell>
        </row>
        <row r="1406">
          <cell r="F1406">
            <v>6.58</v>
          </cell>
        </row>
        <row r="1407">
          <cell r="F1407">
            <v>6.58</v>
          </cell>
        </row>
        <row r="1408">
          <cell r="F1408">
            <v>6.58</v>
          </cell>
        </row>
        <row r="1409">
          <cell r="F1409">
            <v>6.58</v>
          </cell>
        </row>
        <row r="1410">
          <cell r="F1410">
            <v>6.43</v>
          </cell>
        </row>
        <row r="1411">
          <cell r="F1411">
            <v>6.58</v>
          </cell>
        </row>
        <row r="1412">
          <cell r="F1412">
            <v>6.58</v>
          </cell>
        </row>
        <row r="1413">
          <cell r="F1413">
            <v>6.58</v>
          </cell>
        </row>
        <row r="1414">
          <cell r="F1414">
            <v>6.58</v>
          </cell>
        </row>
        <row r="1415">
          <cell r="F1415">
            <v>6.58</v>
          </cell>
        </row>
        <row r="1416">
          <cell r="F1416">
            <v>6.58</v>
          </cell>
        </row>
        <row r="1417">
          <cell r="F1417">
            <v>6.58</v>
          </cell>
        </row>
        <row r="1418">
          <cell r="F1418">
            <v>6.58</v>
          </cell>
        </row>
        <row r="1419">
          <cell r="F1419">
            <v>6.58</v>
          </cell>
        </row>
        <row r="1420">
          <cell r="F1420">
            <v>6.58</v>
          </cell>
        </row>
        <row r="1421">
          <cell r="F1421">
            <v>6.58</v>
          </cell>
        </row>
        <row r="1422">
          <cell r="F1422">
            <v>6.58</v>
          </cell>
        </row>
        <row r="1423">
          <cell r="F1423">
            <v>6.58</v>
          </cell>
        </row>
        <row r="1424">
          <cell r="F1424">
            <v>6.58</v>
          </cell>
        </row>
        <row r="1425">
          <cell r="F1425">
            <v>6.58</v>
          </cell>
        </row>
        <row r="1426">
          <cell r="F1426">
            <v>6.58</v>
          </cell>
        </row>
        <row r="1427">
          <cell r="F1427">
            <v>6.43</v>
          </cell>
        </row>
        <row r="1428">
          <cell r="F1428">
            <v>6.58</v>
          </cell>
        </row>
        <row r="1429">
          <cell r="F1429">
            <v>6.43</v>
          </cell>
        </row>
        <row r="1430">
          <cell r="F1430">
            <v>6.58</v>
          </cell>
        </row>
        <row r="1431">
          <cell r="F1431">
            <v>6.58</v>
          </cell>
        </row>
        <row r="1432">
          <cell r="F1432">
            <v>6.58</v>
          </cell>
        </row>
        <row r="1433">
          <cell r="F1433">
            <v>6.58</v>
          </cell>
        </row>
        <row r="1434">
          <cell r="F1434">
            <v>6.58</v>
          </cell>
        </row>
        <row r="1435">
          <cell r="F1435">
            <v>6.58</v>
          </cell>
        </row>
        <row r="1436">
          <cell r="F1436">
            <v>6.58</v>
          </cell>
        </row>
        <row r="1437">
          <cell r="F1437">
            <v>6.58</v>
          </cell>
        </row>
        <row r="1438">
          <cell r="F1438">
            <v>6.58</v>
          </cell>
        </row>
        <row r="1439">
          <cell r="F1439">
            <v>6.58</v>
          </cell>
        </row>
        <row r="1440">
          <cell r="F1440">
            <v>6.58</v>
          </cell>
        </row>
        <row r="1441">
          <cell r="F1441">
            <v>6.73</v>
          </cell>
        </row>
        <row r="1442">
          <cell r="F1442">
            <v>6.73</v>
          </cell>
        </row>
        <row r="1443">
          <cell r="F1443">
            <v>6.58</v>
          </cell>
        </row>
        <row r="1444">
          <cell r="F1444">
            <v>6.58</v>
          </cell>
        </row>
        <row r="1445">
          <cell r="F1445">
            <v>6.58</v>
          </cell>
        </row>
        <row r="1446">
          <cell r="F1446">
            <v>6.73</v>
          </cell>
        </row>
        <row r="1447">
          <cell r="F1447">
            <v>6.73</v>
          </cell>
        </row>
        <row r="1448">
          <cell r="F1448">
            <v>6.58</v>
          </cell>
        </row>
        <row r="1449">
          <cell r="F1449">
            <v>6.58</v>
          </cell>
        </row>
        <row r="1450">
          <cell r="F1450">
            <v>6.58</v>
          </cell>
        </row>
        <row r="1451">
          <cell r="F1451">
            <v>6.43</v>
          </cell>
        </row>
        <row r="1452">
          <cell r="F1452">
            <v>6.43</v>
          </cell>
        </row>
        <row r="1453">
          <cell r="F1453">
            <v>6.58</v>
          </cell>
        </row>
        <row r="1454">
          <cell r="F1454">
            <v>6.58</v>
          </cell>
        </row>
        <row r="1455">
          <cell r="F1455">
            <v>6.58</v>
          </cell>
        </row>
        <row r="1456">
          <cell r="F1456">
            <v>6.58</v>
          </cell>
        </row>
        <row r="1457">
          <cell r="F1457">
            <v>6.58</v>
          </cell>
        </row>
        <row r="1458">
          <cell r="F1458">
            <v>6.58</v>
          </cell>
        </row>
        <row r="1459">
          <cell r="F1459">
            <v>6.73</v>
          </cell>
        </row>
        <row r="1460">
          <cell r="F1460">
            <v>6.73</v>
          </cell>
        </row>
        <row r="1461">
          <cell r="F1461">
            <v>6.73</v>
          </cell>
        </row>
        <row r="1462">
          <cell r="F1462">
            <v>6.58</v>
          </cell>
        </row>
        <row r="1463">
          <cell r="F1463">
            <v>6.58</v>
          </cell>
        </row>
        <row r="1464">
          <cell r="F1464">
            <v>6.58</v>
          </cell>
        </row>
        <row r="1465">
          <cell r="F1465">
            <v>6.58</v>
          </cell>
        </row>
        <row r="1466">
          <cell r="F1466">
            <v>6.58</v>
          </cell>
        </row>
        <row r="1467">
          <cell r="F1467">
            <v>6.58</v>
          </cell>
        </row>
        <row r="1468">
          <cell r="F1468">
            <v>6.58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9.67</v>
          </cell>
        </row>
        <row r="7">
          <cell r="F7">
            <v>9.67</v>
          </cell>
        </row>
        <row r="8">
          <cell r="F8">
            <v>9.57</v>
          </cell>
        </row>
        <row r="9">
          <cell r="F9">
            <v>9.57</v>
          </cell>
        </row>
        <row r="10">
          <cell r="F10">
            <v>9.57</v>
          </cell>
        </row>
        <row r="11">
          <cell r="F11">
            <v>9.67</v>
          </cell>
        </row>
        <row r="12">
          <cell r="F12">
            <v>9.67</v>
          </cell>
        </row>
        <row r="13">
          <cell r="F13">
            <v>9.67</v>
          </cell>
        </row>
        <row r="14">
          <cell r="F14">
            <v>9.67</v>
          </cell>
        </row>
        <row r="15">
          <cell r="F15">
            <v>9.67</v>
          </cell>
        </row>
        <row r="16">
          <cell r="F16">
            <v>9.67</v>
          </cell>
        </row>
        <row r="17">
          <cell r="F17">
            <v>9.67</v>
          </cell>
        </row>
        <row r="18">
          <cell r="F18">
            <v>9.57</v>
          </cell>
        </row>
        <row r="19">
          <cell r="F19">
            <v>9.67</v>
          </cell>
        </row>
        <row r="20">
          <cell r="F20">
            <v>9.67</v>
          </cell>
        </row>
        <row r="21">
          <cell r="F21">
            <v>9.67</v>
          </cell>
        </row>
        <row r="22">
          <cell r="F22">
            <v>9.57</v>
          </cell>
        </row>
        <row r="23">
          <cell r="F23">
            <v>9.67</v>
          </cell>
        </row>
        <row r="24">
          <cell r="F24">
            <v>9.67</v>
          </cell>
        </row>
        <row r="25">
          <cell r="F25">
            <v>9.77</v>
          </cell>
        </row>
        <row r="26">
          <cell r="F26">
            <v>9.77</v>
          </cell>
        </row>
        <row r="27">
          <cell r="F27">
            <v>9.67</v>
          </cell>
        </row>
        <row r="28">
          <cell r="F28">
            <v>9.77</v>
          </cell>
        </row>
        <row r="29">
          <cell r="F29">
            <v>9.67</v>
          </cell>
        </row>
        <row r="30">
          <cell r="F30">
            <v>9.67</v>
          </cell>
        </row>
        <row r="31">
          <cell r="F31">
            <v>9.67</v>
          </cell>
        </row>
        <row r="32">
          <cell r="F32">
            <v>9.67</v>
          </cell>
        </row>
        <row r="33">
          <cell r="F33">
            <v>9.57</v>
          </cell>
        </row>
        <row r="34">
          <cell r="F34">
            <v>9.57</v>
          </cell>
        </row>
        <row r="35">
          <cell r="F35">
            <v>9.67</v>
          </cell>
        </row>
        <row r="36">
          <cell r="F36">
            <v>9.67</v>
          </cell>
        </row>
        <row r="37">
          <cell r="F37">
            <v>9.67</v>
          </cell>
        </row>
        <row r="38">
          <cell r="F38">
            <v>9.57</v>
          </cell>
        </row>
        <row r="39">
          <cell r="F39">
            <v>9.57</v>
          </cell>
        </row>
        <row r="40">
          <cell r="F40">
            <v>9.57</v>
          </cell>
        </row>
        <row r="41">
          <cell r="F41">
            <v>9.67</v>
          </cell>
        </row>
        <row r="42">
          <cell r="F42">
            <v>9.77</v>
          </cell>
        </row>
        <row r="43">
          <cell r="F43">
            <v>9.77</v>
          </cell>
        </row>
        <row r="44">
          <cell r="F44">
            <v>9.67</v>
          </cell>
        </row>
        <row r="45">
          <cell r="F45">
            <v>9.67</v>
          </cell>
        </row>
        <row r="46">
          <cell r="F46">
            <v>9.67</v>
          </cell>
        </row>
        <row r="47">
          <cell r="F47">
            <v>9.67</v>
          </cell>
        </row>
        <row r="48">
          <cell r="F48">
            <v>9.67</v>
          </cell>
        </row>
        <row r="49">
          <cell r="F49">
            <v>9.67</v>
          </cell>
        </row>
        <row r="50">
          <cell r="F50">
            <v>9.67</v>
          </cell>
        </row>
        <row r="51">
          <cell r="F51">
            <v>9.77</v>
          </cell>
        </row>
        <row r="52">
          <cell r="F52">
            <v>9.67</v>
          </cell>
        </row>
        <row r="53">
          <cell r="F53">
            <v>9.67</v>
          </cell>
        </row>
        <row r="54">
          <cell r="F54">
            <v>9.67</v>
          </cell>
        </row>
        <row r="55">
          <cell r="F55">
            <v>9.67</v>
          </cell>
        </row>
        <row r="56">
          <cell r="F56">
            <v>9.67</v>
          </cell>
        </row>
        <row r="57">
          <cell r="F57">
            <v>9.4600000000000009</v>
          </cell>
        </row>
        <row r="58">
          <cell r="F58">
            <v>9.57</v>
          </cell>
        </row>
        <row r="59">
          <cell r="F59">
            <v>9.77</v>
          </cell>
        </row>
        <row r="60">
          <cell r="F60">
            <v>9.67</v>
          </cell>
        </row>
        <row r="61">
          <cell r="F61">
            <v>9.67</v>
          </cell>
        </row>
        <row r="62">
          <cell r="F62">
            <v>9.67</v>
          </cell>
        </row>
        <row r="63">
          <cell r="F63">
            <v>9.57</v>
          </cell>
        </row>
        <row r="64">
          <cell r="F64">
            <v>9.67</v>
          </cell>
        </row>
        <row r="65">
          <cell r="F65">
            <v>9.67</v>
          </cell>
        </row>
        <row r="66">
          <cell r="F66">
            <v>9.67</v>
          </cell>
        </row>
        <row r="67">
          <cell r="F67">
            <v>9.77</v>
          </cell>
        </row>
        <row r="68">
          <cell r="F68">
            <v>9.77</v>
          </cell>
        </row>
        <row r="69">
          <cell r="F69">
            <v>9.67</v>
          </cell>
        </row>
        <row r="70">
          <cell r="F70">
            <v>9.57</v>
          </cell>
        </row>
        <row r="71">
          <cell r="F71">
            <v>9.67</v>
          </cell>
        </row>
        <row r="72">
          <cell r="F72">
            <v>9.67</v>
          </cell>
        </row>
        <row r="73">
          <cell r="F73">
            <v>9.67</v>
          </cell>
        </row>
        <row r="74">
          <cell r="F74">
            <v>9.67</v>
          </cell>
        </row>
        <row r="75">
          <cell r="F75">
            <v>9.67</v>
          </cell>
        </row>
        <row r="76">
          <cell r="F76">
            <v>9.67</v>
          </cell>
        </row>
        <row r="77">
          <cell r="F77">
            <v>9.67</v>
          </cell>
        </row>
        <row r="78">
          <cell r="F78">
            <v>9.67</v>
          </cell>
        </row>
        <row r="79">
          <cell r="F79">
            <v>9.77</v>
          </cell>
        </row>
        <row r="80">
          <cell r="F80">
            <v>9.67</v>
          </cell>
        </row>
        <row r="81">
          <cell r="F81">
            <v>9.77</v>
          </cell>
        </row>
        <row r="82">
          <cell r="F82">
            <v>9.77</v>
          </cell>
        </row>
        <row r="83">
          <cell r="F83">
            <v>9.67</v>
          </cell>
        </row>
        <row r="84">
          <cell r="F84">
            <v>9.67</v>
          </cell>
        </row>
        <row r="85">
          <cell r="F85">
            <v>9.57</v>
          </cell>
        </row>
        <row r="86">
          <cell r="F86">
            <v>9.67</v>
          </cell>
        </row>
        <row r="87">
          <cell r="F87">
            <v>9.77</v>
          </cell>
        </row>
        <row r="88">
          <cell r="F88">
            <v>9.67</v>
          </cell>
        </row>
        <row r="89">
          <cell r="F89">
            <v>9.67</v>
          </cell>
        </row>
        <row r="90">
          <cell r="F90">
            <v>9.67</v>
          </cell>
        </row>
        <row r="91">
          <cell r="F91">
            <v>9.67</v>
          </cell>
        </row>
        <row r="92">
          <cell r="F92">
            <v>9.77</v>
          </cell>
        </row>
        <row r="93">
          <cell r="F93">
            <v>9.67</v>
          </cell>
        </row>
        <row r="94">
          <cell r="F94">
            <v>9.77</v>
          </cell>
        </row>
        <row r="95">
          <cell r="F95">
            <v>9.67</v>
          </cell>
        </row>
        <row r="96">
          <cell r="F96">
            <v>9.57</v>
          </cell>
        </row>
        <row r="97">
          <cell r="F97">
            <v>9.67</v>
          </cell>
        </row>
        <row r="98">
          <cell r="F98">
            <v>9.77</v>
          </cell>
        </row>
        <row r="99">
          <cell r="F99">
            <v>9.67</v>
          </cell>
        </row>
        <row r="100">
          <cell r="F100">
            <v>9.77</v>
          </cell>
        </row>
        <row r="101">
          <cell r="F101">
            <v>9.67</v>
          </cell>
        </row>
        <row r="102">
          <cell r="F102">
            <v>9.57</v>
          </cell>
        </row>
        <row r="103">
          <cell r="F103">
            <v>9.67</v>
          </cell>
        </row>
        <row r="104">
          <cell r="F104">
            <v>9.67</v>
          </cell>
        </row>
        <row r="105">
          <cell r="F105">
            <v>9.67</v>
          </cell>
        </row>
        <row r="106">
          <cell r="F106">
            <v>9.67</v>
          </cell>
        </row>
        <row r="107">
          <cell r="F107">
            <v>9.57</v>
          </cell>
        </row>
        <row r="108">
          <cell r="F108">
            <v>9.67</v>
          </cell>
        </row>
        <row r="109">
          <cell r="F109">
            <v>9.67</v>
          </cell>
        </row>
        <row r="110">
          <cell r="F110">
            <v>9.57</v>
          </cell>
        </row>
        <row r="111">
          <cell r="F111">
            <v>9.67</v>
          </cell>
        </row>
        <row r="112">
          <cell r="F112">
            <v>9.77</v>
          </cell>
        </row>
        <row r="113">
          <cell r="F113">
            <v>9.67</v>
          </cell>
        </row>
        <row r="114">
          <cell r="F114">
            <v>9.67</v>
          </cell>
        </row>
        <row r="115">
          <cell r="F115">
            <v>9.67</v>
          </cell>
        </row>
        <row r="116">
          <cell r="F116">
            <v>9.77</v>
          </cell>
        </row>
        <row r="117">
          <cell r="F117">
            <v>9.77</v>
          </cell>
        </row>
        <row r="118">
          <cell r="F118">
            <v>9.67</v>
          </cell>
        </row>
        <row r="119">
          <cell r="F119">
            <v>9.77</v>
          </cell>
        </row>
        <row r="120">
          <cell r="F120">
            <v>9.77</v>
          </cell>
        </row>
        <row r="121">
          <cell r="F121">
            <v>9.67</v>
          </cell>
        </row>
        <row r="122">
          <cell r="F122">
            <v>9.57</v>
          </cell>
        </row>
        <row r="123">
          <cell r="F123">
            <v>9.67</v>
          </cell>
        </row>
        <row r="124">
          <cell r="F124">
            <v>9.67</v>
          </cell>
        </row>
        <row r="125">
          <cell r="F125">
            <v>9.77</v>
          </cell>
        </row>
        <row r="126">
          <cell r="F126">
            <v>9.67</v>
          </cell>
        </row>
        <row r="128">
          <cell r="F128">
            <v>6.69</v>
          </cell>
        </row>
        <row r="129">
          <cell r="F129">
            <v>6.69</v>
          </cell>
        </row>
        <row r="130">
          <cell r="F130">
            <v>6.69</v>
          </cell>
        </row>
        <row r="131">
          <cell r="F131">
            <v>6.69</v>
          </cell>
        </row>
        <row r="132">
          <cell r="F132">
            <v>6.69</v>
          </cell>
        </row>
        <row r="133">
          <cell r="F133">
            <v>6.69</v>
          </cell>
        </row>
        <row r="134">
          <cell r="F134">
            <v>6.69</v>
          </cell>
        </row>
        <row r="135">
          <cell r="F135">
            <v>6.69</v>
          </cell>
        </row>
        <row r="136">
          <cell r="F136">
            <v>6.69</v>
          </cell>
        </row>
        <row r="137">
          <cell r="F137">
            <v>6.69</v>
          </cell>
        </row>
        <row r="138">
          <cell r="F138">
            <v>6.84</v>
          </cell>
        </row>
        <row r="139">
          <cell r="F139">
            <v>6.84</v>
          </cell>
        </row>
        <row r="140">
          <cell r="F140">
            <v>6.69</v>
          </cell>
        </row>
        <row r="141">
          <cell r="F141">
            <v>6.69</v>
          </cell>
        </row>
        <row r="142">
          <cell r="F142">
            <v>6.69</v>
          </cell>
        </row>
        <row r="143">
          <cell r="F143">
            <v>6.69</v>
          </cell>
        </row>
        <row r="144">
          <cell r="F144">
            <v>6.69</v>
          </cell>
        </row>
        <row r="145">
          <cell r="F145">
            <v>6.84</v>
          </cell>
        </row>
        <row r="146">
          <cell r="F146">
            <v>6.69</v>
          </cell>
        </row>
        <row r="147">
          <cell r="F147">
            <v>6.69</v>
          </cell>
        </row>
        <row r="148">
          <cell r="F148">
            <v>6.69</v>
          </cell>
        </row>
        <row r="149">
          <cell r="F149">
            <v>6.69</v>
          </cell>
        </row>
        <row r="150">
          <cell r="F150">
            <v>6.69</v>
          </cell>
        </row>
        <row r="151">
          <cell r="F151">
            <v>6.69</v>
          </cell>
        </row>
        <row r="152">
          <cell r="F152">
            <v>6.69</v>
          </cell>
        </row>
        <row r="153">
          <cell r="F153">
            <v>6.69</v>
          </cell>
        </row>
        <row r="154">
          <cell r="F154">
            <v>6.69</v>
          </cell>
        </row>
        <row r="155">
          <cell r="F155">
            <v>6.69</v>
          </cell>
        </row>
        <row r="156">
          <cell r="F156">
            <v>6.69</v>
          </cell>
        </row>
        <row r="157">
          <cell r="F157">
            <v>6.69</v>
          </cell>
        </row>
        <row r="158">
          <cell r="F158">
            <v>6.69</v>
          </cell>
        </row>
        <row r="159">
          <cell r="F159">
            <v>6.84</v>
          </cell>
        </row>
        <row r="160">
          <cell r="F160">
            <v>6.69</v>
          </cell>
        </row>
        <row r="161">
          <cell r="F161">
            <v>6.69</v>
          </cell>
        </row>
        <row r="162">
          <cell r="F162">
            <v>6.69</v>
          </cell>
        </row>
        <row r="163">
          <cell r="F163">
            <v>6.69</v>
          </cell>
        </row>
        <row r="164">
          <cell r="F164">
            <v>6.69</v>
          </cell>
        </row>
        <row r="165">
          <cell r="F165">
            <v>6.69</v>
          </cell>
        </row>
        <row r="166">
          <cell r="F166">
            <v>6.69</v>
          </cell>
        </row>
        <row r="167">
          <cell r="F167">
            <v>6.69</v>
          </cell>
        </row>
        <row r="168">
          <cell r="F168">
            <v>6.69</v>
          </cell>
        </row>
        <row r="169">
          <cell r="F169">
            <v>6.84</v>
          </cell>
        </row>
        <row r="170">
          <cell r="F170">
            <v>6.69</v>
          </cell>
        </row>
        <row r="171">
          <cell r="F171">
            <v>6.69</v>
          </cell>
        </row>
        <row r="172">
          <cell r="F172">
            <v>6.69</v>
          </cell>
        </row>
        <row r="173">
          <cell r="F173">
            <v>6.69</v>
          </cell>
        </row>
        <row r="174">
          <cell r="F174">
            <v>6.69</v>
          </cell>
        </row>
        <row r="175">
          <cell r="F175">
            <v>6.69</v>
          </cell>
        </row>
        <row r="176">
          <cell r="F176">
            <v>6.69</v>
          </cell>
        </row>
        <row r="177">
          <cell r="F177">
            <v>6.69</v>
          </cell>
        </row>
        <row r="178">
          <cell r="F178">
            <v>6.69</v>
          </cell>
        </row>
        <row r="179">
          <cell r="F179">
            <v>6.69</v>
          </cell>
        </row>
        <row r="180">
          <cell r="F180">
            <v>6.69</v>
          </cell>
        </row>
        <row r="181">
          <cell r="F181">
            <v>6.84</v>
          </cell>
        </row>
        <row r="182">
          <cell r="F182">
            <v>6.84</v>
          </cell>
        </row>
        <row r="183">
          <cell r="F183">
            <v>6.84</v>
          </cell>
        </row>
        <row r="184">
          <cell r="F184">
            <v>6.69</v>
          </cell>
        </row>
        <row r="185">
          <cell r="F185">
            <v>6.69</v>
          </cell>
        </row>
        <row r="186">
          <cell r="F186">
            <v>6.69</v>
          </cell>
        </row>
        <row r="187">
          <cell r="F187">
            <v>6.69</v>
          </cell>
        </row>
        <row r="188">
          <cell r="F188">
            <v>6.69</v>
          </cell>
        </row>
        <row r="189">
          <cell r="F189">
            <v>6.69</v>
          </cell>
        </row>
        <row r="190">
          <cell r="F190">
            <v>6.69</v>
          </cell>
        </row>
        <row r="191">
          <cell r="F191">
            <v>6.69</v>
          </cell>
        </row>
        <row r="192">
          <cell r="F192">
            <v>6.84</v>
          </cell>
        </row>
        <row r="193">
          <cell r="F193">
            <v>6.84</v>
          </cell>
        </row>
        <row r="194">
          <cell r="F194">
            <v>6.69</v>
          </cell>
        </row>
        <row r="195">
          <cell r="F195">
            <v>6.69</v>
          </cell>
        </row>
        <row r="196">
          <cell r="F196">
            <v>6.69</v>
          </cell>
        </row>
        <row r="197">
          <cell r="F197">
            <v>6.69</v>
          </cell>
        </row>
        <row r="198">
          <cell r="F198">
            <v>6.69</v>
          </cell>
        </row>
        <row r="199">
          <cell r="F199">
            <v>6.69</v>
          </cell>
        </row>
        <row r="200">
          <cell r="F200">
            <v>6.69</v>
          </cell>
        </row>
        <row r="201">
          <cell r="F201">
            <v>6.69</v>
          </cell>
        </row>
        <row r="202">
          <cell r="F202">
            <v>6.69</v>
          </cell>
        </row>
        <row r="203">
          <cell r="F203">
            <v>6.69</v>
          </cell>
        </row>
        <row r="204">
          <cell r="F204">
            <v>6.69</v>
          </cell>
        </row>
        <row r="205">
          <cell r="F205">
            <v>6.69</v>
          </cell>
        </row>
        <row r="206">
          <cell r="F206">
            <v>6.69</v>
          </cell>
        </row>
        <row r="207">
          <cell r="F207">
            <v>6.69</v>
          </cell>
        </row>
        <row r="208">
          <cell r="F208">
            <v>6.84</v>
          </cell>
        </row>
        <row r="209">
          <cell r="F209">
            <v>6.69</v>
          </cell>
        </row>
        <row r="210">
          <cell r="F210">
            <v>6.69</v>
          </cell>
        </row>
        <row r="211">
          <cell r="F211">
            <v>6.69</v>
          </cell>
        </row>
        <row r="212">
          <cell r="F212">
            <v>6.69</v>
          </cell>
        </row>
        <row r="213">
          <cell r="F213">
            <v>6.69</v>
          </cell>
        </row>
        <row r="214">
          <cell r="F214">
            <v>6.69</v>
          </cell>
        </row>
        <row r="215">
          <cell r="F215">
            <v>6.69</v>
          </cell>
        </row>
        <row r="216">
          <cell r="F216">
            <v>6.55</v>
          </cell>
        </row>
        <row r="217">
          <cell r="F217">
            <v>6.69</v>
          </cell>
        </row>
        <row r="218">
          <cell r="F218">
            <v>6.69</v>
          </cell>
        </row>
        <row r="219">
          <cell r="F219">
            <v>6.69</v>
          </cell>
        </row>
        <row r="220">
          <cell r="F220">
            <v>6.69</v>
          </cell>
        </row>
        <row r="221">
          <cell r="F221">
            <v>6.69</v>
          </cell>
        </row>
        <row r="222">
          <cell r="F222">
            <v>6.69</v>
          </cell>
        </row>
        <row r="223">
          <cell r="F223">
            <v>6.69</v>
          </cell>
        </row>
        <row r="224">
          <cell r="F224">
            <v>6.84</v>
          </cell>
        </row>
        <row r="225">
          <cell r="F225">
            <v>6.84</v>
          </cell>
        </row>
        <row r="226">
          <cell r="F226">
            <v>6.84</v>
          </cell>
        </row>
        <row r="227">
          <cell r="F227">
            <v>6.84</v>
          </cell>
        </row>
        <row r="228">
          <cell r="F228">
            <v>6.69</v>
          </cell>
        </row>
        <row r="229">
          <cell r="F229">
            <v>6.69</v>
          </cell>
        </row>
        <row r="230">
          <cell r="F230">
            <v>6.55</v>
          </cell>
        </row>
        <row r="231">
          <cell r="F231">
            <v>6.69</v>
          </cell>
        </row>
        <row r="232">
          <cell r="F232">
            <v>6.69</v>
          </cell>
        </row>
        <row r="233">
          <cell r="F233">
            <v>6.55</v>
          </cell>
        </row>
        <row r="234">
          <cell r="F234">
            <v>6.69</v>
          </cell>
        </row>
        <row r="235">
          <cell r="F235">
            <v>6.69</v>
          </cell>
        </row>
        <row r="236">
          <cell r="F236">
            <v>6.69</v>
          </cell>
        </row>
        <row r="237">
          <cell r="F237">
            <v>6.69</v>
          </cell>
        </row>
        <row r="238">
          <cell r="F238">
            <v>6.69</v>
          </cell>
        </row>
        <row r="239">
          <cell r="F239">
            <v>6.69</v>
          </cell>
        </row>
        <row r="240">
          <cell r="F240">
            <v>6.69</v>
          </cell>
        </row>
        <row r="241">
          <cell r="F241">
            <v>6.69</v>
          </cell>
        </row>
        <row r="242">
          <cell r="F242">
            <v>6.69</v>
          </cell>
        </row>
        <row r="243">
          <cell r="F243">
            <v>6.69</v>
          </cell>
        </row>
        <row r="244">
          <cell r="F244">
            <v>6.69</v>
          </cell>
        </row>
        <row r="245">
          <cell r="F245">
            <v>6.84</v>
          </cell>
        </row>
        <row r="246">
          <cell r="F246">
            <v>6.69</v>
          </cell>
        </row>
        <row r="247">
          <cell r="F247">
            <v>6.69</v>
          </cell>
        </row>
        <row r="248">
          <cell r="F248">
            <v>6.69</v>
          </cell>
        </row>
        <row r="250">
          <cell r="F250">
            <v>6.84</v>
          </cell>
        </row>
        <row r="251">
          <cell r="F251">
            <v>6.84</v>
          </cell>
        </row>
        <row r="252">
          <cell r="F252">
            <v>6.69</v>
          </cell>
        </row>
        <row r="253">
          <cell r="F253">
            <v>6.69</v>
          </cell>
        </row>
        <row r="254">
          <cell r="F254">
            <v>6.69</v>
          </cell>
        </row>
        <row r="255">
          <cell r="F255">
            <v>6.84</v>
          </cell>
        </row>
        <row r="256">
          <cell r="F256">
            <v>6.84</v>
          </cell>
        </row>
        <row r="257">
          <cell r="F257">
            <v>6.69</v>
          </cell>
        </row>
        <row r="258">
          <cell r="F258">
            <v>6.69</v>
          </cell>
        </row>
        <row r="259">
          <cell r="F259">
            <v>6.84</v>
          </cell>
        </row>
        <row r="260">
          <cell r="F260">
            <v>6.84</v>
          </cell>
        </row>
        <row r="261">
          <cell r="F261">
            <v>6.69</v>
          </cell>
        </row>
        <row r="262">
          <cell r="F262">
            <v>6.84</v>
          </cell>
        </row>
        <row r="263">
          <cell r="F263">
            <v>6.84</v>
          </cell>
        </row>
        <row r="264">
          <cell r="F264">
            <v>6.69</v>
          </cell>
        </row>
        <row r="265">
          <cell r="F265">
            <v>6.84</v>
          </cell>
        </row>
        <row r="266">
          <cell r="F266">
            <v>6.84</v>
          </cell>
        </row>
        <row r="267">
          <cell r="F267">
            <v>6.84</v>
          </cell>
        </row>
        <row r="268">
          <cell r="F268">
            <v>6.84</v>
          </cell>
        </row>
        <row r="269">
          <cell r="F269">
            <v>6.84</v>
          </cell>
        </row>
        <row r="270">
          <cell r="F270">
            <v>6.84</v>
          </cell>
        </row>
        <row r="271">
          <cell r="F271">
            <v>6.84</v>
          </cell>
        </row>
        <row r="272">
          <cell r="F272">
            <v>6.84</v>
          </cell>
        </row>
        <row r="273">
          <cell r="F273">
            <v>6.69</v>
          </cell>
        </row>
        <row r="274">
          <cell r="F274">
            <v>6.69</v>
          </cell>
        </row>
        <row r="275">
          <cell r="F275">
            <v>6.69</v>
          </cell>
        </row>
        <row r="276">
          <cell r="F276">
            <v>6.84</v>
          </cell>
        </row>
        <row r="277">
          <cell r="F277">
            <v>6.84</v>
          </cell>
        </row>
        <row r="278">
          <cell r="F278">
            <v>6.69</v>
          </cell>
        </row>
        <row r="279">
          <cell r="F279">
            <v>6.84</v>
          </cell>
        </row>
        <row r="280">
          <cell r="F280">
            <v>6.84</v>
          </cell>
        </row>
        <row r="281">
          <cell r="F281">
            <v>6.84</v>
          </cell>
        </row>
        <row r="282">
          <cell r="F282">
            <v>6.84</v>
          </cell>
        </row>
        <row r="283">
          <cell r="F283">
            <v>6.98</v>
          </cell>
        </row>
        <row r="284">
          <cell r="F284">
            <v>6.84</v>
          </cell>
        </row>
        <row r="285">
          <cell r="F285">
            <v>6.84</v>
          </cell>
        </row>
        <row r="286">
          <cell r="F286">
            <v>6.84</v>
          </cell>
        </row>
        <row r="287">
          <cell r="F287">
            <v>6.69</v>
          </cell>
        </row>
        <row r="288">
          <cell r="F288">
            <v>6.69</v>
          </cell>
        </row>
        <row r="289">
          <cell r="F289">
            <v>6.69</v>
          </cell>
        </row>
        <row r="290">
          <cell r="F290">
            <v>6.69</v>
          </cell>
        </row>
        <row r="291">
          <cell r="F291">
            <v>6.55</v>
          </cell>
        </row>
        <row r="292">
          <cell r="F292">
            <v>6.69</v>
          </cell>
        </row>
        <row r="293">
          <cell r="F293">
            <v>6.69</v>
          </cell>
        </row>
        <row r="294">
          <cell r="F294">
            <v>6.69</v>
          </cell>
        </row>
        <row r="295">
          <cell r="F295">
            <v>6.69</v>
          </cell>
        </row>
        <row r="296">
          <cell r="F296">
            <v>6.84</v>
          </cell>
        </row>
        <row r="297">
          <cell r="F297">
            <v>6.84</v>
          </cell>
        </row>
        <row r="298">
          <cell r="F298">
            <v>6.69</v>
          </cell>
        </row>
        <row r="299">
          <cell r="F299">
            <v>6.84</v>
          </cell>
        </row>
        <row r="300">
          <cell r="F300">
            <v>6.69</v>
          </cell>
        </row>
        <row r="301">
          <cell r="F301">
            <v>6.69</v>
          </cell>
        </row>
        <row r="302">
          <cell r="F302">
            <v>6.69</v>
          </cell>
        </row>
        <row r="303">
          <cell r="F303">
            <v>6.84</v>
          </cell>
        </row>
        <row r="304">
          <cell r="F304">
            <v>6.84</v>
          </cell>
        </row>
        <row r="305">
          <cell r="F305">
            <v>6.69</v>
          </cell>
        </row>
        <row r="306">
          <cell r="F306">
            <v>6.69</v>
          </cell>
        </row>
        <row r="307">
          <cell r="F307">
            <v>6.69</v>
          </cell>
        </row>
        <row r="308">
          <cell r="F308">
            <v>6.69</v>
          </cell>
        </row>
        <row r="309">
          <cell r="F309">
            <v>6.69</v>
          </cell>
        </row>
        <row r="310">
          <cell r="F310">
            <v>6.69</v>
          </cell>
        </row>
        <row r="311">
          <cell r="F311">
            <v>6.69</v>
          </cell>
        </row>
        <row r="312">
          <cell r="F312">
            <v>6.84</v>
          </cell>
        </row>
        <row r="313">
          <cell r="F313">
            <v>6.84</v>
          </cell>
        </row>
        <row r="314">
          <cell r="F314">
            <v>6.69</v>
          </cell>
        </row>
        <row r="315">
          <cell r="F315">
            <v>6.69</v>
          </cell>
        </row>
        <row r="316">
          <cell r="F316">
            <v>6.69</v>
          </cell>
        </row>
        <row r="317">
          <cell r="F317">
            <v>6.69</v>
          </cell>
        </row>
        <row r="318">
          <cell r="F318">
            <v>6.69</v>
          </cell>
        </row>
        <row r="319">
          <cell r="F319">
            <v>6.84</v>
          </cell>
        </row>
        <row r="320">
          <cell r="F320">
            <v>6.84</v>
          </cell>
        </row>
        <row r="321">
          <cell r="F321">
            <v>6.84</v>
          </cell>
        </row>
        <row r="322">
          <cell r="F322">
            <v>6.84</v>
          </cell>
        </row>
        <row r="323">
          <cell r="F323">
            <v>6.84</v>
          </cell>
        </row>
        <row r="324">
          <cell r="F324">
            <v>6.69</v>
          </cell>
        </row>
        <row r="325">
          <cell r="F325">
            <v>6.84</v>
          </cell>
        </row>
        <row r="326">
          <cell r="F326">
            <v>6.84</v>
          </cell>
        </row>
        <row r="327">
          <cell r="F327">
            <v>6.84</v>
          </cell>
        </row>
        <row r="328">
          <cell r="F328">
            <v>6.84</v>
          </cell>
        </row>
        <row r="329">
          <cell r="F329">
            <v>6.84</v>
          </cell>
        </row>
        <row r="330">
          <cell r="F330">
            <v>6.69</v>
          </cell>
        </row>
        <row r="331">
          <cell r="F331">
            <v>6.69</v>
          </cell>
        </row>
        <row r="332">
          <cell r="F332">
            <v>6.55</v>
          </cell>
        </row>
        <row r="333">
          <cell r="F333">
            <v>6.69</v>
          </cell>
        </row>
        <row r="334">
          <cell r="F334">
            <v>6.69</v>
          </cell>
        </row>
        <row r="335">
          <cell r="F335">
            <v>6.69</v>
          </cell>
        </row>
        <row r="336">
          <cell r="F336">
            <v>6.69</v>
          </cell>
        </row>
        <row r="337">
          <cell r="F337">
            <v>6.69</v>
          </cell>
        </row>
        <row r="338">
          <cell r="F338">
            <v>6.84</v>
          </cell>
        </row>
        <row r="339">
          <cell r="F339">
            <v>6.84</v>
          </cell>
        </row>
        <row r="340">
          <cell r="F340">
            <v>6.84</v>
          </cell>
        </row>
        <row r="341">
          <cell r="F341">
            <v>6.69</v>
          </cell>
        </row>
        <row r="342">
          <cell r="F342">
            <v>6.69</v>
          </cell>
        </row>
        <row r="343">
          <cell r="F343">
            <v>6.69</v>
          </cell>
        </row>
        <row r="344">
          <cell r="F344">
            <v>6.84</v>
          </cell>
        </row>
        <row r="345">
          <cell r="F345">
            <v>6.84</v>
          </cell>
        </row>
        <row r="346">
          <cell r="F346">
            <v>6.84</v>
          </cell>
        </row>
        <row r="347">
          <cell r="F347">
            <v>6.84</v>
          </cell>
        </row>
        <row r="348">
          <cell r="F348">
            <v>6.84</v>
          </cell>
        </row>
        <row r="349">
          <cell r="F349">
            <v>6.84</v>
          </cell>
        </row>
        <row r="350">
          <cell r="F350">
            <v>6.69</v>
          </cell>
        </row>
        <row r="351">
          <cell r="F351">
            <v>6.84</v>
          </cell>
        </row>
        <row r="352">
          <cell r="F352">
            <v>6.84</v>
          </cell>
        </row>
        <row r="353">
          <cell r="F353">
            <v>6.69</v>
          </cell>
        </row>
        <row r="354">
          <cell r="F354">
            <v>6.69</v>
          </cell>
        </row>
        <row r="355">
          <cell r="F355">
            <v>6.84</v>
          </cell>
        </row>
        <row r="356">
          <cell r="F356">
            <v>6.84</v>
          </cell>
        </row>
        <row r="357">
          <cell r="F357">
            <v>6.84</v>
          </cell>
        </row>
        <row r="358">
          <cell r="F358">
            <v>6.84</v>
          </cell>
        </row>
        <row r="359">
          <cell r="F359">
            <v>6.69</v>
          </cell>
        </row>
        <row r="360">
          <cell r="F360">
            <v>6.69</v>
          </cell>
        </row>
        <row r="361">
          <cell r="F361">
            <v>6.69</v>
          </cell>
        </row>
        <row r="362">
          <cell r="F362">
            <v>6.84</v>
          </cell>
        </row>
        <row r="363">
          <cell r="F363">
            <v>6.84</v>
          </cell>
        </row>
        <row r="364">
          <cell r="F364">
            <v>6.84</v>
          </cell>
        </row>
        <row r="365">
          <cell r="F365">
            <v>6.69</v>
          </cell>
        </row>
        <row r="366">
          <cell r="F366">
            <v>6.84</v>
          </cell>
        </row>
        <row r="367">
          <cell r="F367">
            <v>6.84</v>
          </cell>
        </row>
        <row r="368">
          <cell r="F368">
            <v>6.69</v>
          </cell>
        </row>
        <row r="369">
          <cell r="F369">
            <v>6.84</v>
          </cell>
        </row>
        <row r="370">
          <cell r="F370">
            <v>6.84</v>
          </cell>
        </row>
        <row r="372">
          <cell r="F372">
            <v>6.69</v>
          </cell>
        </row>
        <row r="373">
          <cell r="F373">
            <v>6.69</v>
          </cell>
        </row>
        <row r="374">
          <cell r="F374">
            <v>6.55</v>
          </cell>
        </row>
        <row r="375">
          <cell r="F375">
            <v>6.69</v>
          </cell>
        </row>
        <row r="376">
          <cell r="F376">
            <v>6.69</v>
          </cell>
        </row>
        <row r="377">
          <cell r="F377">
            <v>6.69</v>
          </cell>
        </row>
        <row r="378">
          <cell r="F378">
            <v>6.69</v>
          </cell>
        </row>
        <row r="379">
          <cell r="F379">
            <v>6.69</v>
          </cell>
        </row>
        <row r="380">
          <cell r="F380">
            <v>6.55</v>
          </cell>
        </row>
        <row r="381">
          <cell r="F381">
            <v>6.55</v>
          </cell>
        </row>
        <row r="382">
          <cell r="F382">
            <v>6.55</v>
          </cell>
        </row>
        <row r="383">
          <cell r="F383">
            <v>6.69</v>
          </cell>
        </row>
        <row r="384">
          <cell r="F384">
            <v>6.69</v>
          </cell>
        </row>
        <row r="385">
          <cell r="F385">
            <v>6.69</v>
          </cell>
        </row>
        <row r="386">
          <cell r="F386">
            <v>6.55</v>
          </cell>
        </row>
        <row r="387">
          <cell r="F387">
            <v>6.69</v>
          </cell>
        </row>
        <row r="388">
          <cell r="F388">
            <v>6.69</v>
          </cell>
        </row>
        <row r="389">
          <cell r="F389">
            <v>6.69</v>
          </cell>
        </row>
        <row r="390">
          <cell r="F390">
            <v>6.84</v>
          </cell>
        </row>
        <row r="391">
          <cell r="F391">
            <v>6.69</v>
          </cell>
        </row>
        <row r="392">
          <cell r="F392">
            <v>6.69</v>
          </cell>
        </row>
        <row r="393">
          <cell r="F393">
            <v>6.69</v>
          </cell>
        </row>
        <row r="394">
          <cell r="F394">
            <v>6.69</v>
          </cell>
        </row>
        <row r="395">
          <cell r="F395">
            <v>6.55</v>
          </cell>
        </row>
        <row r="396">
          <cell r="F396">
            <v>6.55</v>
          </cell>
        </row>
        <row r="397">
          <cell r="F397">
            <v>6.69</v>
          </cell>
        </row>
        <row r="398">
          <cell r="F398">
            <v>6.69</v>
          </cell>
        </row>
        <row r="399">
          <cell r="F399">
            <v>6.69</v>
          </cell>
        </row>
        <row r="400">
          <cell r="F400">
            <v>6.69</v>
          </cell>
        </row>
        <row r="401">
          <cell r="F401">
            <v>6.69</v>
          </cell>
        </row>
        <row r="402">
          <cell r="F402">
            <v>6.84</v>
          </cell>
        </row>
        <row r="403">
          <cell r="F403">
            <v>6.69</v>
          </cell>
        </row>
        <row r="404">
          <cell r="F404">
            <v>6.69</v>
          </cell>
        </row>
        <row r="405">
          <cell r="F405">
            <v>6.69</v>
          </cell>
        </row>
        <row r="406">
          <cell r="F406">
            <v>6.69</v>
          </cell>
        </row>
        <row r="407">
          <cell r="F407">
            <v>6.69</v>
          </cell>
        </row>
        <row r="408">
          <cell r="F408">
            <v>6.69</v>
          </cell>
        </row>
        <row r="409">
          <cell r="F409">
            <v>6.69</v>
          </cell>
        </row>
        <row r="410">
          <cell r="F410">
            <v>6.69</v>
          </cell>
        </row>
        <row r="411">
          <cell r="F411">
            <v>6.69</v>
          </cell>
        </row>
        <row r="412">
          <cell r="F412">
            <v>6.55</v>
          </cell>
        </row>
        <row r="413">
          <cell r="F413">
            <v>6.69</v>
          </cell>
        </row>
        <row r="414">
          <cell r="F414">
            <v>6.69</v>
          </cell>
        </row>
        <row r="415">
          <cell r="F415">
            <v>6.69</v>
          </cell>
        </row>
        <row r="416">
          <cell r="F416">
            <v>6.69</v>
          </cell>
        </row>
        <row r="417">
          <cell r="F417">
            <v>6.69</v>
          </cell>
        </row>
        <row r="418">
          <cell r="F418">
            <v>6.55</v>
          </cell>
        </row>
        <row r="419">
          <cell r="F419">
            <v>6.55</v>
          </cell>
        </row>
        <row r="420">
          <cell r="F420">
            <v>6.55</v>
          </cell>
        </row>
        <row r="421">
          <cell r="F421">
            <v>6.69</v>
          </cell>
        </row>
        <row r="422">
          <cell r="F422">
            <v>6.69</v>
          </cell>
        </row>
        <row r="423">
          <cell r="F423">
            <v>6.69</v>
          </cell>
        </row>
        <row r="424">
          <cell r="F424">
            <v>6.55</v>
          </cell>
        </row>
        <row r="425">
          <cell r="F425">
            <v>6.55</v>
          </cell>
        </row>
        <row r="426">
          <cell r="F426">
            <v>6.55</v>
          </cell>
        </row>
        <row r="427">
          <cell r="F427">
            <v>6.55</v>
          </cell>
        </row>
        <row r="428">
          <cell r="F428">
            <v>6.55</v>
          </cell>
        </row>
        <row r="429">
          <cell r="F429">
            <v>6.55</v>
          </cell>
        </row>
        <row r="430">
          <cell r="F430">
            <v>6.55</v>
          </cell>
        </row>
        <row r="431">
          <cell r="F431">
            <v>6.69</v>
          </cell>
        </row>
        <row r="432">
          <cell r="F432">
            <v>6.69</v>
          </cell>
        </row>
        <row r="433">
          <cell r="F433">
            <v>6.69</v>
          </cell>
        </row>
        <row r="434">
          <cell r="F434">
            <v>6.69</v>
          </cell>
        </row>
        <row r="435">
          <cell r="F435">
            <v>6.69</v>
          </cell>
        </row>
        <row r="436">
          <cell r="F436">
            <v>6.69</v>
          </cell>
        </row>
        <row r="437">
          <cell r="F437">
            <v>6.69</v>
          </cell>
        </row>
        <row r="438">
          <cell r="F438">
            <v>6.69</v>
          </cell>
        </row>
        <row r="439">
          <cell r="F439">
            <v>6.69</v>
          </cell>
        </row>
        <row r="440">
          <cell r="F440">
            <v>6.69</v>
          </cell>
        </row>
        <row r="441">
          <cell r="F441">
            <v>6.69</v>
          </cell>
        </row>
        <row r="442">
          <cell r="F442">
            <v>6.69</v>
          </cell>
        </row>
        <row r="443">
          <cell r="F443">
            <v>6.55</v>
          </cell>
        </row>
        <row r="444">
          <cell r="F444">
            <v>6.69</v>
          </cell>
        </row>
        <row r="445">
          <cell r="F445">
            <v>6.69</v>
          </cell>
        </row>
        <row r="446">
          <cell r="F446">
            <v>6.55</v>
          </cell>
        </row>
        <row r="447">
          <cell r="F447">
            <v>6.69</v>
          </cell>
        </row>
        <row r="448">
          <cell r="F448">
            <v>6.55</v>
          </cell>
        </row>
        <row r="449">
          <cell r="F449">
            <v>6.69</v>
          </cell>
        </row>
        <row r="450">
          <cell r="F450">
            <v>6.69</v>
          </cell>
        </row>
        <row r="451">
          <cell r="F451">
            <v>6.69</v>
          </cell>
        </row>
        <row r="452">
          <cell r="F452">
            <v>6.69</v>
          </cell>
        </row>
        <row r="453">
          <cell r="F453">
            <v>6.55</v>
          </cell>
        </row>
        <row r="454">
          <cell r="F454">
            <v>6.55</v>
          </cell>
        </row>
        <row r="455">
          <cell r="F455">
            <v>6.69</v>
          </cell>
        </row>
        <row r="456">
          <cell r="F456">
            <v>6.69</v>
          </cell>
        </row>
        <row r="457">
          <cell r="F457">
            <v>6.55</v>
          </cell>
        </row>
        <row r="458">
          <cell r="F458">
            <v>6.55</v>
          </cell>
        </row>
        <row r="459">
          <cell r="F459">
            <v>6.55</v>
          </cell>
        </row>
        <row r="460">
          <cell r="F460">
            <v>6.55</v>
          </cell>
        </row>
        <row r="461">
          <cell r="F461">
            <v>6.55</v>
          </cell>
        </row>
        <row r="462">
          <cell r="F462">
            <v>6.69</v>
          </cell>
        </row>
        <row r="463">
          <cell r="F463">
            <v>6.69</v>
          </cell>
        </row>
        <row r="464">
          <cell r="F464">
            <v>6.69</v>
          </cell>
        </row>
        <row r="465">
          <cell r="F465">
            <v>6.55</v>
          </cell>
        </row>
        <row r="466">
          <cell r="F466">
            <v>6.69</v>
          </cell>
        </row>
        <row r="467">
          <cell r="F467">
            <v>6.69</v>
          </cell>
        </row>
        <row r="468">
          <cell r="F468">
            <v>6.55</v>
          </cell>
        </row>
        <row r="469">
          <cell r="F469">
            <v>6.55</v>
          </cell>
        </row>
        <row r="470">
          <cell r="F470">
            <v>6.69</v>
          </cell>
        </row>
        <row r="471">
          <cell r="F471">
            <v>6.69</v>
          </cell>
        </row>
        <row r="472">
          <cell r="F472">
            <v>6.69</v>
          </cell>
        </row>
        <row r="473">
          <cell r="F473">
            <v>6.69</v>
          </cell>
        </row>
        <row r="474">
          <cell r="F474">
            <v>6.69</v>
          </cell>
        </row>
        <row r="475">
          <cell r="F475">
            <v>6.69</v>
          </cell>
        </row>
        <row r="476">
          <cell r="F476">
            <v>6.69</v>
          </cell>
        </row>
        <row r="477">
          <cell r="F477">
            <v>6.69</v>
          </cell>
        </row>
        <row r="478">
          <cell r="F478">
            <v>6.84</v>
          </cell>
        </row>
        <row r="479">
          <cell r="F479">
            <v>6.69</v>
          </cell>
        </row>
        <row r="480">
          <cell r="F480">
            <v>6.69</v>
          </cell>
        </row>
        <row r="481">
          <cell r="F481">
            <v>6.69</v>
          </cell>
        </row>
        <row r="482">
          <cell r="F482">
            <v>6.69</v>
          </cell>
        </row>
        <row r="483">
          <cell r="F483">
            <v>6.69</v>
          </cell>
        </row>
        <row r="484">
          <cell r="F484">
            <v>6.69</v>
          </cell>
        </row>
        <row r="485">
          <cell r="F485">
            <v>6.69</v>
          </cell>
        </row>
        <row r="486">
          <cell r="F486">
            <v>6.69</v>
          </cell>
        </row>
        <row r="487">
          <cell r="F487">
            <v>6.55</v>
          </cell>
        </row>
        <row r="488">
          <cell r="F488">
            <v>6.69</v>
          </cell>
        </row>
        <row r="489">
          <cell r="F489">
            <v>6.69</v>
          </cell>
        </row>
        <row r="490">
          <cell r="F490">
            <v>6.69</v>
          </cell>
        </row>
        <row r="491">
          <cell r="F491">
            <v>6.55</v>
          </cell>
        </row>
        <row r="492">
          <cell r="F492">
            <v>6.55</v>
          </cell>
        </row>
        <row r="494">
          <cell r="F494">
            <v>6.55</v>
          </cell>
        </row>
        <row r="495">
          <cell r="F495">
            <v>6.55</v>
          </cell>
        </row>
        <row r="496">
          <cell r="F496">
            <v>6.55</v>
          </cell>
        </row>
        <row r="497">
          <cell r="F497">
            <v>6.55</v>
          </cell>
        </row>
        <row r="498">
          <cell r="F498">
            <v>6.55</v>
          </cell>
        </row>
        <row r="499">
          <cell r="F499">
            <v>6.55</v>
          </cell>
        </row>
        <row r="500">
          <cell r="F500">
            <v>6.55</v>
          </cell>
        </row>
        <row r="501">
          <cell r="F501">
            <v>6.55</v>
          </cell>
        </row>
        <row r="502">
          <cell r="F502">
            <v>6.55</v>
          </cell>
        </row>
        <row r="503">
          <cell r="F503">
            <v>6.55</v>
          </cell>
        </row>
        <row r="504">
          <cell r="F504">
            <v>6.55</v>
          </cell>
        </row>
        <row r="505">
          <cell r="F505">
            <v>6.55</v>
          </cell>
        </row>
        <row r="506">
          <cell r="F506">
            <v>6.55</v>
          </cell>
        </row>
        <row r="507">
          <cell r="F507">
            <v>6.55</v>
          </cell>
        </row>
        <row r="508">
          <cell r="F508">
            <v>6.55</v>
          </cell>
        </row>
        <row r="509">
          <cell r="F509">
            <v>6.55</v>
          </cell>
        </row>
        <row r="510">
          <cell r="F510">
            <v>6.55</v>
          </cell>
        </row>
        <row r="511">
          <cell r="F511">
            <v>6.55</v>
          </cell>
        </row>
        <row r="512">
          <cell r="F512">
            <v>6.55</v>
          </cell>
        </row>
        <row r="513">
          <cell r="F513">
            <v>6.55</v>
          </cell>
        </row>
        <row r="514">
          <cell r="F514">
            <v>6.55</v>
          </cell>
        </row>
        <row r="515">
          <cell r="F515">
            <v>6.55</v>
          </cell>
        </row>
        <row r="516">
          <cell r="F516">
            <v>6.55</v>
          </cell>
        </row>
        <row r="517">
          <cell r="F517">
            <v>6.55</v>
          </cell>
        </row>
        <row r="518">
          <cell r="F518">
            <v>6.55</v>
          </cell>
        </row>
        <row r="519">
          <cell r="F519">
            <v>6.55</v>
          </cell>
        </row>
        <row r="520">
          <cell r="F520">
            <v>6.55</v>
          </cell>
        </row>
        <row r="521">
          <cell r="F521">
            <v>6.55</v>
          </cell>
        </row>
        <row r="522">
          <cell r="F522">
            <v>6.69</v>
          </cell>
        </row>
        <row r="523">
          <cell r="F523">
            <v>6.55</v>
          </cell>
        </row>
        <row r="524">
          <cell r="F524">
            <v>6.55</v>
          </cell>
        </row>
        <row r="525">
          <cell r="F525">
            <v>6.55</v>
          </cell>
        </row>
        <row r="526">
          <cell r="F526">
            <v>6.69</v>
          </cell>
        </row>
        <row r="527">
          <cell r="F527">
            <v>6.55</v>
          </cell>
        </row>
        <row r="528">
          <cell r="F528">
            <v>6.55</v>
          </cell>
        </row>
        <row r="529">
          <cell r="F529">
            <v>6.55</v>
          </cell>
        </row>
        <row r="530">
          <cell r="F530">
            <v>6.55</v>
          </cell>
        </row>
        <row r="531">
          <cell r="F531">
            <v>6.55</v>
          </cell>
        </row>
        <row r="532">
          <cell r="F532">
            <v>6.55</v>
          </cell>
        </row>
        <row r="533">
          <cell r="F533">
            <v>6.55</v>
          </cell>
        </row>
        <row r="534">
          <cell r="F534">
            <v>6.55</v>
          </cell>
        </row>
        <row r="535">
          <cell r="F535">
            <v>6.55</v>
          </cell>
        </row>
        <row r="536">
          <cell r="F536">
            <v>6.55</v>
          </cell>
        </row>
        <row r="537">
          <cell r="F537">
            <v>6.39</v>
          </cell>
        </row>
        <row r="538">
          <cell r="F538">
            <v>6.55</v>
          </cell>
        </row>
        <row r="539">
          <cell r="F539">
            <v>6.55</v>
          </cell>
        </row>
        <row r="540">
          <cell r="F540">
            <v>6.55</v>
          </cell>
        </row>
        <row r="541">
          <cell r="F541">
            <v>6.55</v>
          </cell>
        </row>
        <row r="542">
          <cell r="F542">
            <v>6.55</v>
          </cell>
        </row>
        <row r="543">
          <cell r="F543">
            <v>6.55</v>
          </cell>
        </row>
        <row r="544">
          <cell r="F544">
            <v>6.55</v>
          </cell>
        </row>
        <row r="545">
          <cell r="F545">
            <v>6.55</v>
          </cell>
        </row>
        <row r="546">
          <cell r="F546">
            <v>6.55</v>
          </cell>
        </row>
        <row r="547">
          <cell r="F547">
            <v>6.55</v>
          </cell>
        </row>
        <row r="548">
          <cell r="F548">
            <v>6.55</v>
          </cell>
        </row>
        <row r="549">
          <cell r="F549">
            <v>6.55</v>
          </cell>
        </row>
        <row r="550">
          <cell r="F550">
            <v>6.55</v>
          </cell>
        </row>
        <row r="551">
          <cell r="F551">
            <v>6.55</v>
          </cell>
        </row>
        <row r="552">
          <cell r="F552">
            <v>6.55</v>
          </cell>
        </row>
        <row r="553">
          <cell r="F553">
            <v>6.55</v>
          </cell>
        </row>
        <row r="554">
          <cell r="F554">
            <v>6.55</v>
          </cell>
        </row>
        <row r="555">
          <cell r="F555">
            <v>6.55</v>
          </cell>
        </row>
        <row r="556">
          <cell r="F556">
            <v>6.39</v>
          </cell>
        </row>
        <row r="557">
          <cell r="F557">
            <v>6.39</v>
          </cell>
        </row>
        <row r="558">
          <cell r="F558">
            <v>6.39</v>
          </cell>
        </row>
        <row r="559">
          <cell r="F559">
            <v>6.55</v>
          </cell>
        </row>
        <row r="560">
          <cell r="F560">
            <v>6.39</v>
          </cell>
        </row>
        <row r="561">
          <cell r="F561">
            <v>6.55</v>
          </cell>
        </row>
        <row r="562">
          <cell r="F562">
            <v>6.55</v>
          </cell>
        </row>
        <row r="563">
          <cell r="F563">
            <v>6.69</v>
          </cell>
        </row>
        <row r="564">
          <cell r="F564">
            <v>6.55</v>
          </cell>
        </row>
        <row r="565">
          <cell r="F565">
            <v>6.39</v>
          </cell>
        </row>
        <row r="566">
          <cell r="F566">
            <v>6.39</v>
          </cell>
        </row>
        <row r="567">
          <cell r="F567">
            <v>6.55</v>
          </cell>
        </row>
        <row r="568">
          <cell r="F568">
            <v>6.55</v>
          </cell>
        </row>
        <row r="569">
          <cell r="F569">
            <v>6.55</v>
          </cell>
        </row>
        <row r="570">
          <cell r="F570">
            <v>6.55</v>
          </cell>
        </row>
        <row r="571">
          <cell r="F571">
            <v>6.55</v>
          </cell>
        </row>
        <row r="572">
          <cell r="F572">
            <v>6.55</v>
          </cell>
        </row>
        <row r="573">
          <cell r="F573">
            <v>6.55</v>
          </cell>
        </row>
        <row r="574">
          <cell r="F574">
            <v>6.55</v>
          </cell>
        </row>
        <row r="575">
          <cell r="F575">
            <v>6.39</v>
          </cell>
        </row>
        <row r="576">
          <cell r="F576">
            <v>6.55</v>
          </cell>
        </row>
        <row r="577">
          <cell r="F577">
            <v>6.55</v>
          </cell>
        </row>
        <row r="578">
          <cell r="F578">
            <v>6.55</v>
          </cell>
        </row>
        <row r="579">
          <cell r="F579">
            <v>6.55</v>
          </cell>
        </row>
        <row r="580">
          <cell r="F580">
            <v>6.39</v>
          </cell>
        </row>
        <row r="581">
          <cell r="F581">
            <v>6.39</v>
          </cell>
        </row>
        <row r="582">
          <cell r="F582">
            <v>6.39</v>
          </cell>
        </row>
        <row r="583">
          <cell r="F583">
            <v>6.55</v>
          </cell>
        </row>
        <row r="584">
          <cell r="F584">
            <v>6.55</v>
          </cell>
        </row>
        <row r="585">
          <cell r="F585">
            <v>6.55</v>
          </cell>
        </row>
        <row r="586">
          <cell r="F586">
            <v>6.55</v>
          </cell>
        </row>
        <row r="587">
          <cell r="F587">
            <v>6.55</v>
          </cell>
        </row>
        <row r="588">
          <cell r="F588">
            <v>6.55</v>
          </cell>
        </row>
        <row r="589">
          <cell r="F589">
            <v>6.55</v>
          </cell>
        </row>
        <row r="590">
          <cell r="F590">
            <v>6.55</v>
          </cell>
        </row>
        <row r="591">
          <cell r="F591">
            <v>6.55</v>
          </cell>
        </row>
        <row r="592">
          <cell r="F592">
            <v>6.55</v>
          </cell>
        </row>
        <row r="593">
          <cell r="F593">
            <v>6.55</v>
          </cell>
        </row>
        <row r="594">
          <cell r="F594">
            <v>6.39</v>
          </cell>
        </row>
        <row r="595">
          <cell r="F595">
            <v>6.55</v>
          </cell>
        </row>
        <row r="596">
          <cell r="F596">
            <v>6.55</v>
          </cell>
        </row>
        <row r="597">
          <cell r="F597">
            <v>6.55</v>
          </cell>
        </row>
        <row r="598">
          <cell r="F598">
            <v>6.55</v>
          </cell>
        </row>
        <row r="599">
          <cell r="F599">
            <v>6.55</v>
          </cell>
        </row>
        <row r="600">
          <cell r="F600">
            <v>6.55</v>
          </cell>
        </row>
        <row r="601">
          <cell r="F601">
            <v>6.55</v>
          </cell>
        </row>
        <row r="602">
          <cell r="F602">
            <v>6.55</v>
          </cell>
        </row>
        <row r="603">
          <cell r="F603">
            <v>6.55</v>
          </cell>
        </row>
        <row r="604">
          <cell r="F604">
            <v>6.69</v>
          </cell>
        </row>
        <row r="605">
          <cell r="F605">
            <v>6.69</v>
          </cell>
        </row>
        <row r="606">
          <cell r="F606">
            <v>6.55</v>
          </cell>
        </row>
        <row r="607">
          <cell r="F607">
            <v>6.55</v>
          </cell>
        </row>
        <row r="608">
          <cell r="F608">
            <v>6.55</v>
          </cell>
        </row>
        <row r="609">
          <cell r="F609">
            <v>6.55</v>
          </cell>
        </row>
        <row r="610">
          <cell r="F610">
            <v>6.55</v>
          </cell>
        </row>
        <row r="611">
          <cell r="F611">
            <v>6.55</v>
          </cell>
        </row>
        <row r="612">
          <cell r="F612">
            <v>6.55</v>
          </cell>
        </row>
        <row r="613">
          <cell r="F613">
            <v>6.55</v>
          </cell>
        </row>
        <row r="614">
          <cell r="F614">
            <v>6.55</v>
          </cell>
        </row>
        <row r="616">
          <cell r="F616">
            <v>14.16</v>
          </cell>
        </row>
        <row r="617">
          <cell r="F617">
            <v>14.16</v>
          </cell>
        </row>
        <row r="618">
          <cell r="F618">
            <v>14.16</v>
          </cell>
        </row>
        <row r="619">
          <cell r="F619">
            <v>14.23</v>
          </cell>
        </row>
        <row r="620">
          <cell r="F620">
            <v>14.16</v>
          </cell>
        </row>
        <row r="621">
          <cell r="F621">
            <v>14.02</v>
          </cell>
        </row>
        <row r="622">
          <cell r="F622">
            <v>14.09</v>
          </cell>
        </row>
        <row r="623">
          <cell r="F623">
            <v>14.23</v>
          </cell>
        </row>
        <row r="624">
          <cell r="F624">
            <v>14.16</v>
          </cell>
        </row>
        <row r="625">
          <cell r="F625">
            <v>14.09</v>
          </cell>
        </row>
        <row r="626">
          <cell r="F626">
            <v>14.3</v>
          </cell>
        </row>
        <row r="627">
          <cell r="F627">
            <v>14.23</v>
          </cell>
        </row>
        <row r="628">
          <cell r="F628">
            <v>14.16</v>
          </cell>
        </row>
        <row r="629">
          <cell r="F629">
            <v>14.09</v>
          </cell>
        </row>
        <row r="630">
          <cell r="F630">
            <v>14.09</v>
          </cell>
        </row>
        <row r="631">
          <cell r="F631">
            <v>14.09</v>
          </cell>
        </row>
        <row r="632">
          <cell r="F632">
            <v>14.02</v>
          </cell>
        </row>
        <row r="633">
          <cell r="F633">
            <v>14.16</v>
          </cell>
        </row>
        <row r="634">
          <cell r="F634">
            <v>14.16</v>
          </cell>
        </row>
        <row r="635">
          <cell r="F635">
            <v>14.16</v>
          </cell>
        </row>
        <row r="636">
          <cell r="F636">
            <v>14.09</v>
          </cell>
        </row>
        <row r="637">
          <cell r="F637">
            <v>14.23</v>
          </cell>
        </row>
        <row r="638">
          <cell r="F638">
            <v>14.16</v>
          </cell>
        </row>
        <row r="639">
          <cell r="F639">
            <v>14.16</v>
          </cell>
        </row>
        <row r="640">
          <cell r="F640">
            <v>14.16</v>
          </cell>
        </row>
        <row r="641">
          <cell r="F641">
            <v>14.23</v>
          </cell>
        </row>
        <row r="642">
          <cell r="F642">
            <v>14.23</v>
          </cell>
        </row>
        <row r="643">
          <cell r="F643">
            <v>14.23</v>
          </cell>
        </row>
        <row r="644">
          <cell r="F644">
            <v>14.16</v>
          </cell>
        </row>
        <row r="645">
          <cell r="F645">
            <v>14.16</v>
          </cell>
        </row>
        <row r="646">
          <cell r="F646">
            <v>14.23</v>
          </cell>
        </row>
        <row r="647">
          <cell r="F647">
            <v>14.23</v>
          </cell>
        </row>
        <row r="648">
          <cell r="F648">
            <v>14.23</v>
          </cell>
        </row>
        <row r="649">
          <cell r="F649">
            <v>14.09</v>
          </cell>
        </row>
        <row r="650">
          <cell r="F650">
            <v>14.16</v>
          </cell>
        </row>
        <row r="651">
          <cell r="F651">
            <v>14.16</v>
          </cell>
        </row>
        <row r="652">
          <cell r="F652">
            <v>14.23</v>
          </cell>
        </row>
        <row r="653">
          <cell r="F653">
            <v>14.16</v>
          </cell>
        </row>
        <row r="654">
          <cell r="F654">
            <v>14.23</v>
          </cell>
        </row>
        <row r="655">
          <cell r="F655">
            <v>14.23</v>
          </cell>
        </row>
        <row r="656">
          <cell r="F656">
            <v>14.23</v>
          </cell>
        </row>
        <row r="657">
          <cell r="F657">
            <v>14.23</v>
          </cell>
        </row>
        <row r="658">
          <cell r="F658">
            <v>14.16</v>
          </cell>
        </row>
        <row r="659">
          <cell r="F659">
            <v>14.09</v>
          </cell>
        </row>
        <row r="660">
          <cell r="F660">
            <v>14.09</v>
          </cell>
        </row>
        <row r="661">
          <cell r="F661">
            <v>14.09</v>
          </cell>
        </row>
        <row r="662">
          <cell r="F662">
            <v>14.16</v>
          </cell>
        </row>
        <row r="663">
          <cell r="F663">
            <v>14.16</v>
          </cell>
        </row>
        <row r="664">
          <cell r="F664">
            <v>14.23</v>
          </cell>
        </row>
        <row r="665">
          <cell r="F665">
            <v>14.3</v>
          </cell>
        </row>
        <row r="666">
          <cell r="F666">
            <v>14.16</v>
          </cell>
        </row>
        <row r="667">
          <cell r="F667">
            <v>14.16</v>
          </cell>
        </row>
        <row r="668">
          <cell r="F668">
            <v>14.16</v>
          </cell>
        </row>
        <row r="669">
          <cell r="F669">
            <v>14.23</v>
          </cell>
        </row>
        <row r="670">
          <cell r="F670">
            <v>14.16</v>
          </cell>
        </row>
        <row r="671">
          <cell r="F671">
            <v>14.16</v>
          </cell>
        </row>
        <row r="672">
          <cell r="F672">
            <v>14.16</v>
          </cell>
        </row>
        <row r="673">
          <cell r="F673">
            <v>14.16</v>
          </cell>
        </row>
        <row r="674">
          <cell r="F674">
            <v>14.16</v>
          </cell>
        </row>
        <row r="675">
          <cell r="F675">
            <v>14.23</v>
          </cell>
        </row>
        <row r="676">
          <cell r="F676">
            <v>14.23</v>
          </cell>
        </row>
        <row r="677">
          <cell r="F677">
            <v>14.09</v>
          </cell>
        </row>
        <row r="678">
          <cell r="F678">
            <v>14.02</v>
          </cell>
        </row>
        <row r="679">
          <cell r="F679">
            <v>14.09</v>
          </cell>
        </row>
        <row r="680">
          <cell r="F680">
            <v>14.09</v>
          </cell>
        </row>
        <row r="681">
          <cell r="F681">
            <v>14.09</v>
          </cell>
        </row>
        <row r="682">
          <cell r="F682">
            <v>14.09</v>
          </cell>
        </row>
        <row r="683">
          <cell r="F683">
            <v>14.16</v>
          </cell>
        </row>
        <row r="684">
          <cell r="F684">
            <v>14.16</v>
          </cell>
        </row>
        <row r="685">
          <cell r="F685">
            <v>14.16</v>
          </cell>
        </row>
        <row r="686">
          <cell r="F686">
            <v>14.16</v>
          </cell>
        </row>
        <row r="687">
          <cell r="F687">
            <v>14.09</v>
          </cell>
        </row>
        <row r="688">
          <cell r="F688">
            <v>13.95</v>
          </cell>
        </row>
        <row r="689">
          <cell r="F689">
            <v>14.23</v>
          </cell>
        </row>
        <row r="690">
          <cell r="F690">
            <v>14.23</v>
          </cell>
        </row>
        <row r="691">
          <cell r="F691">
            <v>14.16</v>
          </cell>
        </row>
        <row r="692">
          <cell r="F692">
            <v>14.3</v>
          </cell>
        </row>
        <row r="693">
          <cell r="F693">
            <v>14.16</v>
          </cell>
        </row>
        <row r="694">
          <cell r="F694">
            <v>14.16</v>
          </cell>
        </row>
        <row r="695">
          <cell r="F695">
            <v>14.09</v>
          </cell>
        </row>
        <row r="696">
          <cell r="F696">
            <v>14.02</v>
          </cell>
        </row>
        <row r="697">
          <cell r="F697">
            <v>14.02</v>
          </cell>
        </row>
        <row r="698">
          <cell r="F698">
            <v>14.16</v>
          </cell>
        </row>
        <row r="699">
          <cell r="F699">
            <v>14.16</v>
          </cell>
        </row>
        <row r="700">
          <cell r="F700">
            <v>14.16</v>
          </cell>
        </row>
        <row r="701">
          <cell r="F701">
            <v>14.16</v>
          </cell>
        </row>
        <row r="702">
          <cell r="F702">
            <v>14.23</v>
          </cell>
        </row>
        <row r="703">
          <cell r="F703">
            <v>14.16</v>
          </cell>
        </row>
        <row r="704">
          <cell r="F704">
            <v>14.16</v>
          </cell>
        </row>
        <row r="705">
          <cell r="F705">
            <v>14.23</v>
          </cell>
        </row>
        <row r="706">
          <cell r="F706">
            <v>14.23</v>
          </cell>
        </row>
        <row r="707">
          <cell r="F707">
            <v>14.23</v>
          </cell>
        </row>
        <row r="708">
          <cell r="F708">
            <v>14.3</v>
          </cell>
        </row>
        <row r="709">
          <cell r="F709">
            <v>14.16</v>
          </cell>
        </row>
        <row r="710">
          <cell r="F710">
            <v>14.23</v>
          </cell>
        </row>
        <row r="711">
          <cell r="F711">
            <v>14.23</v>
          </cell>
        </row>
        <row r="712">
          <cell r="F712">
            <v>14.16</v>
          </cell>
        </row>
        <row r="713">
          <cell r="F713">
            <v>14.09</v>
          </cell>
        </row>
        <row r="714">
          <cell r="F714">
            <v>14.09</v>
          </cell>
        </row>
        <row r="715">
          <cell r="F715">
            <v>14.16</v>
          </cell>
        </row>
        <row r="716">
          <cell r="F716">
            <v>14.23</v>
          </cell>
        </row>
        <row r="717">
          <cell r="F717">
            <v>14.16</v>
          </cell>
        </row>
        <row r="718">
          <cell r="F718">
            <v>14.09</v>
          </cell>
        </row>
        <row r="719">
          <cell r="F719">
            <v>14.16</v>
          </cell>
        </row>
        <row r="720">
          <cell r="F720">
            <v>14.16</v>
          </cell>
        </row>
        <row r="721">
          <cell r="F721">
            <v>14.02</v>
          </cell>
        </row>
        <row r="722">
          <cell r="F722">
            <v>14.02</v>
          </cell>
        </row>
        <row r="723">
          <cell r="F723">
            <v>14.16</v>
          </cell>
        </row>
        <row r="724">
          <cell r="F724">
            <v>14.09</v>
          </cell>
        </row>
        <row r="725">
          <cell r="F725">
            <v>14.09</v>
          </cell>
        </row>
        <row r="726">
          <cell r="F726">
            <v>14.16</v>
          </cell>
        </row>
        <row r="727">
          <cell r="F727">
            <v>14.16</v>
          </cell>
        </row>
        <row r="728">
          <cell r="F728">
            <v>14.16</v>
          </cell>
        </row>
        <row r="729">
          <cell r="F729">
            <v>14.16</v>
          </cell>
        </row>
        <row r="730">
          <cell r="F730">
            <v>14.16</v>
          </cell>
        </row>
        <row r="731">
          <cell r="F731">
            <v>14.16</v>
          </cell>
        </row>
        <row r="732">
          <cell r="F732">
            <v>14.23</v>
          </cell>
        </row>
        <row r="733">
          <cell r="F733">
            <v>14.23</v>
          </cell>
        </row>
        <row r="734">
          <cell r="F734">
            <v>14.16</v>
          </cell>
        </row>
        <row r="735">
          <cell r="F735">
            <v>14.23</v>
          </cell>
        </row>
        <row r="736">
          <cell r="F736">
            <v>14.23</v>
          </cell>
        </row>
        <row r="738">
          <cell r="F738">
            <v>9.77</v>
          </cell>
        </row>
        <row r="739">
          <cell r="F739">
            <v>9.77</v>
          </cell>
        </row>
        <row r="740">
          <cell r="F740">
            <v>9.77</v>
          </cell>
        </row>
        <row r="741">
          <cell r="F741">
            <v>9.77</v>
          </cell>
        </row>
        <row r="742">
          <cell r="F742">
            <v>9.8699999999999992</v>
          </cell>
        </row>
        <row r="743">
          <cell r="F743">
            <v>9.8699999999999992</v>
          </cell>
        </row>
        <row r="744">
          <cell r="F744">
            <v>9.77</v>
          </cell>
        </row>
        <row r="745">
          <cell r="F745">
            <v>9.77</v>
          </cell>
        </row>
        <row r="746">
          <cell r="F746">
            <v>9.8699999999999992</v>
          </cell>
        </row>
        <row r="747">
          <cell r="F747">
            <v>9.8699999999999992</v>
          </cell>
        </row>
        <row r="748">
          <cell r="F748">
            <v>9.8699999999999992</v>
          </cell>
        </row>
        <row r="749">
          <cell r="F749">
            <v>9.8699999999999992</v>
          </cell>
        </row>
        <row r="750">
          <cell r="F750">
            <v>9.8699999999999992</v>
          </cell>
        </row>
        <row r="751">
          <cell r="F751">
            <v>9.8699999999999992</v>
          </cell>
        </row>
        <row r="752">
          <cell r="F752">
            <v>9.8699999999999992</v>
          </cell>
        </row>
        <row r="753">
          <cell r="F753">
            <v>9.9700000000000006</v>
          </cell>
        </row>
        <row r="754">
          <cell r="F754">
            <v>9.77</v>
          </cell>
        </row>
        <row r="755">
          <cell r="F755">
            <v>9.77</v>
          </cell>
        </row>
        <row r="756">
          <cell r="F756">
            <v>9.67</v>
          </cell>
        </row>
        <row r="757">
          <cell r="F757">
            <v>9.77</v>
          </cell>
        </row>
        <row r="758">
          <cell r="F758">
            <v>9.77</v>
          </cell>
        </row>
        <row r="759">
          <cell r="F759">
            <v>9.8699999999999992</v>
          </cell>
        </row>
        <row r="760">
          <cell r="F760">
            <v>9.9700000000000006</v>
          </cell>
        </row>
        <row r="761">
          <cell r="F761">
            <v>9.77</v>
          </cell>
        </row>
        <row r="762">
          <cell r="F762">
            <v>9.8699999999999992</v>
          </cell>
        </row>
        <row r="763">
          <cell r="F763">
            <v>9.8699999999999992</v>
          </cell>
        </row>
        <row r="764">
          <cell r="F764">
            <v>9.77</v>
          </cell>
        </row>
        <row r="765">
          <cell r="F765">
            <v>9.77</v>
          </cell>
        </row>
        <row r="766">
          <cell r="F766">
            <v>9.77</v>
          </cell>
        </row>
        <row r="767">
          <cell r="F767">
            <v>9.8699999999999992</v>
          </cell>
        </row>
        <row r="768">
          <cell r="F768">
            <v>9.8699999999999992</v>
          </cell>
        </row>
        <row r="769">
          <cell r="F769">
            <v>9.77</v>
          </cell>
        </row>
        <row r="770">
          <cell r="F770">
            <v>9.8699999999999992</v>
          </cell>
        </row>
        <row r="771">
          <cell r="F771">
            <v>9.77</v>
          </cell>
        </row>
        <row r="772">
          <cell r="F772">
            <v>9.8699999999999992</v>
          </cell>
        </row>
        <row r="773">
          <cell r="F773">
            <v>9.77</v>
          </cell>
        </row>
        <row r="774">
          <cell r="F774">
            <v>9.77</v>
          </cell>
        </row>
        <row r="775">
          <cell r="F775">
            <v>9.67</v>
          </cell>
        </row>
        <row r="776">
          <cell r="F776">
            <v>9.67</v>
          </cell>
        </row>
        <row r="777">
          <cell r="F777">
            <v>9.77</v>
          </cell>
        </row>
        <row r="778">
          <cell r="F778">
            <v>9.67</v>
          </cell>
        </row>
        <row r="779">
          <cell r="F779">
            <v>9.67</v>
          </cell>
        </row>
        <row r="780">
          <cell r="F780">
            <v>9.77</v>
          </cell>
        </row>
        <row r="781">
          <cell r="F781">
            <v>9.8699999999999992</v>
          </cell>
        </row>
        <row r="782">
          <cell r="F782">
            <v>9.8699999999999992</v>
          </cell>
        </row>
        <row r="783">
          <cell r="F783">
            <v>9.8699999999999992</v>
          </cell>
        </row>
        <row r="784">
          <cell r="F784">
            <v>9.8699999999999992</v>
          </cell>
        </row>
        <row r="785">
          <cell r="F785">
            <v>9.77</v>
          </cell>
        </row>
        <row r="786">
          <cell r="F786">
            <v>9.67</v>
          </cell>
        </row>
        <row r="787">
          <cell r="F787">
            <v>9.77</v>
          </cell>
        </row>
        <row r="788">
          <cell r="F788">
            <v>9.77</v>
          </cell>
        </row>
        <row r="789">
          <cell r="F789">
            <v>9.8699999999999992</v>
          </cell>
        </row>
        <row r="790">
          <cell r="F790">
            <v>9.8699999999999992</v>
          </cell>
        </row>
        <row r="791">
          <cell r="F791">
            <v>9.77</v>
          </cell>
        </row>
        <row r="792">
          <cell r="F792">
            <v>9.67</v>
          </cell>
        </row>
        <row r="793">
          <cell r="F793">
            <v>9.67</v>
          </cell>
        </row>
        <row r="794">
          <cell r="F794">
            <v>9.77</v>
          </cell>
        </row>
        <row r="795">
          <cell r="F795">
            <v>9.77</v>
          </cell>
        </row>
        <row r="796">
          <cell r="F796">
            <v>9.77</v>
          </cell>
        </row>
        <row r="797">
          <cell r="F797">
            <v>9.8699999999999992</v>
          </cell>
        </row>
        <row r="798">
          <cell r="F798">
            <v>9.8699999999999992</v>
          </cell>
        </row>
        <row r="799">
          <cell r="F799">
            <v>9.8699999999999992</v>
          </cell>
        </row>
        <row r="800">
          <cell r="F800">
            <v>9.8699999999999992</v>
          </cell>
        </row>
        <row r="801">
          <cell r="F801">
            <v>9.77</v>
          </cell>
        </row>
        <row r="802">
          <cell r="F802">
            <v>9.8699999999999992</v>
          </cell>
        </row>
        <row r="803">
          <cell r="F803">
            <v>9.77</v>
          </cell>
        </row>
        <row r="804">
          <cell r="F804">
            <v>9.77</v>
          </cell>
        </row>
        <row r="805">
          <cell r="F805">
            <v>9.77</v>
          </cell>
        </row>
        <row r="806">
          <cell r="F806">
            <v>9.8699999999999992</v>
          </cell>
        </row>
        <row r="807">
          <cell r="F807">
            <v>9.8699999999999992</v>
          </cell>
        </row>
        <row r="808">
          <cell r="F808">
            <v>9.8699999999999992</v>
          </cell>
        </row>
        <row r="809">
          <cell r="F809">
            <v>9.77</v>
          </cell>
        </row>
        <row r="810">
          <cell r="F810">
            <v>9.67</v>
          </cell>
        </row>
        <row r="811">
          <cell r="F811">
            <v>9.77</v>
          </cell>
        </row>
        <row r="812">
          <cell r="F812">
            <v>9.77</v>
          </cell>
        </row>
        <row r="813">
          <cell r="F813">
            <v>9.8699999999999992</v>
          </cell>
        </row>
        <row r="814">
          <cell r="F814">
            <v>9.77</v>
          </cell>
        </row>
        <row r="815">
          <cell r="F815">
            <v>9.77</v>
          </cell>
        </row>
        <row r="816">
          <cell r="F816">
            <v>9.77</v>
          </cell>
        </row>
        <row r="817">
          <cell r="F817">
            <v>9.77</v>
          </cell>
        </row>
        <row r="818">
          <cell r="F818">
            <v>9.77</v>
          </cell>
        </row>
        <row r="819">
          <cell r="F819">
            <v>9.77</v>
          </cell>
        </row>
        <row r="820">
          <cell r="F820">
            <v>9.77</v>
          </cell>
        </row>
        <row r="821">
          <cell r="F821">
            <v>9.8699999999999992</v>
          </cell>
        </row>
        <row r="822">
          <cell r="F822">
            <v>9.8699999999999992</v>
          </cell>
        </row>
        <row r="823">
          <cell r="F823">
            <v>9.8699999999999992</v>
          </cell>
        </row>
        <row r="824">
          <cell r="F824">
            <v>9.77</v>
          </cell>
        </row>
        <row r="825">
          <cell r="F825">
            <v>9.8699999999999992</v>
          </cell>
        </row>
        <row r="826">
          <cell r="F826">
            <v>9.8699999999999992</v>
          </cell>
        </row>
        <row r="827">
          <cell r="F827">
            <v>9.8699999999999992</v>
          </cell>
        </row>
        <row r="828">
          <cell r="F828">
            <v>9.8699999999999992</v>
          </cell>
        </row>
        <row r="829">
          <cell r="F829">
            <v>9.77</v>
          </cell>
        </row>
        <row r="830">
          <cell r="F830">
            <v>9.77</v>
          </cell>
        </row>
        <row r="831">
          <cell r="F831">
            <v>9.77</v>
          </cell>
        </row>
        <row r="832">
          <cell r="F832">
            <v>9.77</v>
          </cell>
        </row>
        <row r="833">
          <cell r="F833">
            <v>9.67</v>
          </cell>
        </row>
        <row r="834">
          <cell r="F834">
            <v>9.77</v>
          </cell>
        </row>
        <row r="835">
          <cell r="F835">
            <v>9.77</v>
          </cell>
        </row>
        <row r="836">
          <cell r="F836">
            <v>9.77</v>
          </cell>
        </row>
        <row r="837">
          <cell r="F837">
            <v>9.8699999999999992</v>
          </cell>
        </row>
        <row r="838">
          <cell r="F838">
            <v>9.8699999999999992</v>
          </cell>
        </row>
        <row r="839">
          <cell r="F839">
            <v>9.77</v>
          </cell>
        </row>
        <row r="840">
          <cell r="F840">
            <v>9.77</v>
          </cell>
        </row>
        <row r="841">
          <cell r="F841">
            <v>9.8699999999999992</v>
          </cell>
        </row>
        <row r="842">
          <cell r="F842">
            <v>9.77</v>
          </cell>
        </row>
        <row r="843">
          <cell r="F843">
            <v>9.77</v>
          </cell>
        </row>
        <row r="844">
          <cell r="F844">
            <v>9.77</v>
          </cell>
        </row>
        <row r="845">
          <cell r="F845">
            <v>9.77</v>
          </cell>
        </row>
        <row r="846">
          <cell r="F846">
            <v>9.8699999999999992</v>
          </cell>
        </row>
        <row r="847">
          <cell r="F847">
            <v>9.77</v>
          </cell>
        </row>
        <row r="848">
          <cell r="F848">
            <v>9.77</v>
          </cell>
        </row>
        <row r="849">
          <cell r="F849">
            <v>9.77</v>
          </cell>
        </row>
        <row r="850">
          <cell r="F850">
            <v>9.77</v>
          </cell>
        </row>
        <row r="851">
          <cell r="F851">
            <v>9.77</v>
          </cell>
        </row>
        <row r="852">
          <cell r="F852">
            <v>9.77</v>
          </cell>
        </row>
        <row r="853">
          <cell r="F853">
            <v>9.77</v>
          </cell>
        </row>
        <row r="854">
          <cell r="F854">
            <v>9.77</v>
          </cell>
        </row>
        <row r="855">
          <cell r="F855">
            <v>9.77</v>
          </cell>
        </row>
        <row r="856">
          <cell r="F856">
            <v>9.77</v>
          </cell>
        </row>
        <row r="857">
          <cell r="F857">
            <v>9.77</v>
          </cell>
        </row>
        <row r="858">
          <cell r="F858">
            <v>9.77</v>
          </cell>
        </row>
        <row r="860">
          <cell r="F860">
            <v>9.8699999999999992</v>
          </cell>
        </row>
        <row r="861">
          <cell r="F861">
            <v>9.9700000000000006</v>
          </cell>
        </row>
        <row r="862">
          <cell r="F862">
            <v>9.9700000000000006</v>
          </cell>
        </row>
        <row r="863">
          <cell r="F863">
            <v>9.8699999999999992</v>
          </cell>
        </row>
        <row r="864">
          <cell r="F864">
            <v>9.9700000000000006</v>
          </cell>
        </row>
        <row r="865">
          <cell r="F865">
            <v>9.9700000000000006</v>
          </cell>
        </row>
        <row r="866">
          <cell r="F866">
            <v>9.9700000000000006</v>
          </cell>
        </row>
        <row r="867">
          <cell r="F867">
            <v>9.8699999999999992</v>
          </cell>
        </row>
        <row r="868">
          <cell r="F868">
            <v>9.8699999999999992</v>
          </cell>
        </row>
        <row r="869">
          <cell r="F869">
            <v>9.77</v>
          </cell>
        </row>
        <row r="870">
          <cell r="F870">
            <v>9.8699999999999992</v>
          </cell>
        </row>
        <row r="871">
          <cell r="F871">
            <v>9.9700000000000006</v>
          </cell>
        </row>
        <row r="872">
          <cell r="F872">
            <v>9.8699999999999992</v>
          </cell>
        </row>
        <row r="873">
          <cell r="F873">
            <v>9.9700000000000006</v>
          </cell>
        </row>
        <row r="874">
          <cell r="F874">
            <v>9.9700000000000006</v>
          </cell>
        </row>
        <row r="875">
          <cell r="F875">
            <v>9.9700000000000006</v>
          </cell>
        </row>
        <row r="876">
          <cell r="F876">
            <v>10.06</v>
          </cell>
        </row>
        <row r="877">
          <cell r="F877">
            <v>9.9700000000000006</v>
          </cell>
        </row>
        <row r="878">
          <cell r="F878">
            <v>9.9700000000000006</v>
          </cell>
        </row>
        <row r="879">
          <cell r="F879">
            <v>9.9700000000000006</v>
          </cell>
        </row>
        <row r="880">
          <cell r="F880">
            <v>9.9700000000000006</v>
          </cell>
        </row>
        <row r="881">
          <cell r="F881">
            <v>9.9700000000000006</v>
          </cell>
        </row>
        <row r="882">
          <cell r="F882">
            <v>9.9700000000000006</v>
          </cell>
        </row>
        <row r="883">
          <cell r="F883">
            <v>9.9700000000000006</v>
          </cell>
        </row>
        <row r="884">
          <cell r="F884">
            <v>9.9700000000000006</v>
          </cell>
        </row>
        <row r="885">
          <cell r="F885">
            <v>9.9700000000000006</v>
          </cell>
        </row>
        <row r="886">
          <cell r="F886">
            <v>9.8699999999999992</v>
          </cell>
        </row>
        <row r="887">
          <cell r="F887">
            <v>9.8699999999999992</v>
          </cell>
        </row>
        <row r="888">
          <cell r="F888">
            <v>9.8699999999999992</v>
          </cell>
        </row>
        <row r="889">
          <cell r="F889">
            <v>9.8699999999999992</v>
          </cell>
        </row>
        <row r="890">
          <cell r="F890">
            <v>9.8699999999999992</v>
          </cell>
        </row>
        <row r="891">
          <cell r="F891">
            <v>10.06</v>
          </cell>
        </row>
        <row r="892">
          <cell r="F892">
            <v>10.06</v>
          </cell>
        </row>
        <row r="893">
          <cell r="F893">
            <v>10.06</v>
          </cell>
        </row>
        <row r="894">
          <cell r="F894">
            <v>9.8699999999999992</v>
          </cell>
        </row>
        <row r="895">
          <cell r="F895">
            <v>9.8699999999999992</v>
          </cell>
        </row>
        <row r="896">
          <cell r="F896">
            <v>9.8699999999999992</v>
          </cell>
        </row>
        <row r="897">
          <cell r="F897">
            <v>9.9700000000000006</v>
          </cell>
        </row>
        <row r="898">
          <cell r="F898">
            <v>10.06</v>
          </cell>
        </row>
        <row r="899">
          <cell r="F899">
            <v>9.9700000000000006</v>
          </cell>
        </row>
        <row r="900">
          <cell r="F900">
            <v>9.9700000000000006</v>
          </cell>
        </row>
        <row r="901">
          <cell r="F901">
            <v>9.9700000000000006</v>
          </cell>
        </row>
        <row r="902">
          <cell r="F902">
            <v>9.9700000000000006</v>
          </cell>
        </row>
        <row r="903">
          <cell r="F903">
            <v>9.9700000000000006</v>
          </cell>
        </row>
        <row r="904">
          <cell r="F904">
            <v>9.8699999999999992</v>
          </cell>
        </row>
        <row r="905">
          <cell r="F905">
            <v>9.77</v>
          </cell>
        </row>
        <row r="906">
          <cell r="F906">
            <v>9.77</v>
          </cell>
        </row>
        <row r="907">
          <cell r="F907">
            <v>9.77</v>
          </cell>
        </row>
        <row r="908">
          <cell r="F908">
            <v>9.8699999999999992</v>
          </cell>
        </row>
        <row r="909">
          <cell r="F909">
            <v>9.9700000000000006</v>
          </cell>
        </row>
        <row r="910">
          <cell r="F910">
            <v>9.8699999999999992</v>
          </cell>
        </row>
        <row r="911">
          <cell r="F911">
            <v>9.9700000000000006</v>
          </cell>
        </row>
        <row r="912">
          <cell r="F912">
            <v>9.9700000000000006</v>
          </cell>
        </row>
        <row r="913">
          <cell r="F913">
            <v>10.06</v>
          </cell>
        </row>
        <row r="914">
          <cell r="F914">
            <v>10.16</v>
          </cell>
        </row>
        <row r="915">
          <cell r="F915">
            <v>9.9700000000000006</v>
          </cell>
        </row>
        <row r="916">
          <cell r="F916">
            <v>9.9700000000000006</v>
          </cell>
        </row>
        <row r="917">
          <cell r="F917">
            <v>9.9700000000000006</v>
          </cell>
        </row>
        <row r="918">
          <cell r="F918">
            <v>10.06</v>
          </cell>
        </row>
        <row r="919">
          <cell r="F919">
            <v>10.16</v>
          </cell>
        </row>
        <row r="920">
          <cell r="F920">
            <v>10.16</v>
          </cell>
        </row>
        <row r="921">
          <cell r="F921">
            <v>10.16</v>
          </cell>
        </row>
        <row r="922">
          <cell r="F922">
            <v>9.9700000000000006</v>
          </cell>
        </row>
        <row r="923">
          <cell r="F923">
            <v>9.8699999999999992</v>
          </cell>
        </row>
        <row r="924">
          <cell r="F924">
            <v>9.8699999999999992</v>
          </cell>
        </row>
        <row r="925">
          <cell r="F925">
            <v>9.8699999999999992</v>
          </cell>
        </row>
        <row r="926">
          <cell r="F926">
            <v>9.8699999999999992</v>
          </cell>
        </row>
        <row r="927">
          <cell r="F927">
            <v>9.9700000000000006</v>
          </cell>
        </row>
        <row r="928">
          <cell r="F928">
            <v>9.8699999999999992</v>
          </cell>
        </row>
        <row r="929">
          <cell r="F929">
            <v>9.9700000000000006</v>
          </cell>
        </row>
        <row r="930">
          <cell r="F930">
            <v>9.9700000000000006</v>
          </cell>
        </row>
        <row r="931">
          <cell r="F931">
            <v>9.9700000000000006</v>
          </cell>
        </row>
        <row r="932">
          <cell r="F932">
            <v>9.8699999999999992</v>
          </cell>
        </row>
        <row r="933">
          <cell r="F933">
            <v>9.9700000000000006</v>
          </cell>
        </row>
        <row r="934">
          <cell r="F934">
            <v>9.8699999999999992</v>
          </cell>
        </row>
        <row r="935">
          <cell r="F935">
            <v>9.9700000000000006</v>
          </cell>
        </row>
        <row r="936">
          <cell r="F936">
            <v>9.9700000000000006</v>
          </cell>
        </row>
        <row r="937">
          <cell r="F937">
            <v>9.8699999999999992</v>
          </cell>
        </row>
        <row r="938">
          <cell r="F938">
            <v>9.8699999999999992</v>
          </cell>
        </row>
        <row r="939">
          <cell r="F939">
            <v>9.9700000000000006</v>
          </cell>
        </row>
        <row r="940">
          <cell r="F940">
            <v>9.9700000000000006</v>
          </cell>
        </row>
        <row r="941">
          <cell r="F941">
            <v>9.9700000000000006</v>
          </cell>
        </row>
        <row r="942">
          <cell r="F942">
            <v>10.06</v>
          </cell>
        </row>
        <row r="943">
          <cell r="F943">
            <v>9.9700000000000006</v>
          </cell>
        </row>
        <row r="944">
          <cell r="F944">
            <v>9.8699999999999992</v>
          </cell>
        </row>
        <row r="945">
          <cell r="F945">
            <v>9.8699999999999992</v>
          </cell>
        </row>
        <row r="946">
          <cell r="F946">
            <v>9.8699999999999992</v>
          </cell>
        </row>
        <row r="947">
          <cell r="F947">
            <v>9.8699999999999992</v>
          </cell>
        </row>
        <row r="948">
          <cell r="F948">
            <v>9.9700000000000006</v>
          </cell>
        </row>
        <row r="949">
          <cell r="F949">
            <v>9.9700000000000006</v>
          </cell>
        </row>
        <row r="950">
          <cell r="F950">
            <v>10.06</v>
          </cell>
        </row>
        <row r="951">
          <cell r="F951">
            <v>10.06</v>
          </cell>
        </row>
        <row r="952">
          <cell r="F952">
            <v>9.9700000000000006</v>
          </cell>
        </row>
        <row r="953">
          <cell r="F953">
            <v>9.9700000000000006</v>
          </cell>
        </row>
        <row r="954">
          <cell r="F954">
            <v>9.9700000000000006</v>
          </cell>
        </row>
        <row r="955">
          <cell r="F955">
            <v>9.8699999999999992</v>
          </cell>
        </row>
        <row r="956">
          <cell r="F956">
            <v>9.8699999999999992</v>
          </cell>
        </row>
        <row r="957">
          <cell r="F957">
            <v>9.9700000000000006</v>
          </cell>
        </row>
        <row r="958">
          <cell r="F958">
            <v>9.8699999999999992</v>
          </cell>
        </row>
        <row r="959">
          <cell r="F959">
            <v>9.9700000000000006</v>
          </cell>
        </row>
        <row r="960">
          <cell r="F960">
            <v>9.9700000000000006</v>
          </cell>
        </row>
        <row r="961">
          <cell r="F961">
            <v>9.8699999999999992</v>
          </cell>
        </row>
        <row r="962">
          <cell r="F962">
            <v>9.77</v>
          </cell>
        </row>
        <row r="963">
          <cell r="F963">
            <v>9.8699999999999992</v>
          </cell>
        </row>
        <row r="964">
          <cell r="F964">
            <v>9.8699999999999992</v>
          </cell>
        </row>
        <row r="965">
          <cell r="F965">
            <v>9.9700000000000006</v>
          </cell>
        </row>
        <row r="966">
          <cell r="F966">
            <v>9.9700000000000006</v>
          </cell>
        </row>
        <row r="967">
          <cell r="F967">
            <v>9.9700000000000006</v>
          </cell>
        </row>
        <row r="968">
          <cell r="F968">
            <v>9.9700000000000006</v>
          </cell>
        </row>
        <row r="969">
          <cell r="F969">
            <v>9.9700000000000006</v>
          </cell>
        </row>
        <row r="970">
          <cell r="F970">
            <v>9.8699999999999992</v>
          </cell>
        </row>
        <row r="971">
          <cell r="F971">
            <v>9.77</v>
          </cell>
        </row>
        <row r="972">
          <cell r="F972">
            <v>9.8699999999999992</v>
          </cell>
        </row>
        <row r="973">
          <cell r="F973">
            <v>9.77</v>
          </cell>
        </row>
        <row r="974">
          <cell r="F974">
            <v>9.8699999999999992</v>
          </cell>
        </row>
        <row r="975">
          <cell r="F975">
            <v>9.8699999999999992</v>
          </cell>
        </row>
        <row r="976">
          <cell r="F976">
            <v>9.8699999999999992</v>
          </cell>
        </row>
        <row r="977">
          <cell r="F977">
            <v>9.9700000000000006</v>
          </cell>
        </row>
        <row r="978">
          <cell r="F978">
            <v>9.8699999999999992</v>
          </cell>
        </row>
        <row r="979">
          <cell r="F979">
            <v>9.8699999999999992</v>
          </cell>
        </row>
        <row r="980">
          <cell r="F980">
            <v>9.77</v>
          </cell>
        </row>
        <row r="982">
          <cell r="F982">
            <v>14.7</v>
          </cell>
        </row>
        <row r="983">
          <cell r="F983">
            <v>14.64</v>
          </cell>
        </row>
        <row r="984">
          <cell r="F984">
            <v>14.64</v>
          </cell>
        </row>
        <row r="985">
          <cell r="F985">
            <v>14.64</v>
          </cell>
        </row>
        <row r="986">
          <cell r="F986">
            <v>14.57</v>
          </cell>
        </row>
        <row r="987">
          <cell r="F987">
            <v>14.57</v>
          </cell>
        </row>
        <row r="988">
          <cell r="F988">
            <v>14.7</v>
          </cell>
        </row>
        <row r="989">
          <cell r="F989">
            <v>14.64</v>
          </cell>
        </row>
        <row r="990">
          <cell r="F990">
            <v>14.57</v>
          </cell>
        </row>
        <row r="991">
          <cell r="F991">
            <v>14.5</v>
          </cell>
        </row>
        <row r="992">
          <cell r="F992">
            <v>14.43</v>
          </cell>
        </row>
        <row r="993">
          <cell r="F993">
            <v>14.5</v>
          </cell>
        </row>
        <row r="994">
          <cell r="F994">
            <v>14.64</v>
          </cell>
        </row>
        <row r="995">
          <cell r="F995">
            <v>14.5</v>
          </cell>
        </row>
        <row r="996">
          <cell r="F996">
            <v>14.57</v>
          </cell>
        </row>
        <row r="997">
          <cell r="F997">
            <v>14.64</v>
          </cell>
        </row>
        <row r="998">
          <cell r="F998">
            <v>14.5</v>
          </cell>
        </row>
        <row r="999">
          <cell r="F999">
            <v>14.43</v>
          </cell>
        </row>
        <row r="1000">
          <cell r="F1000">
            <v>14.57</v>
          </cell>
        </row>
        <row r="1001">
          <cell r="F1001">
            <v>14.64</v>
          </cell>
        </row>
        <row r="1002">
          <cell r="F1002">
            <v>14.5</v>
          </cell>
        </row>
        <row r="1003">
          <cell r="F1003">
            <v>14.5</v>
          </cell>
        </row>
        <row r="1004">
          <cell r="F1004">
            <v>14.57</v>
          </cell>
        </row>
        <row r="1005">
          <cell r="F1005">
            <v>14.64</v>
          </cell>
        </row>
        <row r="1006">
          <cell r="F1006">
            <v>14.64</v>
          </cell>
        </row>
        <row r="1007">
          <cell r="F1007">
            <v>14.5</v>
          </cell>
        </row>
        <row r="1008">
          <cell r="F1008">
            <v>14.43</v>
          </cell>
        </row>
        <row r="1009">
          <cell r="F1009">
            <v>14.57</v>
          </cell>
        </row>
        <row r="1010">
          <cell r="F1010">
            <v>14.64</v>
          </cell>
        </row>
        <row r="1011">
          <cell r="F1011">
            <v>14.5</v>
          </cell>
        </row>
        <row r="1012">
          <cell r="F1012">
            <v>14.57</v>
          </cell>
        </row>
        <row r="1013">
          <cell r="F1013">
            <v>14.57</v>
          </cell>
        </row>
        <row r="1014">
          <cell r="F1014">
            <v>14.43</v>
          </cell>
        </row>
        <row r="1015">
          <cell r="F1015">
            <v>14.5</v>
          </cell>
        </row>
        <row r="1016">
          <cell r="F1016">
            <v>14.5</v>
          </cell>
        </row>
        <row r="1017">
          <cell r="F1017">
            <v>14.37</v>
          </cell>
        </row>
        <row r="1018">
          <cell r="F1018">
            <v>14.37</v>
          </cell>
        </row>
        <row r="1019">
          <cell r="F1019">
            <v>14.43</v>
          </cell>
        </row>
        <row r="1020">
          <cell r="F1020">
            <v>14.57</v>
          </cell>
        </row>
        <row r="1021">
          <cell r="F1021">
            <v>14.57</v>
          </cell>
        </row>
        <row r="1022">
          <cell r="F1022">
            <v>14.5</v>
          </cell>
        </row>
        <row r="1023">
          <cell r="F1023">
            <v>14.64</v>
          </cell>
        </row>
        <row r="1024">
          <cell r="F1024">
            <v>14.64</v>
          </cell>
        </row>
        <row r="1025">
          <cell r="F1025">
            <v>14.43</v>
          </cell>
        </row>
        <row r="1026">
          <cell r="F1026">
            <v>14.5</v>
          </cell>
        </row>
        <row r="1027">
          <cell r="F1027">
            <v>14.43</v>
          </cell>
        </row>
        <row r="1028">
          <cell r="F1028">
            <v>14.57</v>
          </cell>
        </row>
        <row r="1029">
          <cell r="F1029">
            <v>14.57</v>
          </cell>
        </row>
        <row r="1030">
          <cell r="F1030">
            <v>14.5</v>
          </cell>
        </row>
        <row r="1031">
          <cell r="F1031">
            <v>14.43</v>
          </cell>
        </row>
        <row r="1032">
          <cell r="F1032">
            <v>14.57</v>
          </cell>
        </row>
        <row r="1033">
          <cell r="F1033">
            <v>14.64</v>
          </cell>
        </row>
        <row r="1034">
          <cell r="F1034">
            <v>14.64</v>
          </cell>
        </row>
        <row r="1035">
          <cell r="F1035">
            <v>14.64</v>
          </cell>
        </row>
        <row r="1036">
          <cell r="F1036">
            <v>14.64</v>
          </cell>
        </row>
        <row r="1037">
          <cell r="F1037">
            <v>14.5</v>
          </cell>
        </row>
        <row r="1038">
          <cell r="F1038">
            <v>14.57</v>
          </cell>
        </row>
        <row r="1039">
          <cell r="F1039">
            <v>14.57</v>
          </cell>
        </row>
        <row r="1040">
          <cell r="F1040">
            <v>14.57</v>
          </cell>
        </row>
        <row r="1041">
          <cell r="F1041">
            <v>14.5</v>
          </cell>
        </row>
        <row r="1042">
          <cell r="F1042">
            <v>14.5</v>
          </cell>
        </row>
        <row r="1043">
          <cell r="F1043">
            <v>14.5</v>
          </cell>
        </row>
        <row r="1044">
          <cell r="F1044">
            <v>14.57</v>
          </cell>
        </row>
        <row r="1045">
          <cell r="F1045">
            <v>14.64</v>
          </cell>
        </row>
        <row r="1046">
          <cell r="F1046">
            <v>14.57</v>
          </cell>
        </row>
        <row r="1047">
          <cell r="F1047">
            <v>14.43</v>
          </cell>
        </row>
        <row r="1048">
          <cell r="F1048">
            <v>14.37</v>
          </cell>
        </row>
        <row r="1049">
          <cell r="F1049">
            <v>14.64</v>
          </cell>
        </row>
        <row r="1050">
          <cell r="F1050">
            <v>14.64</v>
          </cell>
        </row>
        <row r="1051">
          <cell r="F1051">
            <v>14.5</v>
          </cell>
        </row>
        <row r="1052">
          <cell r="F1052">
            <v>14.57</v>
          </cell>
        </row>
        <row r="1053">
          <cell r="F1053">
            <v>14.57</v>
          </cell>
        </row>
        <row r="1054">
          <cell r="F1054">
            <v>14.5</v>
          </cell>
        </row>
        <row r="1055">
          <cell r="F1055">
            <v>14.57</v>
          </cell>
        </row>
        <row r="1056">
          <cell r="F1056">
            <v>14.57</v>
          </cell>
        </row>
        <row r="1057">
          <cell r="F1057">
            <v>14.5</v>
          </cell>
        </row>
        <row r="1058">
          <cell r="F1058">
            <v>14.5</v>
          </cell>
        </row>
        <row r="1059">
          <cell r="F1059">
            <v>14.7</v>
          </cell>
        </row>
        <row r="1060">
          <cell r="F1060">
            <v>14.7</v>
          </cell>
        </row>
        <row r="1061">
          <cell r="F1061">
            <v>14.64</v>
          </cell>
        </row>
        <row r="1062">
          <cell r="F1062">
            <v>14.64</v>
          </cell>
        </row>
        <row r="1063">
          <cell r="F1063">
            <v>14.57</v>
          </cell>
        </row>
        <row r="1064">
          <cell r="F1064">
            <v>14.43</v>
          </cell>
        </row>
        <row r="1065">
          <cell r="F1065">
            <v>14.43</v>
          </cell>
        </row>
        <row r="1066">
          <cell r="F1066">
            <v>14.5</v>
          </cell>
        </row>
        <row r="1067">
          <cell r="F1067">
            <v>14.5</v>
          </cell>
        </row>
        <row r="1068">
          <cell r="F1068">
            <v>14.5</v>
          </cell>
        </row>
        <row r="1069">
          <cell r="F1069">
            <v>14.43</v>
          </cell>
        </row>
        <row r="1070">
          <cell r="F1070">
            <v>14.37</v>
          </cell>
        </row>
        <row r="1071">
          <cell r="F1071">
            <v>14.5</v>
          </cell>
        </row>
        <row r="1072">
          <cell r="F1072">
            <v>14.7</v>
          </cell>
        </row>
        <row r="1073">
          <cell r="F1073">
            <v>14.7</v>
          </cell>
        </row>
        <row r="1074">
          <cell r="F1074">
            <v>14.5</v>
          </cell>
        </row>
        <row r="1075">
          <cell r="F1075">
            <v>14.5</v>
          </cell>
        </row>
        <row r="1076">
          <cell r="F1076">
            <v>14.5</v>
          </cell>
        </row>
        <row r="1077">
          <cell r="F1077">
            <v>14.5</v>
          </cell>
        </row>
        <row r="1078">
          <cell r="F1078">
            <v>14.64</v>
          </cell>
        </row>
        <row r="1079">
          <cell r="F1079">
            <v>14.57</v>
          </cell>
        </row>
        <row r="1080">
          <cell r="F1080">
            <v>14.57</v>
          </cell>
        </row>
        <row r="1081">
          <cell r="F1081">
            <v>14.57</v>
          </cell>
        </row>
        <row r="1082">
          <cell r="F1082">
            <v>14.64</v>
          </cell>
        </row>
        <row r="1083">
          <cell r="F1083">
            <v>14.64</v>
          </cell>
        </row>
        <row r="1084">
          <cell r="F1084">
            <v>14.7</v>
          </cell>
        </row>
        <row r="1085">
          <cell r="F1085">
            <v>14.57</v>
          </cell>
        </row>
        <row r="1086">
          <cell r="F1086">
            <v>14.57</v>
          </cell>
        </row>
        <row r="1087">
          <cell r="F1087">
            <v>14.57</v>
          </cell>
        </row>
        <row r="1088">
          <cell r="F1088">
            <v>14.5</v>
          </cell>
        </row>
        <row r="1089">
          <cell r="F1089">
            <v>14.57</v>
          </cell>
        </row>
        <row r="1090">
          <cell r="F1090">
            <v>14.43</v>
          </cell>
        </row>
        <row r="1091">
          <cell r="F1091">
            <v>14.5</v>
          </cell>
        </row>
        <row r="1092">
          <cell r="F1092">
            <v>14.57</v>
          </cell>
        </row>
        <row r="1093">
          <cell r="F1093">
            <v>14.57</v>
          </cell>
        </row>
        <row r="1094">
          <cell r="F1094">
            <v>14.64</v>
          </cell>
        </row>
        <row r="1095">
          <cell r="F1095">
            <v>14.7</v>
          </cell>
        </row>
        <row r="1096">
          <cell r="F1096">
            <v>14.64</v>
          </cell>
        </row>
        <row r="1097">
          <cell r="F1097">
            <v>14.57</v>
          </cell>
        </row>
        <row r="1098">
          <cell r="F1098">
            <v>14.64</v>
          </cell>
        </row>
        <row r="1099">
          <cell r="F1099">
            <v>14.7</v>
          </cell>
        </row>
        <row r="1100">
          <cell r="F1100">
            <v>14.7</v>
          </cell>
        </row>
        <row r="1101">
          <cell r="F1101">
            <v>14.64</v>
          </cell>
        </row>
        <row r="1102">
          <cell r="F1102">
            <v>14.64</v>
          </cell>
        </row>
        <row r="1104">
          <cell r="F1104">
            <v>14.3</v>
          </cell>
        </row>
        <row r="1105">
          <cell r="F1105">
            <v>14.3</v>
          </cell>
        </row>
        <row r="1106">
          <cell r="F1106">
            <v>14.23</v>
          </cell>
        </row>
        <row r="1107">
          <cell r="F1107">
            <v>14.3</v>
          </cell>
        </row>
        <row r="1108">
          <cell r="F1108">
            <v>14.3</v>
          </cell>
        </row>
        <row r="1109">
          <cell r="F1109">
            <v>14.23</v>
          </cell>
        </row>
        <row r="1110">
          <cell r="F1110">
            <v>14.3</v>
          </cell>
        </row>
        <row r="1111">
          <cell r="F1111">
            <v>14.3</v>
          </cell>
        </row>
        <row r="1112">
          <cell r="F1112">
            <v>14.3</v>
          </cell>
        </row>
        <row r="1113">
          <cell r="F1113">
            <v>14.16</v>
          </cell>
        </row>
        <row r="1114">
          <cell r="F1114">
            <v>13.96</v>
          </cell>
        </row>
        <row r="1115">
          <cell r="F1115">
            <v>14.1</v>
          </cell>
        </row>
        <row r="1116">
          <cell r="F1116">
            <v>14.1</v>
          </cell>
        </row>
        <row r="1117">
          <cell r="F1117">
            <v>14.1</v>
          </cell>
        </row>
        <row r="1118">
          <cell r="F1118">
            <v>14.16</v>
          </cell>
        </row>
        <row r="1119">
          <cell r="F1119">
            <v>14.23</v>
          </cell>
        </row>
        <row r="1120">
          <cell r="F1120">
            <v>14.3</v>
          </cell>
        </row>
        <row r="1121">
          <cell r="F1121">
            <v>14.1</v>
          </cell>
        </row>
        <row r="1122">
          <cell r="F1122">
            <v>13.89</v>
          </cell>
        </row>
        <row r="1123">
          <cell r="F1123">
            <v>14.1</v>
          </cell>
        </row>
        <row r="1124">
          <cell r="F1124">
            <v>13.96</v>
          </cell>
        </row>
        <row r="1125">
          <cell r="F1125">
            <v>13.89</v>
          </cell>
        </row>
        <row r="1126">
          <cell r="F1126">
            <v>14.1</v>
          </cell>
        </row>
        <row r="1127">
          <cell r="F1127">
            <v>14.23</v>
          </cell>
        </row>
        <row r="1128">
          <cell r="F1128">
            <v>14.3</v>
          </cell>
        </row>
        <row r="1129">
          <cell r="F1129">
            <v>14.23</v>
          </cell>
        </row>
        <row r="1130">
          <cell r="F1130">
            <v>14.3</v>
          </cell>
        </row>
        <row r="1131">
          <cell r="F1131">
            <v>14.23</v>
          </cell>
        </row>
        <row r="1132">
          <cell r="F1132">
            <v>14.3</v>
          </cell>
        </row>
        <row r="1133">
          <cell r="F1133">
            <v>14.3</v>
          </cell>
        </row>
        <row r="1134">
          <cell r="F1134">
            <v>14.3</v>
          </cell>
        </row>
        <row r="1135">
          <cell r="F1135">
            <v>14.3</v>
          </cell>
        </row>
        <row r="1136">
          <cell r="F1136">
            <v>14.23</v>
          </cell>
        </row>
        <row r="1137">
          <cell r="F1137">
            <v>14.3</v>
          </cell>
        </row>
        <row r="1138">
          <cell r="F1138">
            <v>14.3</v>
          </cell>
        </row>
        <row r="1139">
          <cell r="F1139">
            <v>14.3</v>
          </cell>
        </row>
        <row r="1140">
          <cell r="F1140">
            <v>14.37</v>
          </cell>
        </row>
        <row r="1141">
          <cell r="F1141">
            <v>14.44</v>
          </cell>
        </row>
        <row r="1142">
          <cell r="F1142">
            <v>14.37</v>
          </cell>
        </row>
        <row r="1143">
          <cell r="F1143">
            <v>14.3</v>
          </cell>
        </row>
        <row r="1144">
          <cell r="F1144">
            <v>14.23</v>
          </cell>
        </row>
        <row r="1145">
          <cell r="F1145">
            <v>14.37</v>
          </cell>
        </row>
        <row r="1146">
          <cell r="F1146">
            <v>14.23</v>
          </cell>
        </row>
        <row r="1147">
          <cell r="F1147">
            <v>14.1</v>
          </cell>
        </row>
        <row r="1148">
          <cell r="F1148">
            <v>14.1</v>
          </cell>
        </row>
        <row r="1149">
          <cell r="F1149">
            <v>14.23</v>
          </cell>
        </row>
        <row r="1150">
          <cell r="F1150">
            <v>14.3</v>
          </cell>
        </row>
        <row r="1151">
          <cell r="F1151">
            <v>14.3</v>
          </cell>
        </row>
        <row r="1152">
          <cell r="F1152">
            <v>14.23</v>
          </cell>
        </row>
        <row r="1153">
          <cell r="F1153">
            <v>14.3</v>
          </cell>
        </row>
        <row r="1154">
          <cell r="F1154">
            <v>14.3</v>
          </cell>
        </row>
        <row r="1155">
          <cell r="F1155">
            <v>14.3</v>
          </cell>
        </row>
        <row r="1156">
          <cell r="F1156">
            <v>14.3</v>
          </cell>
        </row>
        <row r="1157">
          <cell r="F1157">
            <v>14.23</v>
          </cell>
        </row>
        <row r="1158">
          <cell r="F1158">
            <v>14.37</v>
          </cell>
        </row>
        <row r="1159">
          <cell r="F1159">
            <v>14.37</v>
          </cell>
        </row>
        <row r="1160">
          <cell r="F1160">
            <v>14.3</v>
          </cell>
        </row>
        <row r="1161">
          <cell r="F1161">
            <v>14.3</v>
          </cell>
        </row>
        <row r="1162">
          <cell r="F1162">
            <v>14.23</v>
          </cell>
        </row>
        <row r="1163">
          <cell r="F1163">
            <v>14.1</v>
          </cell>
        </row>
        <row r="1164">
          <cell r="F1164">
            <v>14.3</v>
          </cell>
        </row>
        <row r="1165">
          <cell r="F1165">
            <v>14.3</v>
          </cell>
        </row>
        <row r="1166">
          <cell r="F1166">
            <v>14.44</v>
          </cell>
        </row>
        <row r="1167">
          <cell r="F1167">
            <v>14.37</v>
          </cell>
        </row>
        <row r="1168">
          <cell r="F1168">
            <v>14.3</v>
          </cell>
        </row>
        <row r="1169">
          <cell r="F1169">
            <v>14.23</v>
          </cell>
        </row>
        <row r="1170">
          <cell r="F1170">
            <v>14.23</v>
          </cell>
        </row>
        <row r="1171">
          <cell r="F1171">
            <v>14.37</v>
          </cell>
        </row>
        <row r="1172">
          <cell r="F1172">
            <v>14.3</v>
          </cell>
        </row>
        <row r="1173">
          <cell r="F1173">
            <v>14.3</v>
          </cell>
        </row>
        <row r="1174">
          <cell r="F1174">
            <v>14.3</v>
          </cell>
        </row>
        <row r="1175">
          <cell r="F1175">
            <v>14.3</v>
          </cell>
        </row>
        <row r="1176">
          <cell r="F1176">
            <v>14.3</v>
          </cell>
        </row>
        <row r="1177">
          <cell r="F1177">
            <v>14.3</v>
          </cell>
        </row>
        <row r="1178">
          <cell r="F1178">
            <v>14.16</v>
          </cell>
        </row>
        <row r="1179">
          <cell r="F1179">
            <v>14.23</v>
          </cell>
        </row>
        <row r="1180">
          <cell r="F1180">
            <v>14.23</v>
          </cell>
        </row>
        <row r="1181">
          <cell r="F1181">
            <v>14.16</v>
          </cell>
        </row>
        <row r="1182">
          <cell r="F1182">
            <v>14.23</v>
          </cell>
        </row>
        <row r="1183">
          <cell r="F1183">
            <v>14.3</v>
          </cell>
        </row>
        <row r="1184">
          <cell r="F1184">
            <v>14.23</v>
          </cell>
        </row>
        <row r="1185">
          <cell r="F1185">
            <v>14.1</v>
          </cell>
        </row>
        <row r="1186">
          <cell r="F1186">
            <v>14.16</v>
          </cell>
        </row>
        <row r="1187">
          <cell r="F1187">
            <v>14.16</v>
          </cell>
        </row>
        <row r="1188">
          <cell r="F1188">
            <v>14.3</v>
          </cell>
        </row>
        <row r="1189">
          <cell r="F1189">
            <v>14.3</v>
          </cell>
        </row>
        <row r="1190">
          <cell r="F1190">
            <v>14.23</v>
          </cell>
        </row>
        <row r="1191">
          <cell r="F1191">
            <v>14.23</v>
          </cell>
        </row>
        <row r="1192">
          <cell r="F1192">
            <v>14.16</v>
          </cell>
        </row>
        <row r="1193">
          <cell r="F1193">
            <v>14.23</v>
          </cell>
        </row>
        <row r="1194">
          <cell r="F1194">
            <v>14.3</v>
          </cell>
        </row>
        <row r="1195">
          <cell r="F1195">
            <v>14.16</v>
          </cell>
        </row>
        <row r="1196">
          <cell r="F1196">
            <v>14.1</v>
          </cell>
        </row>
        <row r="1197">
          <cell r="F1197">
            <v>14.16</v>
          </cell>
        </row>
        <row r="1198">
          <cell r="F1198">
            <v>14.16</v>
          </cell>
        </row>
        <row r="1199">
          <cell r="F1199">
            <v>14.16</v>
          </cell>
        </row>
        <row r="1200">
          <cell r="F1200">
            <v>14.23</v>
          </cell>
        </row>
        <row r="1201">
          <cell r="F1201">
            <v>14.23</v>
          </cell>
        </row>
        <row r="1202">
          <cell r="F1202">
            <v>14.23</v>
          </cell>
        </row>
        <row r="1203">
          <cell r="F1203">
            <v>14.3</v>
          </cell>
        </row>
        <row r="1204">
          <cell r="F1204">
            <v>14.3</v>
          </cell>
        </row>
        <row r="1205">
          <cell r="F1205">
            <v>14.37</v>
          </cell>
        </row>
        <row r="1206">
          <cell r="F1206">
            <v>14.3</v>
          </cell>
        </row>
        <row r="1207">
          <cell r="F1207">
            <v>14.16</v>
          </cell>
        </row>
        <row r="1208">
          <cell r="F1208">
            <v>14.1</v>
          </cell>
        </row>
        <row r="1209">
          <cell r="F1209">
            <v>14.23</v>
          </cell>
        </row>
        <row r="1210">
          <cell r="F1210">
            <v>14.3</v>
          </cell>
        </row>
        <row r="1211">
          <cell r="F1211">
            <v>14.16</v>
          </cell>
        </row>
        <row r="1212">
          <cell r="F1212">
            <v>14.23</v>
          </cell>
        </row>
        <row r="1213">
          <cell r="F1213">
            <v>14.3</v>
          </cell>
        </row>
        <row r="1214">
          <cell r="F1214">
            <v>14.23</v>
          </cell>
        </row>
        <row r="1215">
          <cell r="F1215">
            <v>14.23</v>
          </cell>
        </row>
        <row r="1216">
          <cell r="F1216">
            <v>14.23</v>
          </cell>
        </row>
        <row r="1217">
          <cell r="F1217">
            <v>14.16</v>
          </cell>
        </row>
        <row r="1218">
          <cell r="F1218">
            <v>14.37</v>
          </cell>
        </row>
        <row r="1219">
          <cell r="F1219">
            <v>14.37</v>
          </cell>
        </row>
        <row r="1220">
          <cell r="F1220">
            <v>14.23</v>
          </cell>
        </row>
        <row r="1221">
          <cell r="F1221">
            <v>14.16</v>
          </cell>
        </row>
        <row r="1222">
          <cell r="F1222">
            <v>14.16</v>
          </cell>
        </row>
        <row r="1223">
          <cell r="F1223">
            <v>14.23</v>
          </cell>
        </row>
        <row r="1224">
          <cell r="F1224">
            <v>14.23</v>
          </cell>
        </row>
        <row r="1226">
          <cell r="F1226">
            <v>14.44</v>
          </cell>
        </row>
        <row r="1227">
          <cell r="F1227">
            <v>14.44</v>
          </cell>
        </row>
        <row r="1228">
          <cell r="F1228">
            <v>14.37</v>
          </cell>
        </row>
        <row r="1229">
          <cell r="F1229">
            <v>14.44</v>
          </cell>
        </row>
        <row r="1230">
          <cell r="F1230">
            <v>14.5</v>
          </cell>
        </row>
        <row r="1231">
          <cell r="F1231">
            <v>14.44</v>
          </cell>
        </row>
        <row r="1232">
          <cell r="F1232">
            <v>14.5</v>
          </cell>
        </row>
        <row r="1233">
          <cell r="F1233">
            <v>14.57</v>
          </cell>
        </row>
        <row r="1234">
          <cell r="F1234">
            <v>14.5</v>
          </cell>
        </row>
        <row r="1235">
          <cell r="F1235">
            <v>14.37</v>
          </cell>
        </row>
        <row r="1236">
          <cell r="F1236">
            <v>14.3</v>
          </cell>
        </row>
        <row r="1237">
          <cell r="F1237">
            <v>14.37</v>
          </cell>
        </row>
        <row r="1238">
          <cell r="F1238">
            <v>14.44</v>
          </cell>
        </row>
        <row r="1239">
          <cell r="F1239">
            <v>14.44</v>
          </cell>
        </row>
        <row r="1240">
          <cell r="F1240">
            <v>14.37</v>
          </cell>
        </row>
        <row r="1241">
          <cell r="F1241">
            <v>14.44</v>
          </cell>
        </row>
        <row r="1242">
          <cell r="F1242">
            <v>14.37</v>
          </cell>
        </row>
        <row r="1243">
          <cell r="F1243">
            <v>14.3</v>
          </cell>
        </row>
        <row r="1244">
          <cell r="F1244">
            <v>14.23</v>
          </cell>
        </row>
        <row r="1245">
          <cell r="F1245">
            <v>14.3</v>
          </cell>
        </row>
        <row r="1246">
          <cell r="F1246">
            <v>14.37</v>
          </cell>
        </row>
        <row r="1247">
          <cell r="F1247">
            <v>14.5</v>
          </cell>
        </row>
        <row r="1248">
          <cell r="F1248">
            <v>14.5</v>
          </cell>
        </row>
        <row r="1249">
          <cell r="F1249">
            <v>14.44</v>
          </cell>
        </row>
        <row r="1250">
          <cell r="F1250">
            <v>14.44</v>
          </cell>
        </row>
        <row r="1251">
          <cell r="F1251">
            <v>14.37</v>
          </cell>
        </row>
        <row r="1252">
          <cell r="F1252">
            <v>14.37</v>
          </cell>
        </row>
        <row r="1253">
          <cell r="F1253">
            <v>14.44</v>
          </cell>
        </row>
        <row r="1254">
          <cell r="F1254">
            <v>14.5</v>
          </cell>
        </row>
        <row r="1255">
          <cell r="F1255">
            <v>14.44</v>
          </cell>
        </row>
        <row r="1256">
          <cell r="F1256">
            <v>14.44</v>
          </cell>
        </row>
        <row r="1257">
          <cell r="F1257">
            <v>14.44</v>
          </cell>
        </row>
        <row r="1258">
          <cell r="F1258">
            <v>14.57</v>
          </cell>
        </row>
        <row r="1259">
          <cell r="F1259">
            <v>14.5</v>
          </cell>
        </row>
        <row r="1260">
          <cell r="F1260">
            <v>14.44</v>
          </cell>
        </row>
        <row r="1261">
          <cell r="F1261">
            <v>14.5</v>
          </cell>
        </row>
        <row r="1262">
          <cell r="F1262">
            <v>14.5</v>
          </cell>
        </row>
        <row r="1263">
          <cell r="F1263">
            <v>14.44</v>
          </cell>
        </row>
        <row r="1264">
          <cell r="F1264">
            <v>14.44</v>
          </cell>
        </row>
        <row r="1265">
          <cell r="F1265">
            <v>14.57</v>
          </cell>
        </row>
        <row r="1266">
          <cell r="F1266">
            <v>14.37</v>
          </cell>
        </row>
        <row r="1267">
          <cell r="F1267">
            <v>13.96</v>
          </cell>
        </row>
        <row r="1268">
          <cell r="F1268">
            <v>13.75</v>
          </cell>
        </row>
        <row r="1269">
          <cell r="F1269">
            <v>13.96</v>
          </cell>
        </row>
        <row r="1270">
          <cell r="F1270">
            <v>14.16</v>
          </cell>
        </row>
        <row r="1271">
          <cell r="F1271">
            <v>14.3</v>
          </cell>
        </row>
        <row r="1272">
          <cell r="F1272">
            <v>14.37</v>
          </cell>
        </row>
        <row r="1273">
          <cell r="F1273">
            <v>14.5</v>
          </cell>
        </row>
        <row r="1274">
          <cell r="F1274">
            <v>14.44</v>
          </cell>
        </row>
        <row r="1275">
          <cell r="F1275">
            <v>14.5</v>
          </cell>
        </row>
        <row r="1276">
          <cell r="F1276">
            <v>14.5</v>
          </cell>
        </row>
        <row r="1277">
          <cell r="F1277">
            <v>14.44</v>
          </cell>
        </row>
        <row r="1278">
          <cell r="F1278">
            <v>14.1</v>
          </cell>
        </row>
        <row r="1279">
          <cell r="F1279">
            <v>13.89</v>
          </cell>
        </row>
        <row r="1280">
          <cell r="F1280">
            <v>14.1</v>
          </cell>
        </row>
        <row r="1281">
          <cell r="F1281">
            <v>14.03</v>
          </cell>
        </row>
        <row r="1282">
          <cell r="F1282">
            <v>14.03</v>
          </cell>
        </row>
        <row r="1283">
          <cell r="F1283">
            <v>14.1</v>
          </cell>
        </row>
        <row r="1284">
          <cell r="F1284">
            <v>14.3</v>
          </cell>
        </row>
        <row r="1285">
          <cell r="F1285">
            <v>14.44</v>
          </cell>
        </row>
        <row r="1286">
          <cell r="F1286">
            <v>14.44</v>
          </cell>
        </row>
        <row r="1287">
          <cell r="F1287">
            <v>14.44</v>
          </cell>
        </row>
        <row r="1288">
          <cell r="F1288">
            <v>14.44</v>
          </cell>
        </row>
        <row r="1289">
          <cell r="F1289">
            <v>14.5</v>
          </cell>
        </row>
        <row r="1290">
          <cell r="F1290">
            <v>14.44</v>
          </cell>
        </row>
        <row r="1291">
          <cell r="F1291">
            <v>14.37</v>
          </cell>
        </row>
        <row r="1292">
          <cell r="F1292">
            <v>14.44</v>
          </cell>
        </row>
        <row r="1293">
          <cell r="F1293">
            <v>14.44</v>
          </cell>
        </row>
        <row r="1294">
          <cell r="F1294">
            <v>14.44</v>
          </cell>
        </row>
        <row r="1295">
          <cell r="F1295">
            <v>14.37</v>
          </cell>
        </row>
        <row r="1296">
          <cell r="F1296">
            <v>14.3</v>
          </cell>
        </row>
        <row r="1297">
          <cell r="F1297">
            <v>14.44</v>
          </cell>
        </row>
        <row r="1298">
          <cell r="F1298">
            <v>14.44</v>
          </cell>
        </row>
        <row r="1299">
          <cell r="F1299">
            <v>14.3</v>
          </cell>
        </row>
        <row r="1300">
          <cell r="F1300">
            <v>14.3</v>
          </cell>
        </row>
        <row r="1301">
          <cell r="F1301">
            <v>14.3</v>
          </cell>
        </row>
        <row r="1302">
          <cell r="F1302">
            <v>14.16</v>
          </cell>
        </row>
        <row r="1303">
          <cell r="F1303">
            <v>14.16</v>
          </cell>
        </row>
        <row r="1304">
          <cell r="F1304">
            <v>14.16</v>
          </cell>
        </row>
        <row r="1305">
          <cell r="F1305">
            <v>14.3</v>
          </cell>
        </row>
        <row r="1306">
          <cell r="F1306">
            <v>14.37</v>
          </cell>
        </row>
        <row r="1307">
          <cell r="F1307">
            <v>14.37</v>
          </cell>
        </row>
        <row r="1308">
          <cell r="F1308">
            <v>14.37</v>
          </cell>
        </row>
        <row r="1309">
          <cell r="F1309">
            <v>14.3</v>
          </cell>
        </row>
        <row r="1310">
          <cell r="F1310">
            <v>14.3</v>
          </cell>
        </row>
        <row r="1311">
          <cell r="F1311">
            <v>14.23</v>
          </cell>
        </row>
        <row r="1312">
          <cell r="F1312">
            <v>14.23</v>
          </cell>
        </row>
        <row r="1313">
          <cell r="F1313">
            <v>14.37</v>
          </cell>
        </row>
        <row r="1314">
          <cell r="F1314">
            <v>14.44</v>
          </cell>
        </row>
        <row r="1315">
          <cell r="F1315">
            <v>14.3</v>
          </cell>
        </row>
        <row r="1316">
          <cell r="F1316">
            <v>14.5</v>
          </cell>
        </row>
        <row r="1317">
          <cell r="F1317">
            <v>14.5</v>
          </cell>
        </row>
        <row r="1318">
          <cell r="F1318">
            <v>14.5</v>
          </cell>
        </row>
        <row r="1319">
          <cell r="F1319">
            <v>14.37</v>
          </cell>
        </row>
        <row r="1320">
          <cell r="F1320">
            <v>14.23</v>
          </cell>
        </row>
        <row r="1321">
          <cell r="F1321">
            <v>14.23</v>
          </cell>
        </row>
        <row r="1322">
          <cell r="F1322">
            <v>14.16</v>
          </cell>
        </row>
        <row r="1323">
          <cell r="F1323">
            <v>14.16</v>
          </cell>
        </row>
        <row r="1324">
          <cell r="F1324">
            <v>14.16</v>
          </cell>
        </row>
        <row r="1325">
          <cell r="F1325">
            <v>14.03</v>
          </cell>
        </row>
        <row r="1326">
          <cell r="F1326">
            <v>14.03</v>
          </cell>
        </row>
        <row r="1327">
          <cell r="F1327">
            <v>14.16</v>
          </cell>
        </row>
        <row r="1328">
          <cell r="F1328">
            <v>14.37</v>
          </cell>
        </row>
        <row r="1329">
          <cell r="F1329">
            <v>14.44</v>
          </cell>
        </row>
        <row r="1330">
          <cell r="F1330">
            <v>14.5</v>
          </cell>
        </row>
        <row r="1331">
          <cell r="F1331">
            <v>14.44</v>
          </cell>
        </row>
        <row r="1332">
          <cell r="F1332">
            <v>14.5</v>
          </cell>
        </row>
        <row r="1333">
          <cell r="F1333">
            <v>14.5</v>
          </cell>
        </row>
        <row r="1334">
          <cell r="F1334">
            <v>14.44</v>
          </cell>
        </row>
        <row r="1335">
          <cell r="F1335">
            <v>14.57</v>
          </cell>
        </row>
        <row r="1336">
          <cell r="F1336">
            <v>14.44</v>
          </cell>
        </row>
        <row r="1337">
          <cell r="F1337">
            <v>14.3</v>
          </cell>
        </row>
        <row r="1338">
          <cell r="F1338">
            <v>14.3</v>
          </cell>
        </row>
        <row r="1339">
          <cell r="F1339">
            <v>14.5</v>
          </cell>
        </row>
        <row r="1340">
          <cell r="F1340">
            <v>14.44</v>
          </cell>
        </row>
        <row r="1341">
          <cell r="F1341">
            <v>14.3</v>
          </cell>
        </row>
        <row r="1342">
          <cell r="F1342">
            <v>14.37</v>
          </cell>
        </row>
        <row r="1343">
          <cell r="F1343">
            <v>14.3</v>
          </cell>
        </row>
        <row r="1344">
          <cell r="F1344">
            <v>14.44</v>
          </cell>
        </row>
        <row r="1345">
          <cell r="F1345">
            <v>14.37</v>
          </cell>
        </row>
        <row r="1346">
          <cell r="F1346">
            <v>14.37</v>
          </cell>
        </row>
        <row r="1348">
          <cell r="F1348">
            <v>9.9700000000000006</v>
          </cell>
        </row>
        <row r="1349">
          <cell r="F1349">
            <v>9.9700000000000006</v>
          </cell>
        </row>
        <row r="1350">
          <cell r="F1350">
            <v>9.9700000000000006</v>
          </cell>
        </row>
        <row r="1351">
          <cell r="F1351">
            <v>9.9700000000000006</v>
          </cell>
        </row>
        <row r="1352">
          <cell r="F1352">
            <v>9.9700000000000006</v>
          </cell>
        </row>
        <row r="1353">
          <cell r="F1353">
            <v>9.9700000000000006</v>
          </cell>
        </row>
        <row r="1354">
          <cell r="F1354">
            <v>10.06</v>
          </cell>
        </row>
        <row r="1355">
          <cell r="F1355">
            <v>10.06</v>
          </cell>
        </row>
        <row r="1356">
          <cell r="F1356">
            <v>10.06</v>
          </cell>
        </row>
        <row r="1357">
          <cell r="F1357">
            <v>10.06</v>
          </cell>
        </row>
        <row r="1358">
          <cell r="F1358">
            <v>10.06</v>
          </cell>
        </row>
        <row r="1359">
          <cell r="F1359">
            <v>10.16</v>
          </cell>
        </row>
        <row r="1360">
          <cell r="F1360">
            <v>10.06</v>
          </cell>
        </row>
        <row r="1361">
          <cell r="F1361">
            <v>9.9700000000000006</v>
          </cell>
        </row>
        <row r="1362">
          <cell r="F1362">
            <v>9.9700000000000006</v>
          </cell>
        </row>
        <row r="1363">
          <cell r="F1363">
            <v>10.06</v>
          </cell>
        </row>
        <row r="1364">
          <cell r="F1364">
            <v>9.9700000000000006</v>
          </cell>
        </row>
        <row r="1365">
          <cell r="F1365">
            <v>10.06</v>
          </cell>
        </row>
        <row r="1366">
          <cell r="F1366">
            <v>10.06</v>
          </cell>
        </row>
        <row r="1367">
          <cell r="F1367">
            <v>9.9700000000000006</v>
          </cell>
        </row>
        <row r="1368">
          <cell r="F1368">
            <v>9.9700000000000006</v>
          </cell>
        </row>
        <row r="1369">
          <cell r="F1369">
            <v>9.9700000000000006</v>
          </cell>
        </row>
        <row r="1370">
          <cell r="F1370">
            <v>10.06</v>
          </cell>
        </row>
        <row r="1371">
          <cell r="F1371">
            <v>9.9700000000000006</v>
          </cell>
        </row>
        <row r="1372">
          <cell r="F1372">
            <v>9.9700000000000006</v>
          </cell>
        </row>
        <row r="1373">
          <cell r="F1373">
            <v>9.8699999999999992</v>
          </cell>
        </row>
        <row r="1374">
          <cell r="F1374">
            <v>9.77</v>
          </cell>
        </row>
        <row r="1375">
          <cell r="F1375">
            <v>9.8699999999999992</v>
          </cell>
        </row>
        <row r="1376">
          <cell r="F1376">
            <v>9.8699999999999992</v>
          </cell>
        </row>
        <row r="1377">
          <cell r="F1377">
            <v>9.9700000000000006</v>
          </cell>
        </row>
        <row r="1378">
          <cell r="F1378">
            <v>9.9700000000000006</v>
          </cell>
        </row>
        <row r="1379">
          <cell r="F1379">
            <v>9.8699999999999992</v>
          </cell>
        </row>
        <row r="1380">
          <cell r="F1380">
            <v>9.9700000000000006</v>
          </cell>
        </row>
        <row r="1381">
          <cell r="F1381">
            <v>9.9700000000000006</v>
          </cell>
        </row>
        <row r="1382">
          <cell r="F1382">
            <v>10.06</v>
          </cell>
        </row>
        <row r="1383">
          <cell r="F1383">
            <v>9.9700000000000006</v>
          </cell>
        </row>
        <row r="1384">
          <cell r="F1384">
            <v>9.8699999999999992</v>
          </cell>
        </row>
        <row r="1385">
          <cell r="F1385">
            <v>9.9700000000000006</v>
          </cell>
        </row>
        <row r="1386">
          <cell r="F1386">
            <v>9.9700000000000006</v>
          </cell>
        </row>
        <row r="1387">
          <cell r="F1387">
            <v>9.9700000000000006</v>
          </cell>
        </row>
        <row r="1388">
          <cell r="F1388">
            <v>10.06</v>
          </cell>
        </row>
        <row r="1389">
          <cell r="F1389">
            <v>10.06</v>
          </cell>
        </row>
        <row r="1390">
          <cell r="F1390">
            <v>9.9700000000000006</v>
          </cell>
        </row>
        <row r="1391">
          <cell r="F1391">
            <v>9.9700000000000006</v>
          </cell>
        </row>
        <row r="1392">
          <cell r="F1392">
            <v>10.06</v>
          </cell>
        </row>
        <row r="1393">
          <cell r="F1393">
            <v>10.06</v>
          </cell>
        </row>
        <row r="1394">
          <cell r="F1394">
            <v>10.06</v>
          </cell>
        </row>
        <row r="1395">
          <cell r="F1395">
            <v>9.9700000000000006</v>
          </cell>
        </row>
        <row r="1396">
          <cell r="F1396">
            <v>10.06</v>
          </cell>
        </row>
        <row r="1397">
          <cell r="F1397">
            <v>9.9700000000000006</v>
          </cell>
        </row>
        <row r="1398">
          <cell r="F1398">
            <v>9.8699999999999992</v>
          </cell>
        </row>
        <row r="1399">
          <cell r="F1399">
            <v>9.9700000000000006</v>
          </cell>
        </row>
        <row r="1400">
          <cell r="F1400">
            <v>9.9700000000000006</v>
          </cell>
        </row>
        <row r="1401">
          <cell r="F1401">
            <v>9.9700000000000006</v>
          </cell>
        </row>
        <row r="1402">
          <cell r="F1402">
            <v>10.06</v>
          </cell>
        </row>
        <row r="1403">
          <cell r="F1403">
            <v>10.16</v>
          </cell>
        </row>
        <row r="1404">
          <cell r="F1404">
            <v>10.06</v>
          </cell>
        </row>
        <row r="1405">
          <cell r="F1405">
            <v>9.9700000000000006</v>
          </cell>
        </row>
        <row r="1406">
          <cell r="F1406">
            <v>9.8699999999999992</v>
          </cell>
        </row>
        <row r="1407">
          <cell r="F1407">
            <v>9.9700000000000006</v>
          </cell>
        </row>
        <row r="1408">
          <cell r="F1408">
            <v>9.9700000000000006</v>
          </cell>
        </row>
        <row r="1409">
          <cell r="F1409">
            <v>9.9700000000000006</v>
          </cell>
        </row>
        <row r="1410">
          <cell r="F1410">
            <v>9.9700000000000006</v>
          </cell>
        </row>
        <row r="1411">
          <cell r="F1411">
            <v>9.9700000000000006</v>
          </cell>
        </row>
        <row r="1412">
          <cell r="F1412">
            <v>10.06</v>
          </cell>
        </row>
        <row r="1413">
          <cell r="F1413">
            <v>9.9700000000000006</v>
          </cell>
        </row>
        <row r="1414">
          <cell r="F1414">
            <v>10.06</v>
          </cell>
        </row>
        <row r="1415">
          <cell r="F1415">
            <v>9.9700000000000006</v>
          </cell>
        </row>
        <row r="1416">
          <cell r="F1416">
            <v>9.9700000000000006</v>
          </cell>
        </row>
        <row r="1417">
          <cell r="F1417">
            <v>9.9700000000000006</v>
          </cell>
        </row>
        <row r="1418">
          <cell r="F1418">
            <v>9.9700000000000006</v>
          </cell>
        </row>
        <row r="1419">
          <cell r="F1419">
            <v>9.9700000000000006</v>
          </cell>
        </row>
        <row r="1420">
          <cell r="F1420">
            <v>9.9700000000000006</v>
          </cell>
        </row>
        <row r="1421">
          <cell r="F1421">
            <v>9.9700000000000006</v>
          </cell>
        </row>
        <row r="1422">
          <cell r="F1422">
            <v>9.9700000000000006</v>
          </cell>
        </row>
        <row r="1423">
          <cell r="F1423">
            <v>9.9700000000000006</v>
          </cell>
        </row>
        <row r="1424">
          <cell r="F1424">
            <v>9.9700000000000006</v>
          </cell>
        </row>
        <row r="1425">
          <cell r="F1425">
            <v>9.9700000000000006</v>
          </cell>
        </row>
        <row r="1426">
          <cell r="F1426">
            <v>9.9700000000000006</v>
          </cell>
        </row>
        <row r="1427">
          <cell r="F1427">
            <v>9.9700000000000006</v>
          </cell>
        </row>
        <row r="1428">
          <cell r="F1428">
            <v>10.06</v>
          </cell>
        </row>
        <row r="1429">
          <cell r="F1429">
            <v>9.9700000000000006</v>
          </cell>
        </row>
        <row r="1430">
          <cell r="F1430">
            <v>9.9700000000000006</v>
          </cell>
        </row>
        <row r="1431">
          <cell r="F1431">
            <v>10.06</v>
          </cell>
        </row>
        <row r="1432">
          <cell r="F1432">
            <v>10.06</v>
          </cell>
        </row>
        <row r="1433">
          <cell r="F1433">
            <v>9.8699999999999992</v>
          </cell>
        </row>
        <row r="1434">
          <cell r="F1434">
            <v>9.9700000000000006</v>
          </cell>
        </row>
        <row r="1435">
          <cell r="F1435">
            <v>9.9700000000000006</v>
          </cell>
        </row>
        <row r="1436">
          <cell r="F1436">
            <v>10.06</v>
          </cell>
        </row>
        <row r="1437">
          <cell r="F1437">
            <v>9.9700000000000006</v>
          </cell>
        </row>
        <row r="1438">
          <cell r="F1438">
            <v>9.9700000000000006</v>
          </cell>
        </row>
        <row r="1439">
          <cell r="F1439">
            <v>9.9700000000000006</v>
          </cell>
        </row>
        <row r="1440">
          <cell r="F1440">
            <v>9.9700000000000006</v>
          </cell>
        </row>
        <row r="1441">
          <cell r="F1441">
            <v>9.8699999999999992</v>
          </cell>
        </row>
        <row r="1442">
          <cell r="F1442">
            <v>9.9700000000000006</v>
          </cell>
        </row>
        <row r="1443">
          <cell r="F1443">
            <v>9.9700000000000006</v>
          </cell>
        </row>
        <row r="1444">
          <cell r="F1444">
            <v>10.06</v>
          </cell>
        </row>
        <row r="1445">
          <cell r="F1445">
            <v>10.16</v>
          </cell>
        </row>
        <row r="1446">
          <cell r="F1446">
            <v>10.06</v>
          </cell>
        </row>
        <row r="1447">
          <cell r="F1447">
            <v>10.06</v>
          </cell>
        </row>
        <row r="1448">
          <cell r="F1448">
            <v>10.06</v>
          </cell>
        </row>
        <row r="1449">
          <cell r="F1449">
            <v>10.06</v>
          </cell>
        </row>
        <row r="1450">
          <cell r="F1450">
            <v>9.9700000000000006</v>
          </cell>
        </row>
        <row r="1451">
          <cell r="F1451">
            <v>9.9700000000000006</v>
          </cell>
        </row>
        <row r="1452">
          <cell r="F1452">
            <v>9.9700000000000006</v>
          </cell>
        </row>
        <row r="1453">
          <cell r="F1453">
            <v>10.06</v>
          </cell>
        </row>
        <row r="1454">
          <cell r="F1454">
            <v>10.06</v>
          </cell>
        </row>
        <row r="1455">
          <cell r="F1455">
            <v>9.9700000000000006</v>
          </cell>
        </row>
        <row r="1456">
          <cell r="F1456">
            <v>9.9700000000000006</v>
          </cell>
        </row>
        <row r="1457">
          <cell r="F1457">
            <v>9.9700000000000006</v>
          </cell>
        </row>
        <row r="1458">
          <cell r="F1458">
            <v>9.9700000000000006</v>
          </cell>
        </row>
        <row r="1459">
          <cell r="F1459">
            <v>9.8699999999999992</v>
          </cell>
        </row>
        <row r="1460">
          <cell r="F1460">
            <v>9.9700000000000006</v>
          </cell>
        </row>
        <row r="1461">
          <cell r="F1461">
            <v>9.9700000000000006</v>
          </cell>
        </row>
        <row r="1462">
          <cell r="F1462">
            <v>9.9700000000000006</v>
          </cell>
        </row>
        <row r="1463">
          <cell r="F1463">
            <v>9.9700000000000006</v>
          </cell>
        </row>
        <row r="1464">
          <cell r="F1464">
            <v>9.9700000000000006</v>
          </cell>
        </row>
        <row r="1465">
          <cell r="F1465">
            <v>9.9700000000000006</v>
          </cell>
        </row>
        <row r="1466">
          <cell r="F1466">
            <v>10.06</v>
          </cell>
        </row>
        <row r="1467">
          <cell r="F1467">
            <v>10.06</v>
          </cell>
        </row>
        <row r="1468">
          <cell r="F1468">
            <v>10.06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Data"/>
    </sheetNames>
    <sheetDataSet>
      <sheetData sheetId="0"/>
      <sheetData sheetId="1">
        <row r="6">
          <cell r="F6">
            <v>14.71</v>
          </cell>
        </row>
        <row r="7">
          <cell r="F7">
            <v>14.71</v>
          </cell>
        </row>
        <row r="8">
          <cell r="F8">
            <v>14.65</v>
          </cell>
        </row>
        <row r="9">
          <cell r="F9">
            <v>14.65</v>
          </cell>
        </row>
        <row r="10">
          <cell r="F10">
            <v>14.71</v>
          </cell>
        </row>
        <row r="11">
          <cell r="F11">
            <v>14.85</v>
          </cell>
        </row>
        <row r="12">
          <cell r="F12">
            <v>14.78</v>
          </cell>
        </row>
        <row r="13">
          <cell r="F13">
            <v>14.71</v>
          </cell>
        </row>
        <row r="14">
          <cell r="F14">
            <v>14.71</v>
          </cell>
        </row>
        <row r="15">
          <cell r="F15">
            <v>14.78</v>
          </cell>
        </row>
        <row r="16">
          <cell r="F16">
            <v>14.71</v>
          </cell>
        </row>
        <row r="17">
          <cell r="F17">
            <v>14.65</v>
          </cell>
        </row>
        <row r="18">
          <cell r="F18">
            <v>14.65</v>
          </cell>
        </row>
        <row r="19">
          <cell r="F19">
            <v>14.58</v>
          </cell>
        </row>
        <row r="20">
          <cell r="F20">
            <v>14.71</v>
          </cell>
        </row>
        <row r="21">
          <cell r="F21">
            <v>14.65</v>
          </cell>
        </row>
        <row r="22">
          <cell r="F22">
            <v>14.58</v>
          </cell>
        </row>
        <row r="23">
          <cell r="F23">
            <v>14.71</v>
          </cell>
        </row>
        <row r="24">
          <cell r="F24">
            <v>14.71</v>
          </cell>
        </row>
        <row r="25">
          <cell r="F25">
            <v>14.65</v>
          </cell>
        </row>
        <row r="26">
          <cell r="F26">
            <v>14.71</v>
          </cell>
        </row>
        <row r="27">
          <cell r="F27">
            <v>14.58</v>
          </cell>
        </row>
        <row r="28">
          <cell r="F28">
            <v>14.71</v>
          </cell>
        </row>
        <row r="29">
          <cell r="F29">
            <v>14.65</v>
          </cell>
        </row>
        <row r="30">
          <cell r="F30">
            <v>14.65</v>
          </cell>
        </row>
        <row r="31">
          <cell r="F31">
            <v>14.71</v>
          </cell>
        </row>
        <row r="32">
          <cell r="F32">
            <v>14.71</v>
          </cell>
        </row>
        <row r="33">
          <cell r="F33">
            <v>14.71</v>
          </cell>
        </row>
        <row r="34">
          <cell r="F34">
            <v>14.71</v>
          </cell>
        </row>
        <row r="35">
          <cell r="F35">
            <v>14.71</v>
          </cell>
        </row>
        <row r="36">
          <cell r="F36">
            <v>14.71</v>
          </cell>
        </row>
        <row r="37">
          <cell r="F37">
            <v>14.71</v>
          </cell>
        </row>
        <row r="38">
          <cell r="F38">
            <v>14.65</v>
          </cell>
        </row>
        <row r="39">
          <cell r="F39">
            <v>14.65</v>
          </cell>
        </row>
        <row r="40">
          <cell r="F40">
            <v>14.65</v>
          </cell>
        </row>
        <row r="41">
          <cell r="F41">
            <v>14.65</v>
          </cell>
        </row>
        <row r="42">
          <cell r="F42">
            <v>14.65</v>
          </cell>
        </row>
        <row r="43">
          <cell r="F43">
            <v>14.65</v>
          </cell>
        </row>
        <row r="44">
          <cell r="F44">
            <v>14.71</v>
          </cell>
        </row>
        <row r="45">
          <cell r="F45">
            <v>14.65</v>
          </cell>
        </row>
        <row r="46">
          <cell r="F46">
            <v>14.71</v>
          </cell>
        </row>
        <row r="47">
          <cell r="F47">
            <v>14.65</v>
          </cell>
        </row>
        <row r="48">
          <cell r="F48">
            <v>14.78</v>
          </cell>
        </row>
        <row r="49">
          <cell r="F49">
            <v>14.78</v>
          </cell>
        </row>
        <row r="50">
          <cell r="F50">
            <v>14.71</v>
          </cell>
        </row>
        <row r="51">
          <cell r="F51">
            <v>14.71</v>
          </cell>
        </row>
        <row r="52">
          <cell r="F52">
            <v>14.71</v>
          </cell>
        </row>
        <row r="53">
          <cell r="F53">
            <v>14.78</v>
          </cell>
        </row>
        <row r="54">
          <cell r="F54">
            <v>14.85</v>
          </cell>
        </row>
        <row r="55">
          <cell r="F55">
            <v>14.78</v>
          </cell>
        </row>
        <row r="56">
          <cell r="F56">
            <v>14.78</v>
          </cell>
        </row>
        <row r="57">
          <cell r="F57">
            <v>14.71</v>
          </cell>
        </row>
        <row r="58">
          <cell r="F58">
            <v>14.71</v>
          </cell>
        </row>
        <row r="59">
          <cell r="F59">
            <v>14.65</v>
          </cell>
        </row>
        <row r="60">
          <cell r="F60">
            <v>14.78</v>
          </cell>
        </row>
        <row r="61">
          <cell r="F61">
            <v>14.71</v>
          </cell>
        </row>
        <row r="62">
          <cell r="F62">
            <v>14.58</v>
          </cell>
        </row>
        <row r="63">
          <cell r="F63">
            <v>14.65</v>
          </cell>
        </row>
        <row r="64">
          <cell r="F64">
            <v>14.71</v>
          </cell>
        </row>
        <row r="65">
          <cell r="F65">
            <v>14.71</v>
          </cell>
        </row>
        <row r="66">
          <cell r="F66">
            <v>14.71</v>
          </cell>
        </row>
        <row r="67">
          <cell r="F67">
            <v>14.71</v>
          </cell>
        </row>
        <row r="68">
          <cell r="F68">
            <v>14.71</v>
          </cell>
        </row>
        <row r="69">
          <cell r="F69">
            <v>14.78</v>
          </cell>
        </row>
        <row r="70">
          <cell r="F70">
            <v>14.78</v>
          </cell>
        </row>
        <row r="71">
          <cell r="F71">
            <v>14.71</v>
          </cell>
        </row>
        <row r="72">
          <cell r="F72">
            <v>14.78</v>
          </cell>
        </row>
        <row r="73">
          <cell r="F73">
            <v>14.71</v>
          </cell>
        </row>
        <row r="74">
          <cell r="F74">
            <v>14.71</v>
          </cell>
        </row>
        <row r="75">
          <cell r="F75">
            <v>14.71</v>
          </cell>
        </row>
        <row r="76">
          <cell r="F76">
            <v>14.65</v>
          </cell>
        </row>
        <row r="77">
          <cell r="F77">
            <v>14.65</v>
          </cell>
        </row>
        <row r="78">
          <cell r="F78">
            <v>14.58</v>
          </cell>
        </row>
        <row r="79">
          <cell r="F79">
            <v>14.65</v>
          </cell>
        </row>
        <row r="80">
          <cell r="F80">
            <v>14.78</v>
          </cell>
        </row>
        <row r="81">
          <cell r="F81">
            <v>14.71</v>
          </cell>
        </row>
        <row r="82">
          <cell r="F82">
            <v>14.78</v>
          </cell>
        </row>
        <row r="83">
          <cell r="F83">
            <v>14.78</v>
          </cell>
        </row>
        <row r="84">
          <cell r="F84">
            <v>14.85</v>
          </cell>
        </row>
        <row r="85">
          <cell r="F85">
            <v>14.78</v>
          </cell>
        </row>
        <row r="86">
          <cell r="F86">
            <v>14.71</v>
          </cell>
        </row>
        <row r="87">
          <cell r="F87">
            <v>14.65</v>
          </cell>
        </row>
        <row r="88">
          <cell r="F88">
            <v>14.71</v>
          </cell>
        </row>
        <row r="89">
          <cell r="F89">
            <v>14.65</v>
          </cell>
        </row>
        <row r="90">
          <cell r="F90">
            <v>14.65</v>
          </cell>
        </row>
        <row r="91">
          <cell r="F91">
            <v>14.65</v>
          </cell>
        </row>
        <row r="92">
          <cell r="F92">
            <v>14.58</v>
          </cell>
        </row>
        <row r="93">
          <cell r="F93">
            <v>14.65</v>
          </cell>
        </row>
        <row r="94">
          <cell r="F94">
            <v>14.71</v>
          </cell>
        </row>
        <row r="95">
          <cell r="F95">
            <v>14.71</v>
          </cell>
        </row>
        <row r="96">
          <cell r="F96">
            <v>14.78</v>
          </cell>
        </row>
        <row r="97">
          <cell r="F97">
            <v>14.78</v>
          </cell>
        </row>
        <row r="98">
          <cell r="F98">
            <v>14.78</v>
          </cell>
        </row>
        <row r="99">
          <cell r="F99">
            <v>14.85</v>
          </cell>
        </row>
        <row r="100">
          <cell r="F100">
            <v>14.71</v>
          </cell>
        </row>
        <row r="101">
          <cell r="F101">
            <v>14.71</v>
          </cell>
        </row>
        <row r="102">
          <cell r="F102">
            <v>14.71</v>
          </cell>
        </row>
        <row r="103">
          <cell r="F103">
            <v>14.65</v>
          </cell>
        </row>
        <row r="104">
          <cell r="F104">
            <v>14.58</v>
          </cell>
        </row>
        <row r="105">
          <cell r="F105">
            <v>14.71</v>
          </cell>
        </row>
        <row r="106">
          <cell r="F106">
            <v>14.71</v>
          </cell>
        </row>
        <row r="107">
          <cell r="F107">
            <v>14.78</v>
          </cell>
        </row>
        <row r="108">
          <cell r="F108">
            <v>14.78</v>
          </cell>
        </row>
        <row r="109">
          <cell r="F109">
            <v>14.85</v>
          </cell>
        </row>
        <row r="110">
          <cell r="F110">
            <v>14.85</v>
          </cell>
        </row>
        <row r="111">
          <cell r="F111">
            <v>14.85</v>
          </cell>
        </row>
        <row r="112">
          <cell r="F112">
            <v>14.78</v>
          </cell>
        </row>
        <row r="113">
          <cell r="F113">
            <v>14.51</v>
          </cell>
        </row>
        <row r="114">
          <cell r="F114">
            <v>14.58</v>
          </cell>
        </row>
        <row r="115">
          <cell r="F115">
            <v>14.58</v>
          </cell>
        </row>
        <row r="116">
          <cell r="F116">
            <v>14.58</v>
          </cell>
        </row>
        <row r="117">
          <cell r="F117">
            <v>14.65</v>
          </cell>
        </row>
        <row r="118">
          <cell r="F118">
            <v>14.71</v>
          </cell>
        </row>
        <row r="119">
          <cell r="F119">
            <v>14.65</v>
          </cell>
        </row>
        <row r="120">
          <cell r="F120">
            <v>14.71</v>
          </cell>
        </row>
        <row r="121">
          <cell r="F121">
            <v>14.71</v>
          </cell>
        </row>
        <row r="122">
          <cell r="F122">
            <v>14.71</v>
          </cell>
        </row>
        <row r="123">
          <cell r="F123">
            <v>14.71</v>
          </cell>
        </row>
        <row r="124">
          <cell r="F124">
            <v>14.65</v>
          </cell>
        </row>
        <row r="125">
          <cell r="F125">
            <v>14.65</v>
          </cell>
        </row>
        <row r="126">
          <cell r="F126">
            <v>14.78</v>
          </cell>
        </row>
        <row r="128">
          <cell r="F128">
            <v>6.7</v>
          </cell>
        </row>
        <row r="129">
          <cell r="F129">
            <v>6.7</v>
          </cell>
        </row>
        <row r="130">
          <cell r="F130">
            <v>6.7</v>
          </cell>
        </row>
        <row r="131">
          <cell r="F131">
            <v>6.84</v>
          </cell>
        </row>
        <row r="132">
          <cell r="F132">
            <v>6.7</v>
          </cell>
        </row>
        <row r="133">
          <cell r="F133">
            <v>6.7</v>
          </cell>
        </row>
        <row r="134">
          <cell r="F134">
            <v>6.7</v>
          </cell>
        </row>
        <row r="135">
          <cell r="F135">
            <v>6.7</v>
          </cell>
        </row>
        <row r="136">
          <cell r="F136">
            <v>6.7</v>
          </cell>
        </row>
        <row r="137">
          <cell r="F137">
            <v>6.7</v>
          </cell>
        </row>
        <row r="138">
          <cell r="F138">
            <v>6.84</v>
          </cell>
        </row>
        <row r="139">
          <cell r="F139">
            <v>6.7</v>
          </cell>
        </row>
        <row r="140">
          <cell r="F140">
            <v>6.7</v>
          </cell>
        </row>
        <row r="141">
          <cell r="F141">
            <v>6.55</v>
          </cell>
        </row>
        <row r="142">
          <cell r="F142">
            <v>6.7</v>
          </cell>
        </row>
        <row r="143">
          <cell r="F143">
            <v>6.7</v>
          </cell>
        </row>
        <row r="144">
          <cell r="F144">
            <v>6.84</v>
          </cell>
        </row>
        <row r="145">
          <cell r="F145">
            <v>6.7</v>
          </cell>
        </row>
        <row r="146">
          <cell r="F146">
            <v>6.7</v>
          </cell>
        </row>
        <row r="147">
          <cell r="F147">
            <v>6.7</v>
          </cell>
        </row>
        <row r="148">
          <cell r="F148">
            <v>6.7</v>
          </cell>
        </row>
        <row r="149">
          <cell r="F149">
            <v>6.7</v>
          </cell>
        </row>
        <row r="150">
          <cell r="F150">
            <v>6.7</v>
          </cell>
        </row>
        <row r="151">
          <cell r="F151">
            <v>6.84</v>
          </cell>
        </row>
        <row r="152">
          <cell r="F152">
            <v>6.7</v>
          </cell>
        </row>
        <row r="153">
          <cell r="F153">
            <v>6.7</v>
          </cell>
        </row>
        <row r="154">
          <cell r="F154">
            <v>6.7</v>
          </cell>
        </row>
        <row r="155">
          <cell r="F155">
            <v>6.7</v>
          </cell>
        </row>
        <row r="156">
          <cell r="F156">
            <v>6.55</v>
          </cell>
        </row>
        <row r="157">
          <cell r="F157">
            <v>6.7</v>
          </cell>
        </row>
        <row r="158">
          <cell r="F158">
            <v>6.7</v>
          </cell>
        </row>
        <row r="159">
          <cell r="F159">
            <v>6.55</v>
          </cell>
        </row>
        <row r="160">
          <cell r="F160">
            <v>6.55</v>
          </cell>
        </row>
        <row r="161">
          <cell r="F161">
            <v>6.7</v>
          </cell>
        </row>
        <row r="162">
          <cell r="F162">
            <v>6.7</v>
          </cell>
        </row>
        <row r="163">
          <cell r="F163">
            <v>6.7</v>
          </cell>
        </row>
        <row r="164">
          <cell r="F164">
            <v>6.7</v>
          </cell>
        </row>
        <row r="165">
          <cell r="F165">
            <v>6.7</v>
          </cell>
        </row>
        <row r="166">
          <cell r="F166">
            <v>6.7</v>
          </cell>
        </row>
        <row r="167">
          <cell r="F167">
            <v>6.7</v>
          </cell>
        </row>
        <row r="168">
          <cell r="F168">
            <v>6.7</v>
          </cell>
        </row>
        <row r="169">
          <cell r="F169">
            <v>6.7</v>
          </cell>
        </row>
        <row r="170">
          <cell r="F170">
            <v>6.7</v>
          </cell>
        </row>
        <row r="171">
          <cell r="F171">
            <v>6.7</v>
          </cell>
        </row>
        <row r="172">
          <cell r="F172">
            <v>6.84</v>
          </cell>
        </row>
        <row r="173">
          <cell r="F173">
            <v>6.7</v>
          </cell>
        </row>
        <row r="174">
          <cell r="F174">
            <v>6.7</v>
          </cell>
        </row>
        <row r="175">
          <cell r="F175">
            <v>6.7</v>
          </cell>
        </row>
        <row r="176">
          <cell r="F176">
            <v>6.7</v>
          </cell>
        </row>
        <row r="177">
          <cell r="F177">
            <v>6.7</v>
          </cell>
        </row>
        <row r="178">
          <cell r="F178">
            <v>6.7</v>
          </cell>
        </row>
        <row r="179">
          <cell r="F179">
            <v>6.7</v>
          </cell>
        </row>
        <row r="180">
          <cell r="F180">
            <v>6.7</v>
          </cell>
        </row>
        <row r="181">
          <cell r="F181">
            <v>6.84</v>
          </cell>
        </row>
        <row r="182">
          <cell r="F182">
            <v>6.7</v>
          </cell>
        </row>
        <row r="183">
          <cell r="F183">
            <v>6.84</v>
          </cell>
        </row>
        <row r="184">
          <cell r="F184">
            <v>6.7</v>
          </cell>
        </row>
        <row r="185">
          <cell r="F185">
            <v>6.7</v>
          </cell>
        </row>
        <row r="186">
          <cell r="F186">
            <v>6.7</v>
          </cell>
        </row>
        <row r="187">
          <cell r="F187">
            <v>6.84</v>
          </cell>
        </row>
        <row r="188">
          <cell r="F188">
            <v>6.7</v>
          </cell>
        </row>
        <row r="189">
          <cell r="F189">
            <v>6.7</v>
          </cell>
        </row>
        <row r="190">
          <cell r="F190">
            <v>6.7</v>
          </cell>
        </row>
        <row r="191">
          <cell r="F191">
            <v>6.7</v>
          </cell>
        </row>
        <row r="192">
          <cell r="F192">
            <v>6.7</v>
          </cell>
        </row>
        <row r="193">
          <cell r="F193">
            <v>6.7</v>
          </cell>
        </row>
        <row r="194">
          <cell r="F194">
            <v>6.84</v>
          </cell>
        </row>
        <row r="195">
          <cell r="F195">
            <v>6.84</v>
          </cell>
        </row>
        <row r="196">
          <cell r="F196">
            <v>6.7</v>
          </cell>
        </row>
        <row r="197">
          <cell r="F197">
            <v>6.55</v>
          </cell>
        </row>
        <row r="198">
          <cell r="F198">
            <v>6.7</v>
          </cell>
        </row>
        <row r="199">
          <cell r="F199">
            <v>6.7</v>
          </cell>
        </row>
        <row r="200">
          <cell r="F200">
            <v>6.55</v>
          </cell>
        </row>
        <row r="201">
          <cell r="F201">
            <v>6.7</v>
          </cell>
        </row>
        <row r="202">
          <cell r="F202">
            <v>6.7</v>
          </cell>
        </row>
        <row r="203">
          <cell r="F203">
            <v>6.7</v>
          </cell>
        </row>
        <row r="204">
          <cell r="F204">
            <v>6.7</v>
          </cell>
        </row>
        <row r="205">
          <cell r="F205">
            <v>6.7</v>
          </cell>
        </row>
        <row r="206">
          <cell r="F206">
            <v>6.84</v>
          </cell>
        </row>
        <row r="207">
          <cell r="F207">
            <v>6.7</v>
          </cell>
        </row>
        <row r="208">
          <cell r="F208">
            <v>6.7</v>
          </cell>
        </row>
        <row r="209">
          <cell r="F209">
            <v>6.7</v>
          </cell>
        </row>
        <row r="210">
          <cell r="F210">
            <v>6.7</v>
          </cell>
        </row>
        <row r="211">
          <cell r="F211">
            <v>6.7</v>
          </cell>
        </row>
        <row r="212">
          <cell r="F212">
            <v>6.7</v>
          </cell>
        </row>
        <row r="213">
          <cell r="F213">
            <v>6.7</v>
          </cell>
        </row>
        <row r="214">
          <cell r="F214">
            <v>6.7</v>
          </cell>
        </row>
        <row r="215">
          <cell r="F215">
            <v>6.7</v>
          </cell>
        </row>
        <row r="216">
          <cell r="F216">
            <v>6.84</v>
          </cell>
        </row>
        <row r="217">
          <cell r="F217">
            <v>6.7</v>
          </cell>
        </row>
        <row r="218">
          <cell r="F218">
            <v>6.7</v>
          </cell>
        </row>
        <row r="219">
          <cell r="F219">
            <v>6.84</v>
          </cell>
        </row>
        <row r="220">
          <cell r="F220">
            <v>6.7</v>
          </cell>
        </row>
        <row r="221">
          <cell r="F221">
            <v>6.7</v>
          </cell>
        </row>
        <row r="222">
          <cell r="F222">
            <v>6.7</v>
          </cell>
        </row>
        <row r="223">
          <cell r="F223">
            <v>6.84</v>
          </cell>
        </row>
        <row r="224">
          <cell r="F224">
            <v>6.84</v>
          </cell>
        </row>
        <row r="225">
          <cell r="F225">
            <v>6.84</v>
          </cell>
        </row>
        <row r="226">
          <cell r="F226">
            <v>6.84</v>
          </cell>
        </row>
        <row r="227">
          <cell r="F227">
            <v>6.84</v>
          </cell>
        </row>
        <row r="228">
          <cell r="F228">
            <v>6.84</v>
          </cell>
        </row>
        <row r="229">
          <cell r="F229">
            <v>6.7</v>
          </cell>
        </row>
        <row r="230">
          <cell r="F230">
            <v>6.7</v>
          </cell>
        </row>
        <row r="231">
          <cell r="F231">
            <v>6.7</v>
          </cell>
        </row>
        <row r="232">
          <cell r="F232">
            <v>6.84</v>
          </cell>
        </row>
        <row r="233">
          <cell r="F233">
            <v>6.7</v>
          </cell>
        </row>
        <row r="234">
          <cell r="F234">
            <v>6.7</v>
          </cell>
        </row>
        <row r="235">
          <cell r="F235">
            <v>6.7</v>
          </cell>
        </row>
        <row r="236">
          <cell r="F236">
            <v>6.7</v>
          </cell>
        </row>
        <row r="237">
          <cell r="F237">
            <v>6.7</v>
          </cell>
        </row>
        <row r="238">
          <cell r="F238">
            <v>6.7</v>
          </cell>
        </row>
        <row r="239">
          <cell r="F239">
            <v>6.84</v>
          </cell>
        </row>
        <row r="240">
          <cell r="F240">
            <v>6.7</v>
          </cell>
        </row>
        <row r="241">
          <cell r="F241">
            <v>6.7</v>
          </cell>
        </row>
        <row r="242">
          <cell r="F242">
            <v>6.7</v>
          </cell>
        </row>
        <row r="243">
          <cell r="F243">
            <v>6.7</v>
          </cell>
        </row>
        <row r="244">
          <cell r="F244">
            <v>6.55</v>
          </cell>
        </row>
        <row r="245">
          <cell r="F245">
            <v>6.7</v>
          </cell>
        </row>
        <row r="246">
          <cell r="F246">
            <v>6.7</v>
          </cell>
        </row>
        <row r="247">
          <cell r="F247">
            <v>6.7</v>
          </cell>
        </row>
        <row r="248">
          <cell r="F248">
            <v>6.7</v>
          </cell>
        </row>
        <row r="250">
          <cell r="F250">
            <v>9.68</v>
          </cell>
        </row>
        <row r="251">
          <cell r="F251">
            <v>9.68</v>
          </cell>
        </row>
        <row r="252">
          <cell r="F252">
            <v>9.57</v>
          </cell>
        </row>
        <row r="253">
          <cell r="F253">
            <v>9.57</v>
          </cell>
        </row>
        <row r="254">
          <cell r="F254">
            <v>9.57</v>
          </cell>
        </row>
        <row r="255">
          <cell r="F255">
            <v>9.57</v>
          </cell>
        </row>
        <row r="256">
          <cell r="F256">
            <v>9.57</v>
          </cell>
        </row>
        <row r="257">
          <cell r="F257">
            <v>9.57</v>
          </cell>
        </row>
        <row r="258">
          <cell r="F258">
            <v>9.57</v>
          </cell>
        </row>
        <row r="259">
          <cell r="F259">
            <v>9.57</v>
          </cell>
        </row>
        <row r="260">
          <cell r="F260">
            <v>9.68</v>
          </cell>
        </row>
        <row r="261">
          <cell r="F261">
            <v>9.57</v>
          </cell>
        </row>
        <row r="262">
          <cell r="F262">
            <v>9.57</v>
          </cell>
        </row>
        <row r="263">
          <cell r="F263">
            <v>9.68</v>
          </cell>
        </row>
        <row r="264">
          <cell r="F264">
            <v>9.68</v>
          </cell>
        </row>
        <row r="265">
          <cell r="F265">
            <v>9.57</v>
          </cell>
        </row>
        <row r="266">
          <cell r="F266">
            <v>9.57</v>
          </cell>
        </row>
        <row r="267">
          <cell r="F267">
            <v>9.7799999999999994</v>
          </cell>
        </row>
        <row r="268">
          <cell r="F268">
            <v>9.7799999999999994</v>
          </cell>
        </row>
        <row r="269">
          <cell r="F269">
            <v>9.68</v>
          </cell>
        </row>
        <row r="270">
          <cell r="F270">
            <v>9.68</v>
          </cell>
        </row>
        <row r="271">
          <cell r="F271">
            <v>9.57</v>
          </cell>
        </row>
        <row r="272">
          <cell r="F272">
            <v>9.68</v>
          </cell>
        </row>
        <row r="273">
          <cell r="F273">
            <v>9.68</v>
          </cell>
        </row>
        <row r="274">
          <cell r="F274">
            <v>9.68</v>
          </cell>
        </row>
        <row r="275">
          <cell r="F275">
            <v>9.68</v>
          </cell>
        </row>
        <row r="276">
          <cell r="F276">
            <v>9.68</v>
          </cell>
        </row>
        <row r="277">
          <cell r="F277">
            <v>9.68</v>
          </cell>
        </row>
        <row r="278">
          <cell r="F278">
            <v>9.57</v>
          </cell>
        </row>
        <row r="279">
          <cell r="F279">
            <v>9.57</v>
          </cell>
        </row>
        <row r="280">
          <cell r="F280">
            <v>9.57</v>
          </cell>
        </row>
        <row r="281">
          <cell r="F281">
            <v>9.57</v>
          </cell>
        </row>
        <row r="282">
          <cell r="F282">
            <v>9.57</v>
          </cell>
        </row>
        <row r="283">
          <cell r="F283">
            <v>9.4700000000000006</v>
          </cell>
        </row>
        <row r="284">
          <cell r="F284">
            <v>9.4700000000000006</v>
          </cell>
        </row>
        <row r="285">
          <cell r="F285">
            <v>9.4700000000000006</v>
          </cell>
        </row>
        <row r="286">
          <cell r="F286">
            <v>9.68</v>
          </cell>
        </row>
        <row r="287">
          <cell r="F287">
            <v>9.68</v>
          </cell>
        </row>
        <row r="288">
          <cell r="F288">
            <v>9.57</v>
          </cell>
        </row>
        <row r="289">
          <cell r="F289">
            <v>9.57</v>
          </cell>
        </row>
        <row r="290">
          <cell r="F290">
            <v>9.57</v>
          </cell>
        </row>
        <row r="291">
          <cell r="F291">
            <v>9.57</v>
          </cell>
        </row>
        <row r="292">
          <cell r="F292">
            <v>9.57</v>
          </cell>
        </row>
        <row r="293">
          <cell r="F293">
            <v>9.68</v>
          </cell>
        </row>
        <row r="294">
          <cell r="F294">
            <v>9.57</v>
          </cell>
        </row>
        <row r="295">
          <cell r="F295">
            <v>9.4700000000000006</v>
          </cell>
        </row>
        <row r="296">
          <cell r="F296">
            <v>9.4700000000000006</v>
          </cell>
        </row>
        <row r="297">
          <cell r="F297">
            <v>9.57</v>
          </cell>
        </row>
        <row r="298">
          <cell r="F298">
            <v>9.57</v>
          </cell>
        </row>
        <row r="299">
          <cell r="F299">
            <v>9.57</v>
          </cell>
        </row>
        <row r="300">
          <cell r="F300">
            <v>9.57</v>
          </cell>
        </row>
        <row r="301">
          <cell r="F301">
            <v>9.57</v>
          </cell>
        </row>
        <row r="302">
          <cell r="F302">
            <v>9.4700000000000006</v>
          </cell>
        </row>
        <row r="303">
          <cell r="F303">
            <v>9.4700000000000006</v>
          </cell>
        </row>
        <row r="304">
          <cell r="F304">
            <v>9.4700000000000006</v>
          </cell>
        </row>
        <row r="305">
          <cell r="F305">
            <v>9.57</v>
          </cell>
        </row>
        <row r="306">
          <cell r="F306">
            <v>9.57</v>
          </cell>
        </row>
        <row r="307">
          <cell r="F307">
            <v>9.57</v>
          </cell>
        </row>
        <row r="308">
          <cell r="F308">
            <v>9.57</v>
          </cell>
        </row>
        <row r="309">
          <cell r="F309">
            <v>9.57</v>
          </cell>
        </row>
        <row r="310">
          <cell r="F310">
            <v>9.57</v>
          </cell>
        </row>
        <row r="311">
          <cell r="F311">
            <v>9.57</v>
          </cell>
        </row>
        <row r="312">
          <cell r="F312">
            <v>9.68</v>
          </cell>
        </row>
        <row r="313">
          <cell r="F313">
            <v>9.57</v>
          </cell>
        </row>
        <row r="314">
          <cell r="F314">
            <v>9.57</v>
          </cell>
        </row>
        <row r="315">
          <cell r="F315">
            <v>9.57</v>
          </cell>
        </row>
        <row r="316">
          <cell r="F316">
            <v>9.57</v>
          </cell>
        </row>
        <row r="317">
          <cell r="F317">
            <v>9.68</v>
          </cell>
        </row>
        <row r="318">
          <cell r="F318">
            <v>9.57</v>
          </cell>
        </row>
        <row r="319">
          <cell r="F319">
            <v>9.57</v>
          </cell>
        </row>
        <row r="320">
          <cell r="F320">
            <v>9.4700000000000006</v>
          </cell>
        </row>
        <row r="321">
          <cell r="F321">
            <v>9.57</v>
          </cell>
        </row>
        <row r="322">
          <cell r="F322">
            <v>9.68</v>
          </cell>
        </row>
        <row r="323">
          <cell r="F323">
            <v>9.57</v>
          </cell>
        </row>
        <row r="324">
          <cell r="F324">
            <v>9.4700000000000006</v>
          </cell>
        </row>
        <row r="325">
          <cell r="F325">
            <v>9.57</v>
          </cell>
        </row>
        <row r="326">
          <cell r="F326">
            <v>9.68</v>
          </cell>
        </row>
        <row r="327">
          <cell r="F327">
            <v>9.68</v>
          </cell>
        </row>
        <row r="328">
          <cell r="F328">
            <v>9.68</v>
          </cell>
        </row>
        <row r="329">
          <cell r="F329">
            <v>9.57</v>
          </cell>
        </row>
        <row r="330">
          <cell r="F330">
            <v>9.57</v>
          </cell>
        </row>
        <row r="331">
          <cell r="F331">
            <v>9.57</v>
          </cell>
        </row>
        <row r="332">
          <cell r="F332">
            <v>9.57</v>
          </cell>
        </row>
        <row r="333">
          <cell r="F333">
            <v>9.57</v>
          </cell>
        </row>
        <row r="334">
          <cell r="F334">
            <v>9.4700000000000006</v>
          </cell>
        </row>
        <row r="335">
          <cell r="F335">
            <v>9.57</v>
          </cell>
        </row>
        <row r="336">
          <cell r="F336">
            <v>9.57</v>
          </cell>
        </row>
        <row r="337">
          <cell r="F337">
            <v>9.57</v>
          </cell>
        </row>
        <row r="338">
          <cell r="F338">
            <v>9.4700000000000006</v>
          </cell>
        </row>
        <row r="339">
          <cell r="F339">
            <v>9.57</v>
          </cell>
        </row>
        <row r="340">
          <cell r="F340">
            <v>9.57</v>
          </cell>
        </row>
        <row r="341">
          <cell r="F341">
            <v>9.57</v>
          </cell>
        </row>
        <row r="342">
          <cell r="F342">
            <v>9.68</v>
          </cell>
        </row>
        <row r="343">
          <cell r="F343">
            <v>9.68</v>
          </cell>
        </row>
        <row r="344">
          <cell r="F344">
            <v>9.57</v>
          </cell>
        </row>
        <row r="345">
          <cell r="F345">
            <v>9.68</v>
          </cell>
        </row>
        <row r="346">
          <cell r="F346">
            <v>9.68</v>
          </cell>
        </row>
        <row r="347">
          <cell r="F347">
            <v>9.57</v>
          </cell>
        </row>
        <row r="348">
          <cell r="F348">
            <v>9.57</v>
          </cell>
        </row>
        <row r="349">
          <cell r="F349">
            <v>9.57</v>
          </cell>
        </row>
        <row r="350">
          <cell r="F350">
            <v>9.57</v>
          </cell>
        </row>
        <row r="351">
          <cell r="F351">
            <v>9.57</v>
          </cell>
        </row>
        <row r="352">
          <cell r="F352">
            <v>9.57</v>
          </cell>
        </row>
        <row r="353">
          <cell r="F353">
            <v>9.68</v>
          </cell>
        </row>
        <row r="354">
          <cell r="F354">
            <v>9.68</v>
          </cell>
        </row>
        <row r="355">
          <cell r="F355">
            <v>9.57</v>
          </cell>
        </row>
        <row r="356">
          <cell r="F356">
            <v>9.4700000000000006</v>
          </cell>
        </row>
        <row r="357">
          <cell r="F357">
            <v>9.4700000000000006</v>
          </cell>
        </row>
        <row r="358">
          <cell r="F358">
            <v>9.57</v>
          </cell>
        </row>
        <row r="359">
          <cell r="F359">
            <v>9.57</v>
          </cell>
        </row>
        <row r="360">
          <cell r="F360">
            <v>9.57</v>
          </cell>
        </row>
        <row r="361">
          <cell r="F361">
            <v>9.57</v>
          </cell>
        </row>
        <row r="362">
          <cell r="F362">
            <v>9.68</v>
          </cell>
        </row>
        <row r="363">
          <cell r="F363">
            <v>9.68</v>
          </cell>
        </row>
        <row r="364">
          <cell r="F364">
            <v>9.57</v>
          </cell>
        </row>
        <row r="365">
          <cell r="F365">
            <v>9.57</v>
          </cell>
        </row>
        <row r="366">
          <cell r="F366">
            <v>9.57</v>
          </cell>
        </row>
        <row r="367">
          <cell r="F367">
            <v>9.68</v>
          </cell>
        </row>
        <row r="368">
          <cell r="F368">
            <v>9.68</v>
          </cell>
        </row>
        <row r="369">
          <cell r="F369">
            <v>9.57</v>
          </cell>
        </row>
        <row r="370">
          <cell r="F370">
            <v>9.7799999999999994</v>
          </cell>
        </row>
        <row r="372">
          <cell r="F372">
            <v>9.9700000000000006</v>
          </cell>
        </row>
        <row r="373">
          <cell r="F373">
            <v>9.8699999999999992</v>
          </cell>
        </row>
        <row r="374">
          <cell r="F374">
            <v>9.8699999999999992</v>
          </cell>
        </row>
        <row r="375">
          <cell r="F375">
            <v>9.9700000000000006</v>
          </cell>
        </row>
        <row r="376">
          <cell r="F376">
            <v>9.8699999999999992</v>
          </cell>
        </row>
        <row r="377">
          <cell r="F377">
            <v>9.8699999999999992</v>
          </cell>
        </row>
        <row r="378">
          <cell r="F378">
            <v>9.77</v>
          </cell>
        </row>
        <row r="379">
          <cell r="F379">
            <v>9.8699999999999992</v>
          </cell>
        </row>
        <row r="380">
          <cell r="F380">
            <v>9.77</v>
          </cell>
        </row>
        <row r="381">
          <cell r="F381">
            <v>9.8699999999999992</v>
          </cell>
        </row>
        <row r="382">
          <cell r="F382">
            <v>9.8699999999999992</v>
          </cell>
        </row>
        <row r="383">
          <cell r="F383">
            <v>9.8699999999999992</v>
          </cell>
        </row>
        <row r="384">
          <cell r="F384">
            <v>9.77</v>
          </cell>
        </row>
        <row r="385">
          <cell r="F385">
            <v>9.77</v>
          </cell>
        </row>
        <row r="386">
          <cell r="F386">
            <v>9.77</v>
          </cell>
        </row>
        <row r="387">
          <cell r="F387">
            <v>9.77</v>
          </cell>
        </row>
        <row r="388">
          <cell r="F388">
            <v>9.77</v>
          </cell>
        </row>
        <row r="389">
          <cell r="F389">
            <v>9.77</v>
          </cell>
        </row>
        <row r="390">
          <cell r="F390">
            <v>9.67</v>
          </cell>
        </row>
        <row r="391">
          <cell r="F391">
            <v>9.77</v>
          </cell>
        </row>
        <row r="392">
          <cell r="F392">
            <v>9.8699999999999992</v>
          </cell>
        </row>
        <row r="393">
          <cell r="F393">
            <v>9.8699999999999992</v>
          </cell>
        </row>
        <row r="394">
          <cell r="F394">
            <v>9.8699999999999992</v>
          </cell>
        </row>
        <row r="395">
          <cell r="F395">
            <v>9.9700000000000006</v>
          </cell>
        </row>
        <row r="396">
          <cell r="F396">
            <v>9.8699999999999992</v>
          </cell>
        </row>
        <row r="397">
          <cell r="F397">
            <v>9.9700000000000006</v>
          </cell>
        </row>
        <row r="398">
          <cell r="F398">
            <v>9.9700000000000006</v>
          </cell>
        </row>
        <row r="399">
          <cell r="F399">
            <v>9.8699999999999992</v>
          </cell>
        </row>
        <row r="400">
          <cell r="F400">
            <v>9.8699999999999992</v>
          </cell>
        </row>
        <row r="401">
          <cell r="F401">
            <v>9.8699999999999992</v>
          </cell>
        </row>
        <row r="402">
          <cell r="F402">
            <v>9.77</v>
          </cell>
        </row>
        <row r="403">
          <cell r="F403">
            <v>9.8699999999999992</v>
          </cell>
        </row>
        <row r="404">
          <cell r="F404">
            <v>9.8699999999999992</v>
          </cell>
        </row>
        <row r="405">
          <cell r="F405">
            <v>9.8699999999999992</v>
          </cell>
        </row>
        <row r="406">
          <cell r="F406">
            <v>9.8699999999999992</v>
          </cell>
        </row>
        <row r="407">
          <cell r="F407">
            <v>9.8699999999999992</v>
          </cell>
        </row>
        <row r="408">
          <cell r="F408">
            <v>9.77</v>
          </cell>
        </row>
        <row r="409">
          <cell r="F409">
            <v>9.8699999999999992</v>
          </cell>
        </row>
        <row r="410">
          <cell r="F410">
            <v>9.8699999999999992</v>
          </cell>
        </row>
        <row r="411">
          <cell r="F411">
            <v>9.8699999999999992</v>
          </cell>
        </row>
        <row r="412">
          <cell r="F412">
            <v>9.8699999999999992</v>
          </cell>
        </row>
        <row r="413">
          <cell r="F413">
            <v>9.77</v>
          </cell>
        </row>
        <row r="414">
          <cell r="F414">
            <v>9.8699999999999992</v>
          </cell>
        </row>
        <row r="415">
          <cell r="F415">
            <v>9.9700000000000006</v>
          </cell>
        </row>
        <row r="416">
          <cell r="F416">
            <v>9.8699999999999992</v>
          </cell>
        </row>
        <row r="417">
          <cell r="F417">
            <v>9.8699999999999992</v>
          </cell>
        </row>
        <row r="418">
          <cell r="F418">
            <v>9.8699999999999992</v>
          </cell>
        </row>
        <row r="419">
          <cell r="F419">
            <v>9.8699999999999992</v>
          </cell>
        </row>
        <row r="420">
          <cell r="F420">
            <v>9.8699999999999992</v>
          </cell>
        </row>
        <row r="421">
          <cell r="F421">
            <v>9.77</v>
          </cell>
        </row>
        <row r="422">
          <cell r="F422">
            <v>9.8699999999999992</v>
          </cell>
        </row>
        <row r="423">
          <cell r="F423">
            <v>9.77</v>
          </cell>
        </row>
        <row r="424">
          <cell r="F424">
            <v>9.77</v>
          </cell>
        </row>
        <row r="425">
          <cell r="F425">
            <v>9.8699999999999992</v>
          </cell>
        </row>
        <row r="426">
          <cell r="F426">
            <v>9.9700000000000006</v>
          </cell>
        </row>
        <row r="427">
          <cell r="F427">
            <v>9.9700000000000006</v>
          </cell>
        </row>
        <row r="428">
          <cell r="F428">
            <v>9.8699999999999992</v>
          </cell>
        </row>
        <row r="429">
          <cell r="F429">
            <v>9.8699999999999992</v>
          </cell>
        </row>
        <row r="430">
          <cell r="F430">
            <v>9.8699999999999992</v>
          </cell>
        </row>
        <row r="431">
          <cell r="F431">
            <v>9.9700000000000006</v>
          </cell>
        </row>
        <row r="432">
          <cell r="F432">
            <v>9.9700000000000006</v>
          </cell>
        </row>
        <row r="433">
          <cell r="F433">
            <v>9.9700000000000006</v>
          </cell>
        </row>
        <row r="434">
          <cell r="F434">
            <v>9.9700000000000006</v>
          </cell>
        </row>
        <row r="435">
          <cell r="F435">
            <v>9.8699999999999992</v>
          </cell>
        </row>
        <row r="436">
          <cell r="F436">
            <v>9.8699999999999992</v>
          </cell>
        </row>
        <row r="437">
          <cell r="F437">
            <v>9.8699999999999992</v>
          </cell>
        </row>
        <row r="438">
          <cell r="F438">
            <v>9.77</v>
          </cell>
        </row>
        <row r="439">
          <cell r="F439">
            <v>9.8699999999999992</v>
          </cell>
        </row>
        <row r="440">
          <cell r="F440">
            <v>9.9700000000000006</v>
          </cell>
        </row>
        <row r="441">
          <cell r="F441">
            <v>9.8699999999999992</v>
          </cell>
        </row>
        <row r="442">
          <cell r="F442">
            <v>9.77</v>
          </cell>
        </row>
        <row r="443">
          <cell r="F443">
            <v>9.9700000000000006</v>
          </cell>
        </row>
        <row r="444">
          <cell r="F444">
            <v>9.9700000000000006</v>
          </cell>
        </row>
        <row r="445">
          <cell r="F445">
            <v>9.9700000000000006</v>
          </cell>
        </row>
        <row r="446">
          <cell r="F446">
            <v>9.9700000000000006</v>
          </cell>
        </row>
        <row r="447">
          <cell r="F447">
            <v>9.9700000000000006</v>
          </cell>
        </row>
        <row r="448">
          <cell r="F448">
            <v>9.9700000000000006</v>
          </cell>
        </row>
        <row r="449">
          <cell r="F449">
            <v>9.8699999999999992</v>
          </cell>
        </row>
        <row r="450">
          <cell r="F450">
            <v>9.9700000000000006</v>
          </cell>
        </row>
        <row r="451">
          <cell r="F451">
            <v>9.9700000000000006</v>
          </cell>
        </row>
        <row r="452">
          <cell r="F452">
            <v>9.77</v>
          </cell>
        </row>
        <row r="453">
          <cell r="F453">
            <v>9.8699999999999992</v>
          </cell>
        </row>
        <row r="454">
          <cell r="F454">
            <v>9.8699999999999992</v>
          </cell>
        </row>
        <row r="455">
          <cell r="F455">
            <v>9.8699999999999992</v>
          </cell>
        </row>
        <row r="456">
          <cell r="F456">
            <v>9.8699999999999992</v>
          </cell>
        </row>
        <row r="457">
          <cell r="F457">
            <v>9.77</v>
          </cell>
        </row>
        <row r="458">
          <cell r="F458">
            <v>9.8699999999999992</v>
          </cell>
        </row>
        <row r="459">
          <cell r="F459">
            <v>9.9700000000000006</v>
          </cell>
        </row>
        <row r="460">
          <cell r="F460">
            <v>9.9700000000000006</v>
          </cell>
        </row>
        <row r="461">
          <cell r="F461">
            <v>9.9700000000000006</v>
          </cell>
        </row>
        <row r="462">
          <cell r="F462">
            <v>9.8699999999999992</v>
          </cell>
        </row>
        <row r="463">
          <cell r="F463">
            <v>9.8699999999999992</v>
          </cell>
        </row>
        <row r="464">
          <cell r="F464">
            <v>9.9700000000000006</v>
          </cell>
        </row>
        <row r="465">
          <cell r="F465">
            <v>9.9700000000000006</v>
          </cell>
        </row>
        <row r="466">
          <cell r="F466">
            <v>9.8699999999999992</v>
          </cell>
        </row>
        <row r="467">
          <cell r="F467">
            <v>9.8699999999999992</v>
          </cell>
        </row>
        <row r="468">
          <cell r="F468">
            <v>9.8699999999999992</v>
          </cell>
        </row>
        <row r="469">
          <cell r="F469">
            <v>9.8699999999999992</v>
          </cell>
        </row>
        <row r="470">
          <cell r="F470">
            <v>9.8699999999999992</v>
          </cell>
        </row>
        <row r="471">
          <cell r="F471">
            <v>9.8699999999999992</v>
          </cell>
        </row>
        <row r="472">
          <cell r="F472">
            <v>9.77</v>
          </cell>
        </row>
        <row r="473">
          <cell r="F473">
            <v>9.8699999999999992</v>
          </cell>
        </row>
        <row r="474">
          <cell r="F474">
            <v>9.8699999999999992</v>
          </cell>
        </row>
        <row r="475">
          <cell r="F475">
            <v>9.77</v>
          </cell>
        </row>
        <row r="476">
          <cell r="F476">
            <v>9.8699999999999992</v>
          </cell>
        </row>
        <row r="477">
          <cell r="F477">
            <v>9.8699999999999992</v>
          </cell>
        </row>
        <row r="478">
          <cell r="F478">
            <v>9.8699999999999992</v>
          </cell>
        </row>
        <row r="479">
          <cell r="F479">
            <v>9.77</v>
          </cell>
        </row>
        <row r="480">
          <cell r="F480">
            <v>9.8699999999999992</v>
          </cell>
        </row>
        <row r="481">
          <cell r="F481">
            <v>9.8699999999999992</v>
          </cell>
        </row>
        <row r="482">
          <cell r="F482">
            <v>9.8699999999999992</v>
          </cell>
        </row>
        <row r="483">
          <cell r="F483">
            <v>9.8699999999999992</v>
          </cell>
        </row>
        <row r="484">
          <cell r="F484">
            <v>9.9700000000000006</v>
          </cell>
        </row>
        <row r="485">
          <cell r="F485">
            <v>9.9700000000000006</v>
          </cell>
        </row>
        <row r="486">
          <cell r="F486">
            <v>9.8699999999999992</v>
          </cell>
        </row>
        <row r="487">
          <cell r="F487">
            <v>9.8699999999999992</v>
          </cell>
        </row>
        <row r="488">
          <cell r="F488">
            <v>9.8699999999999992</v>
          </cell>
        </row>
        <row r="489">
          <cell r="F489">
            <v>9.9700000000000006</v>
          </cell>
        </row>
        <row r="490">
          <cell r="F490">
            <v>9.9700000000000006</v>
          </cell>
        </row>
        <row r="491">
          <cell r="F491">
            <v>9.8699999999999992</v>
          </cell>
        </row>
        <row r="492">
          <cell r="F492">
            <v>9.8699999999999992</v>
          </cell>
        </row>
        <row r="494">
          <cell r="F494">
            <v>9.9700000000000006</v>
          </cell>
        </row>
        <row r="495">
          <cell r="F495">
            <v>10.07</v>
          </cell>
        </row>
        <row r="496">
          <cell r="F496">
            <v>10.07</v>
          </cell>
        </row>
        <row r="497">
          <cell r="F497">
            <v>10.07</v>
          </cell>
        </row>
        <row r="498">
          <cell r="F498">
            <v>10.16</v>
          </cell>
        </row>
        <row r="499">
          <cell r="F499">
            <v>10.16</v>
          </cell>
        </row>
        <row r="500">
          <cell r="F500">
            <v>10.07</v>
          </cell>
        </row>
        <row r="501">
          <cell r="F501">
            <v>10.07</v>
          </cell>
        </row>
        <row r="502">
          <cell r="F502">
            <v>10.07</v>
          </cell>
        </row>
        <row r="503">
          <cell r="F503">
            <v>10.07</v>
          </cell>
        </row>
        <row r="504">
          <cell r="F504">
            <v>10.07</v>
          </cell>
        </row>
        <row r="505">
          <cell r="F505">
            <v>9.9700000000000006</v>
          </cell>
        </row>
        <row r="506">
          <cell r="F506">
            <v>10.07</v>
          </cell>
        </row>
        <row r="507">
          <cell r="F507">
            <v>10.07</v>
          </cell>
        </row>
        <row r="508">
          <cell r="F508">
            <v>10.07</v>
          </cell>
        </row>
        <row r="509">
          <cell r="F509">
            <v>9.9700000000000006</v>
          </cell>
        </row>
        <row r="510">
          <cell r="F510">
            <v>10.07</v>
          </cell>
        </row>
        <row r="511">
          <cell r="F511">
            <v>10.07</v>
          </cell>
        </row>
        <row r="512">
          <cell r="F512">
            <v>10.07</v>
          </cell>
        </row>
        <row r="513">
          <cell r="F513">
            <v>10.07</v>
          </cell>
        </row>
        <row r="514">
          <cell r="F514">
            <v>10.07</v>
          </cell>
        </row>
        <row r="515">
          <cell r="F515">
            <v>10.16</v>
          </cell>
        </row>
        <row r="516">
          <cell r="F516">
            <v>10.07</v>
          </cell>
        </row>
        <row r="517">
          <cell r="F517">
            <v>10.07</v>
          </cell>
        </row>
        <row r="518">
          <cell r="F518">
            <v>10.07</v>
          </cell>
        </row>
        <row r="519">
          <cell r="F519">
            <v>10.16</v>
          </cell>
        </row>
        <row r="520">
          <cell r="F520">
            <v>9.9700000000000006</v>
          </cell>
        </row>
        <row r="521">
          <cell r="F521">
            <v>10.07</v>
          </cell>
        </row>
        <row r="522">
          <cell r="F522">
            <v>10.16</v>
          </cell>
        </row>
        <row r="523">
          <cell r="F523">
            <v>10.07</v>
          </cell>
        </row>
        <row r="524">
          <cell r="F524">
            <v>10.07</v>
          </cell>
        </row>
        <row r="525">
          <cell r="F525">
            <v>10.07</v>
          </cell>
        </row>
        <row r="526">
          <cell r="F526">
            <v>10.07</v>
          </cell>
        </row>
        <row r="527">
          <cell r="F527">
            <v>10.07</v>
          </cell>
        </row>
        <row r="528">
          <cell r="F528">
            <v>9.9700000000000006</v>
          </cell>
        </row>
        <row r="529">
          <cell r="F529">
            <v>10.07</v>
          </cell>
        </row>
        <row r="530">
          <cell r="F530">
            <v>10.07</v>
          </cell>
        </row>
        <row r="531">
          <cell r="F531">
            <v>9.9700000000000006</v>
          </cell>
        </row>
        <row r="532">
          <cell r="F532">
            <v>10.07</v>
          </cell>
        </row>
        <row r="533">
          <cell r="F533">
            <v>10.07</v>
          </cell>
        </row>
        <row r="534">
          <cell r="F534">
            <v>10.07</v>
          </cell>
        </row>
        <row r="535">
          <cell r="F535">
            <v>10.07</v>
          </cell>
        </row>
        <row r="536">
          <cell r="F536">
            <v>10.16</v>
          </cell>
        </row>
        <row r="537">
          <cell r="F537">
            <v>9.9700000000000006</v>
          </cell>
        </row>
        <row r="538">
          <cell r="F538">
            <v>9.9700000000000006</v>
          </cell>
        </row>
        <row r="539">
          <cell r="F539">
            <v>9.9700000000000006</v>
          </cell>
        </row>
        <row r="540">
          <cell r="F540">
            <v>9.9700000000000006</v>
          </cell>
        </row>
        <row r="541">
          <cell r="F541">
            <v>10.07</v>
          </cell>
        </row>
        <row r="542">
          <cell r="F542">
            <v>10.07</v>
          </cell>
        </row>
        <row r="543">
          <cell r="F543">
            <v>10.07</v>
          </cell>
        </row>
        <row r="544">
          <cell r="F544">
            <v>10.07</v>
          </cell>
        </row>
        <row r="545">
          <cell r="F545">
            <v>10.07</v>
          </cell>
        </row>
        <row r="546">
          <cell r="F546">
            <v>10.07</v>
          </cell>
        </row>
        <row r="547">
          <cell r="F547">
            <v>10.07</v>
          </cell>
        </row>
        <row r="548">
          <cell r="F548">
            <v>10.07</v>
          </cell>
        </row>
        <row r="549">
          <cell r="F549">
            <v>10.07</v>
          </cell>
        </row>
        <row r="550">
          <cell r="F550">
            <v>10.07</v>
          </cell>
        </row>
        <row r="551">
          <cell r="F551">
            <v>10.07</v>
          </cell>
        </row>
        <row r="552">
          <cell r="F552">
            <v>9.9700000000000006</v>
          </cell>
        </row>
        <row r="553">
          <cell r="F553">
            <v>10.07</v>
          </cell>
        </row>
        <row r="554">
          <cell r="F554">
            <v>10.07</v>
          </cell>
        </row>
        <row r="555">
          <cell r="F555">
            <v>10.07</v>
          </cell>
        </row>
        <row r="556">
          <cell r="F556">
            <v>10.07</v>
          </cell>
        </row>
        <row r="557">
          <cell r="F557">
            <v>10.07</v>
          </cell>
        </row>
        <row r="558">
          <cell r="F558">
            <v>10.07</v>
          </cell>
        </row>
        <row r="559">
          <cell r="F559">
            <v>10.07</v>
          </cell>
        </row>
        <row r="560">
          <cell r="F560">
            <v>10.07</v>
          </cell>
        </row>
        <row r="561">
          <cell r="F561">
            <v>10.07</v>
          </cell>
        </row>
        <row r="562">
          <cell r="F562">
            <v>10.07</v>
          </cell>
        </row>
        <row r="563">
          <cell r="F563">
            <v>10.07</v>
          </cell>
        </row>
        <row r="564">
          <cell r="F564">
            <v>10.07</v>
          </cell>
        </row>
        <row r="565">
          <cell r="F565">
            <v>10.07</v>
          </cell>
        </row>
        <row r="566">
          <cell r="F566">
            <v>10.07</v>
          </cell>
        </row>
        <row r="567">
          <cell r="F567">
            <v>10.16</v>
          </cell>
        </row>
        <row r="568">
          <cell r="F568">
            <v>10.07</v>
          </cell>
        </row>
        <row r="569">
          <cell r="F569">
            <v>10.07</v>
          </cell>
        </row>
        <row r="570">
          <cell r="F570">
            <v>10.07</v>
          </cell>
        </row>
        <row r="571">
          <cell r="F571">
            <v>10.07</v>
          </cell>
        </row>
        <row r="572">
          <cell r="F572">
            <v>10.07</v>
          </cell>
        </row>
        <row r="573">
          <cell r="F573">
            <v>10.07</v>
          </cell>
        </row>
        <row r="574">
          <cell r="F574">
            <v>10.07</v>
          </cell>
        </row>
        <row r="575">
          <cell r="F575">
            <v>10.07</v>
          </cell>
        </row>
        <row r="576">
          <cell r="F576">
            <v>10.16</v>
          </cell>
        </row>
        <row r="577">
          <cell r="F577">
            <v>10.16</v>
          </cell>
        </row>
        <row r="578">
          <cell r="F578">
            <v>10.07</v>
          </cell>
        </row>
        <row r="579">
          <cell r="F579">
            <v>9.9700000000000006</v>
          </cell>
        </row>
        <row r="580">
          <cell r="F580">
            <v>10.07</v>
          </cell>
        </row>
        <row r="581">
          <cell r="F581">
            <v>10.07</v>
          </cell>
        </row>
        <row r="582">
          <cell r="F582">
            <v>10.07</v>
          </cell>
        </row>
        <row r="583">
          <cell r="F583">
            <v>9.9700000000000006</v>
          </cell>
        </row>
        <row r="584">
          <cell r="F584">
            <v>9.9700000000000006</v>
          </cell>
        </row>
        <row r="585">
          <cell r="F585">
            <v>10.07</v>
          </cell>
        </row>
        <row r="586">
          <cell r="F586">
            <v>10.07</v>
          </cell>
        </row>
        <row r="587">
          <cell r="F587">
            <v>10.16</v>
          </cell>
        </row>
        <row r="588">
          <cell r="F588">
            <v>10.16</v>
          </cell>
        </row>
        <row r="589">
          <cell r="F589">
            <v>10.07</v>
          </cell>
        </row>
        <row r="590">
          <cell r="F590">
            <v>10.07</v>
          </cell>
        </row>
        <row r="591">
          <cell r="F591">
            <v>10.16</v>
          </cell>
        </row>
        <row r="592">
          <cell r="F592">
            <v>10.16</v>
          </cell>
        </row>
        <row r="593">
          <cell r="F593">
            <v>10.07</v>
          </cell>
        </row>
        <row r="594">
          <cell r="F594">
            <v>10.07</v>
          </cell>
        </row>
        <row r="595">
          <cell r="F595">
            <v>10.07</v>
          </cell>
        </row>
        <row r="596">
          <cell r="F596">
            <v>10.07</v>
          </cell>
        </row>
        <row r="597">
          <cell r="F597">
            <v>10.07</v>
          </cell>
        </row>
        <row r="598">
          <cell r="F598">
            <v>10.07</v>
          </cell>
        </row>
        <row r="599">
          <cell r="F599">
            <v>9.9700000000000006</v>
          </cell>
        </row>
        <row r="600">
          <cell r="F600">
            <v>9.9700000000000006</v>
          </cell>
        </row>
        <row r="601">
          <cell r="F601">
            <v>9.9700000000000006</v>
          </cell>
        </row>
        <row r="602">
          <cell r="F602">
            <v>10.07</v>
          </cell>
        </row>
        <row r="603">
          <cell r="F603">
            <v>9.9700000000000006</v>
          </cell>
        </row>
        <row r="604">
          <cell r="F604">
            <v>10.07</v>
          </cell>
        </row>
        <row r="605">
          <cell r="F605">
            <v>10.16</v>
          </cell>
        </row>
        <row r="606">
          <cell r="F606">
            <v>10.16</v>
          </cell>
        </row>
        <row r="607">
          <cell r="F607">
            <v>9.9700000000000006</v>
          </cell>
        </row>
        <row r="608">
          <cell r="F608">
            <v>10.07</v>
          </cell>
        </row>
        <row r="609">
          <cell r="F609">
            <v>10.16</v>
          </cell>
        </row>
        <row r="610">
          <cell r="F610">
            <v>10.16</v>
          </cell>
        </row>
        <row r="611">
          <cell r="F611">
            <v>10.16</v>
          </cell>
        </row>
        <row r="612">
          <cell r="F612">
            <v>10.16</v>
          </cell>
        </row>
        <row r="613">
          <cell r="F613">
            <v>10.07</v>
          </cell>
        </row>
        <row r="614">
          <cell r="F614">
            <v>10.07</v>
          </cell>
        </row>
        <row r="616">
          <cell r="F616">
            <v>14.37</v>
          </cell>
        </row>
        <row r="617">
          <cell r="F617">
            <v>14.24</v>
          </cell>
        </row>
        <row r="618">
          <cell r="F618">
            <v>14.1</v>
          </cell>
        </row>
        <row r="619">
          <cell r="F619">
            <v>14.03</v>
          </cell>
        </row>
        <row r="620">
          <cell r="F620">
            <v>14.17</v>
          </cell>
        </row>
        <row r="621">
          <cell r="F621">
            <v>14.24</v>
          </cell>
        </row>
        <row r="622">
          <cell r="F622">
            <v>14.24</v>
          </cell>
        </row>
        <row r="623">
          <cell r="F623">
            <v>14.3</v>
          </cell>
        </row>
        <row r="624">
          <cell r="F624">
            <v>14.3</v>
          </cell>
        </row>
        <row r="625">
          <cell r="F625">
            <v>14.37</v>
          </cell>
        </row>
        <row r="626">
          <cell r="F626">
            <v>14.37</v>
          </cell>
        </row>
        <row r="627">
          <cell r="F627">
            <v>14.37</v>
          </cell>
        </row>
        <row r="628">
          <cell r="F628">
            <v>14.37</v>
          </cell>
        </row>
        <row r="629">
          <cell r="F629">
            <v>14.37</v>
          </cell>
        </row>
        <row r="630">
          <cell r="F630">
            <v>14.3</v>
          </cell>
        </row>
        <row r="631">
          <cell r="F631">
            <v>14.3</v>
          </cell>
        </row>
        <row r="632">
          <cell r="F632">
            <v>14.44</v>
          </cell>
        </row>
        <row r="633">
          <cell r="F633">
            <v>14.3</v>
          </cell>
        </row>
        <row r="634">
          <cell r="F634">
            <v>14.24</v>
          </cell>
        </row>
        <row r="635">
          <cell r="F635">
            <v>14.37</v>
          </cell>
        </row>
        <row r="636">
          <cell r="F636">
            <v>14.44</v>
          </cell>
        </row>
        <row r="637">
          <cell r="F637">
            <v>14.44</v>
          </cell>
        </row>
        <row r="638">
          <cell r="F638">
            <v>14.37</v>
          </cell>
        </row>
        <row r="639">
          <cell r="F639">
            <v>14.3</v>
          </cell>
        </row>
        <row r="640">
          <cell r="F640">
            <v>14.3</v>
          </cell>
        </row>
        <row r="641">
          <cell r="F641">
            <v>14.3</v>
          </cell>
        </row>
        <row r="642">
          <cell r="F642">
            <v>14.24</v>
          </cell>
        </row>
        <row r="643">
          <cell r="F643">
            <v>14.24</v>
          </cell>
        </row>
        <row r="644">
          <cell r="F644">
            <v>14.24</v>
          </cell>
        </row>
        <row r="645">
          <cell r="F645">
            <v>14.24</v>
          </cell>
        </row>
        <row r="646">
          <cell r="F646">
            <v>14.3</v>
          </cell>
        </row>
        <row r="647">
          <cell r="F647">
            <v>14.44</v>
          </cell>
        </row>
        <row r="648">
          <cell r="F648">
            <v>14.37</v>
          </cell>
        </row>
        <row r="649">
          <cell r="F649">
            <v>14.37</v>
          </cell>
        </row>
        <row r="650">
          <cell r="F650">
            <v>14.3</v>
          </cell>
        </row>
        <row r="651">
          <cell r="F651">
            <v>14.3</v>
          </cell>
        </row>
        <row r="652">
          <cell r="F652">
            <v>14.44</v>
          </cell>
        </row>
        <row r="653">
          <cell r="F653">
            <v>14.44</v>
          </cell>
        </row>
        <row r="654">
          <cell r="F654">
            <v>14.51</v>
          </cell>
        </row>
        <row r="655">
          <cell r="F655">
            <v>14.44</v>
          </cell>
        </row>
        <row r="656">
          <cell r="F656">
            <v>14.37</v>
          </cell>
        </row>
        <row r="657">
          <cell r="F657">
            <v>14.44</v>
          </cell>
        </row>
        <row r="658">
          <cell r="F658">
            <v>14.37</v>
          </cell>
        </row>
        <row r="659">
          <cell r="F659">
            <v>14.44</v>
          </cell>
        </row>
        <row r="660">
          <cell r="F660">
            <v>14.37</v>
          </cell>
        </row>
        <row r="661">
          <cell r="F661">
            <v>14.37</v>
          </cell>
        </row>
        <row r="662">
          <cell r="F662">
            <v>14.24</v>
          </cell>
        </row>
        <row r="663">
          <cell r="F663">
            <v>14.3</v>
          </cell>
        </row>
        <row r="664">
          <cell r="F664">
            <v>14.37</v>
          </cell>
        </row>
        <row r="665">
          <cell r="F665">
            <v>14.3</v>
          </cell>
        </row>
        <row r="666">
          <cell r="F666">
            <v>14.24</v>
          </cell>
        </row>
        <row r="667">
          <cell r="F667">
            <v>14.37</v>
          </cell>
        </row>
        <row r="668">
          <cell r="F668">
            <v>14.37</v>
          </cell>
        </row>
        <row r="669">
          <cell r="F669">
            <v>14.37</v>
          </cell>
        </row>
        <row r="670">
          <cell r="F670">
            <v>14.44</v>
          </cell>
        </row>
        <row r="671">
          <cell r="F671">
            <v>14.51</v>
          </cell>
        </row>
        <row r="672">
          <cell r="F672">
            <v>14.37</v>
          </cell>
        </row>
        <row r="673">
          <cell r="F673">
            <v>14.37</v>
          </cell>
        </row>
        <row r="674">
          <cell r="F674">
            <v>14.44</v>
          </cell>
        </row>
        <row r="675">
          <cell r="F675">
            <v>14.3</v>
          </cell>
        </row>
        <row r="676">
          <cell r="F676">
            <v>14.37</v>
          </cell>
        </row>
        <row r="677">
          <cell r="F677">
            <v>14.44</v>
          </cell>
        </row>
        <row r="678">
          <cell r="F678">
            <v>14.44</v>
          </cell>
        </row>
        <row r="679">
          <cell r="F679">
            <v>14.24</v>
          </cell>
        </row>
        <row r="680">
          <cell r="F680">
            <v>14.24</v>
          </cell>
        </row>
        <row r="681">
          <cell r="F681">
            <v>14.37</v>
          </cell>
        </row>
        <row r="682">
          <cell r="F682">
            <v>14.44</v>
          </cell>
        </row>
        <row r="683">
          <cell r="F683">
            <v>14.37</v>
          </cell>
        </row>
        <row r="684">
          <cell r="F684">
            <v>14.1</v>
          </cell>
        </row>
        <row r="685">
          <cell r="F685">
            <v>14.24</v>
          </cell>
        </row>
        <row r="686">
          <cell r="F686">
            <v>14.37</v>
          </cell>
        </row>
        <row r="687">
          <cell r="F687">
            <v>14.44</v>
          </cell>
        </row>
        <row r="688">
          <cell r="F688">
            <v>14.37</v>
          </cell>
        </row>
        <row r="689">
          <cell r="F689">
            <v>14.24</v>
          </cell>
        </row>
        <row r="690">
          <cell r="F690">
            <v>14.3</v>
          </cell>
        </row>
        <row r="691">
          <cell r="F691">
            <v>14.37</v>
          </cell>
        </row>
        <row r="692">
          <cell r="F692">
            <v>14.3</v>
          </cell>
        </row>
        <row r="693">
          <cell r="F693">
            <v>14.44</v>
          </cell>
        </row>
        <row r="694">
          <cell r="F694">
            <v>14.37</v>
          </cell>
        </row>
        <row r="695">
          <cell r="F695">
            <v>14.37</v>
          </cell>
        </row>
        <row r="696">
          <cell r="F696">
            <v>14.44</v>
          </cell>
        </row>
        <row r="697">
          <cell r="F697">
            <v>14.44</v>
          </cell>
        </row>
        <row r="698">
          <cell r="F698">
            <v>14.37</v>
          </cell>
        </row>
        <row r="699">
          <cell r="F699">
            <v>14.37</v>
          </cell>
        </row>
        <row r="700">
          <cell r="F700">
            <v>14.3</v>
          </cell>
        </row>
        <row r="701">
          <cell r="F701">
            <v>14.3</v>
          </cell>
        </row>
        <row r="702">
          <cell r="F702">
            <v>14.3</v>
          </cell>
        </row>
        <row r="703">
          <cell r="F703">
            <v>14.3</v>
          </cell>
        </row>
        <row r="704">
          <cell r="F704">
            <v>14.37</v>
          </cell>
        </row>
        <row r="705">
          <cell r="F705">
            <v>14.44</v>
          </cell>
        </row>
        <row r="706">
          <cell r="F706">
            <v>14.44</v>
          </cell>
        </row>
        <row r="707">
          <cell r="F707">
            <v>14.37</v>
          </cell>
        </row>
        <row r="708">
          <cell r="F708">
            <v>14.37</v>
          </cell>
        </row>
        <row r="709">
          <cell r="F709">
            <v>14.37</v>
          </cell>
        </row>
        <row r="710">
          <cell r="F710">
            <v>14.44</v>
          </cell>
        </row>
        <row r="711">
          <cell r="F711">
            <v>14.44</v>
          </cell>
        </row>
        <row r="712">
          <cell r="F712">
            <v>14.3</v>
          </cell>
        </row>
        <row r="713">
          <cell r="F713">
            <v>14.3</v>
          </cell>
        </row>
        <row r="714">
          <cell r="F714">
            <v>14.37</v>
          </cell>
        </row>
        <row r="715">
          <cell r="F715">
            <v>14.44</v>
          </cell>
        </row>
        <row r="716">
          <cell r="F716">
            <v>14.24</v>
          </cell>
        </row>
        <row r="717">
          <cell r="F717">
            <v>14.17</v>
          </cell>
        </row>
        <row r="718">
          <cell r="F718">
            <v>14.3</v>
          </cell>
        </row>
        <row r="719">
          <cell r="F719">
            <v>14.37</v>
          </cell>
        </row>
        <row r="720">
          <cell r="F720">
            <v>14.44</v>
          </cell>
        </row>
        <row r="721">
          <cell r="F721">
            <v>14.44</v>
          </cell>
        </row>
        <row r="722">
          <cell r="F722">
            <v>14.44</v>
          </cell>
        </row>
        <row r="723">
          <cell r="F723">
            <v>14.3</v>
          </cell>
        </row>
        <row r="724">
          <cell r="F724">
            <v>14.24</v>
          </cell>
        </row>
        <row r="725">
          <cell r="F725">
            <v>14.17</v>
          </cell>
        </row>
        <row r="726">
          <cell r="F726">
            <v>14.17</v>
          </cell>
        </row>
        <row r="727">
          <cell r="F727">
            <v>14.1</v>
          </cell>
        </row>
        <row r="728">
          <cell r="F728">
            <v>13.96</v>
          </cell>
        </row>
        <row r="729">
          <cell r="F729">
            <v>14.17</v>
          </cell>
        </row>
        <row r="730">
          <cell r="F730">
            <v>14.24</v>
          </cell>
        </row>
        <row r="731">
          <cell r="F731">
            <v>14.37</v>
          </cell>
        </row>
        <row r="732">
          <cell r="F732">
            <v>14.37</v>
          </cell>
        </row>
        <row r="733">
          <cell r="F733">
            <v>14.37</v>
          </cell>
        </row>
        <row r="734">
          <cell r="F734">
            <v>14.3</v>
          </cell>
        </row>
        <row r="735">
          <cell r="F735">
            <v>14.44</v>
          </cell>
        </row>
        <row r="736">
          <cell r="F736">
            <v>14.44</v>
          </cell>
        </row>
        <row r="738">
          <cell r="F738">
            <v>14.23</v>
          </cell>
        </row>
        <row r="739">
          <cell r="F739">
            <v>14.3</v>
          </cell>
        </row>
        <row r="740">
          <cell r="F740">
            <v>14.23</v>
          </cell>
        </row>
        <row r="741">
          <cell r="F741">
            <v>14.3</v>
          </cell>
        </row>
        <row r="742">
          <cell r="F742">
            <v>14.23</v>
          </cell>
        </row>
        <row r="743">
          <cell r="F743">
            <v>14.23</v>
          </cell>
        </row>
        <row r="744">
          <cell r="F744">
            <v>14.16</v>
          </cell>
        </row>
        <row r="745">
          <cell r="F745">
            <v>14.23</v>
          </cell>
        </row>
        <row r="746">
          <cell r="F746">
            <v>14.3</v>
          </cell>
        </row>
        <row r="747">
          <cell r="F747">
            <v>14.23</v>
          </cell>
        </row>
        <row r="748">
          <cell r="F748">
            <v>14.23</v>
          </cell>
        </row>
        <row r="749">
          <cell r="F749">
            <v>14.23</v>
          </cell>
        </row>
        <row r="750">
          <cell r="F750">
            <v>14.16</v>
          </cell>
        </row>
        <row r="751">
          <cell r="F751">
            <v>14.23</v>
          </cell>
        </row>
        <row r="752">
          <cell r="F752">
            <v>14.3</v>
          </cell>
        </row>
        <row r="753">
          <cell r="F753">
            <v>14.23</v>
          </cell>
        </row>
        <row r="754">
          <cell r="F754">
            <v>14.16</v>
          </cell>
        </row>
        <row r="755">
          <cell r="F755">
            <v>14.16</v>
          </cell>
        </row>
        <row r="756">
          <cell r="F756">
            <v>14.3</v>
          </cell>
        </row>
        <row r="757">
          <cell r="F757">
            <v>14.23</v>
          </cell>
        </row>
        <row r="758">
          <cell r="F758">
            <v>14.16</v>
          </cell>
        </row>
        <row r="759">
          <cell r="F759">
            <v>14.1</v>
          </cell>
        </row>
        <row r="760">
          <cell r="F760">
            <v>14.16</v>
          </cell>
        </row>
        <row r="761">
          <cell r="F761">
            <v>14.23</v>
          </cell>
        </row>
        <row r="762">
          <cell r="F762">
            <v>14.3</v>
          </cell>
        </row>
        <row r="763">
          <cell r="F763">
            <v>14.23</v>
          </cell>
        </row>
        <row r="764">
          <cell r="F764">
            <v>14.23</v>
          </cell>
        </row>
        <row r="765">
          <cell r="F765">
            <v>14.3</v>
          </cell>
        </row>
        <row r="766">
          <cell r="F766">
            <v>14.23</v>
          </cell>
        </row>
        <row r="767">
          <cell r="F767">
            <v>14.16</v>
          </cell>
        </row>
        <row r="768">
          <cell r="F768">
            <v>14.16</v>
          </cell>
        </row>
        <row r="769">
          <cell r="F769">
            <v>14.16</v>
          </cell>
        </row>
        <row r="770">
          <cell r="F770">
            <v>14.23</v>
          </cell>
        </row>
        <row r="771">
          <cell r="F771">
            <v>14.23</v>
          </cell>
        </row>
        <row r="772">
          <cell r="F772">
            <v>14.1</v>
          </cell>
        </row>
        <row r="773">
          <cell r="F773">
            <v>14.1</v>
          </cell>
        </row>
        <row r="774">
          <cell r="F774">
            <v>14.03</v>
          </cell>
        </row>
        <row r="775">
          <cell r="F775">
            <v>14.1</v>
          </cell>
        </row>
        <row r="776">
          <cell r="F776">
            <v>14.1</v>
          </cell>
        </row>
        <row r="777">
          <cell r="F777">
            <v>14.03</v>
          </cell>
        </row>
        <row r="778">
          <cell r="F778">
            <v>14.1</v>
          </cell>
        </row>
        <row r="779">
          <cell r="F779">
            <v>14.16</v>
          </cell>
        </row>
        <row r="780">
          <cell r="F780">
            <v>14.1</v>
          </cell>
        </row>
        <row r="781">
          <cell r="F781">
            <v>14.23</v>
          </cell>
        </row>
        <row r="782">
          <cell r="F782">
            <v>14.23</v>
          </cell>
        </row>
        <row r="783">
          <cell r="F783">
            <v>14.16</v>
          </cell>
        </row>
        <row r="784">
          <cell r="F784">
            <v>14.1</v>
          </cell>
        </row>
        <row r="785">
          <cell r="F785">
            <v>14.1</v>
          </cell>
        </row>
        <row r="786">
          <cell r="F786">
            <v>14.37</v>
          </cell>
        </row>
        <row r="787">
          <cell r="F787">
            <v>14.23</v>
          </cell>
        </row>
        <row r="788">
          <cell r="F788">
            <v>14.1</v>
          </cell>
        </row>
        <row r="789">
          <cell r="F789">
            <v>14.23</v>
          </cell>
        </row>
        <row r="790">
          <cell r="F790">
            <v>14.3</v>
          </cell>
        </row>
        <row r="791">
          <cell r="F791">
            <v>14.23</v>
          </cell>
        </row>
        <row r="792">
          <cell r="F792">
            <v>14.16</v>
          </cell>
        </row>
        <row r="793">
          <cell r="F793">
            <v>14.23</v>
          </cell>
        </row>
        <row r="794">
          <cell r="F794">
            <v>14.3</v>
          </cell>
        </row>
        <row r="795">
          <cell r="F795">
            <v>14.16</v>
          </cell>
        </row>
        <row r="796">
          <cell r="F796">
            <v>14.03</v>
          </cell>
        </row>
        <row r="797">
          <cell r="F797">
            <v>14.1</v>
          </cell>
        </row>
        <row r="798">
          <cell r="F798">
            <v>14.1</v>
          </cell>
        </row>
        <row r="799">
          <cell r="F799">
            <v>14.1</v>
          </cell>
        </row>
        <row r="800">
          <cell r="F800">
            <v>14.23</v>
          </cell>
        </row>
        <row r="801">
          <cell r="F801">
            <v>14.16</v>
          </cell>
        </row>
        <row r="802">
          <cell r="F802">
            <v>14.23</v>
          </cell>
        </row>
        <row r="803">
          <cell r="F803">
            <v>14.3</v>
          </cell>
        </row>
        <row r="804">
          <cell r="F804">
            <v>14.3</v>
          </cell>
        </row>
        <row r="805">
          <cell r="F805">
            <v>14.1</v>
          </cell>
        </row>
        <row r="806">
          <cell r="F806">
            <v>13.82</v>
          </cell>
        </row>
        <row r="807">
          <cell r="F807">
            <v>13.89</v>
          </cell>
        </row>
        <row r="808">
          <cell r="F808">
            <v>14.16</v>
          </cell>
        </row>
        <row r="809">
          <cell r="F809">
            <v>14.23</v>
          </cell>
        </row>
        <row r="810">
          <cell r="F810">
            <v>14.3</v>
          </cell>
        </row>
        <row r="811">
          <cell r="F811">
            <v>14.3</v>
          </cell>
        </row>
        <row r="812">
          <cell r="F812">
            <v>14.23</v>
          </cell>
        </row>
        <row r="813">
          <cell r="F813">
            <v>14.3</v>
          </cell>
        </row>
        <row r="814">
          <cell r="F814">
            <v>14.3</v>
          </cell>
        </row>
        <row r="815">
          <cell r="F815">
            <v>14.3</v>
          </cell>
        </row>
        <row r="816">
          <cell r="F816">
            <v>14.3</v>
          </cell>
        </row>
        <row r="817">
          <cell r="F817">
            <v>14.3</v>
          </cell>
        </row>
        <row r="818">
          <cell r="F818">
            <v>14.16</v>
          </cell>
        </row>
        <row r="819">
          <cell r="F819">
            <v>14.03</v>
          </cell>
        </row>
        <row r="820">
          <cell r="F820">
            <v>14.1</v>
          </cell>
        </row>
        <row r="821">
          <cell r="F821">
            <v>14.23</v>
          </cell>
        </row>
        <row r="822">
          <cell r="F822">
            <v>14.1</v>
          </cell>
        </row>
        <row r="823">
          <cell r="F823">
            <v>14.03</v>
          </cell>
        </row>
        <row r="824">
          <cell r="F824">
            <v>14.3</v>
          </cell>
        </row>
        <row r="825">
          <cell r="F825">
            <v>14.3</v>
          </cell>
        </row>
        <row r="826">
          <cell r="F826">
            <v>14.3</v>
          </cell>
        </row>
        <row r="827">
          <cell r="F827">
            <v>14.16</v>
          </cell>
        </row>
        <row r="828">
          <cell r="F828">
            <v>14.03</v>
          </cell>
        </row>
        <row r="829">
          <cell r="F829">
            <v>14.1</v>
          </cell>
        </row>
        <row r="830">
          <cell r="F830">
            <v>14.16</v>
          </cell>
        </row>
        <row r="831">
          <cell r="F831">
            <v>14.16</v>
          </cell>
        </row>
        <row r="832">
          <cell r="F832">
            <v>14.23</v>
          </cell>
        </row>
        <row r="833">
          <cell r="F833">
            <v>14.3</v>
          </cell>
        </row>
        <row r="834">
          <cell r="F834">
            <v>14.3</v>
          </cell>
        </row>
        <row r="835">
          <cell r="F835">
            <v>14.3</v>
          </cell>
        </row>
        <row r="836">
          <cell r="F836">
            <v>14.3</v>
          </cell>
        </row>
        <row r="837">
          <cell r="F837">
            <v>14.23</v>
          </cell>
        </row>
        <row r="838">
          <cell r="F838">
            <v>14.23</v>
          </cell>
        </row>
        <row r="839">
          <cell r="F839">
            <v>14.3</v>
          </cell>
        </row>
        <row r="840">
          <cell r="F840">
            <v>14.3</v>
          </cell>
        </row>
        <row r="841">
          <cell r="F841">
            <v>14.23</v>
          </cell>
        </row>
        <row r="842">
          <cell r="F842">
            <v>14.23</v>
          </cell>
        </row>
        <row r="843">
          <cell r="F843">
            <v>14.3</v>
          </cell>
        </row>
        <row r="844">
          <cell r="F844">
            <v>14.16</v>
          </cell>
        </row>
        <row r="845">
          <cell r="F845">
            <v>14.16</v>
          </cell>
        </row>
        <row r="846">
          <cell r="F846">
            <v>14.3</v>
          </cell>
        </row>
        <row r="847">
          <cell r="F847">
            <v>14.3</v>
          </cell>
        </row>
        <row r="848">
          <cell r="F848">
            <v>14.16</v>
          </cell>
        </row>
        <row r="849">
          <cell r="F849">
            <v>14.16</v>
          </cell>
        </row>
        <row r="850">
          <cell r="F850">
            <v>14.16</v>
          </cell>
        </row>
        <row r="851">
          <cell r="F851">
            <v>14.16</v>
          </cell>
        </row>
        <row r="852">
          <cell r="F852">
            <v>14.23</v>
          </cell>
        </row>
        <row r="853">
          <cell r="F853">
            <v>14.23</v>
          </cell>
        </row>
        <row r="854">
          <cell r="F854">
            <v>14.3</v>
          </cell>
        </row>
        <row r="855">
          <cell r="F855">
            <v>14.3</v>
          </cell>
        </row>
        <row r="856">
          <cell r="F856">
            <v>14.23</v>
          </cell>
        </row>
        <row r="857">
          <cell r="F857">
            <v>14.16</v>
          </cell>
        </row>
        <row r="858">
          <cell r="F858">
            <v>14.03</v>
          </cell>
        </row>
        <row r="860">
          <cell r="F860">
            <v>6.55</v>
          </cell>
        </row>
        <row r="861">
          <cell r="F861">
            <v>6.55</v>
          </cell>
        </row>
        <row r="862">
          <cell r="F862">
            <v>6.55</v>
          </cell>
        </row>
        <row r="863">
          <cell r="F863">
            <v>6.55</v>
          </cell>
        </row>
        <row r="864">
          <cell r="F864">
            <v>6.55</v>
          </cell>
        </row>
        <row r="865">
          <cell r="F865">
            <v>6.4</v>
          </cell>
        </row>
        <row r="866">
          <cell r="F866">
            <v>6.4</v>
          </cell>
        </row>
        <row r="867">
          <cell r="F867">
            <v>6.4</v>
          </cell>
        </row>
        <row r="868">
          <cell r="F868">
            <v>6.55</v>
          </cell>
        </row>
        <row r="869">
          <cell r="F869">
            <v>6.4</v>
          </cell>
        </row>
        <row r="870">
          <cell r="F870">
            <v>6.4</v>
          </cell>
        </row>
        <row r="871">
          <cell r="F871">
            <v>6.55</v>
          </cell>
        </row>
        <row r="872">
          <cell r="F872">
            <v>6.69</v>
          </cell>
        </row>
        <row r="873">
          <cell r="F873">
            <v>6.55</v>
          </cell>
        </row>
        <row r="874">
          <cell r="F874">
            <v>6.55</v>
          </cell>
        </row>
        <row r="875">
          <cell r="F875">
            <v>6.55</v>
          </cell>
        </row>
        <row r="876">
          <cell r="F876">
            <v>6.4</v>
          </cell>
        </row>
        <row r="877">
          <cell r="F877">
            <v>6.4</v>
          </cell>
        </row>
        <row r="878">
          <cell r="F878">
            <v>6.55</v>
          </cell>
        </row>
        <row r="879">
          <cell r="F879">
            <v>6.55</v>
          </cell>
        </row>
        <row r="880">
          <cell r="F880">
            <v>6.55</v>
          </cell>
        </row>
        <row r="881">
          <cell r="F881">
            <v>6.4</v>
          </cell>
        </row>
        <row r="882">
          <cell r="F882">
            <v>6.55</v>
          </cell>
        </row>
        <row r="883">
          <cell r="F883">
            <v>6.55</v>
          </cell>
        </row>
        <row r="884">
          <cell r="F884">
            <v>6.55</v>
          </cell>
        </row>
        <row r="885">
          <cell r="F885">
            <v>6.55</v>
          </cell>
        </row>
        <row r="886">
          <cell r="F886">
            <v>6.55</v>
          </cell>
        </row>
        <row r="887">
          <cell r="F887">
            <v>6.55</v>
          </cell>
        </row>
        <row r="888">
          <cell r="F888">
            <v>6.55</v>
          </cell>
        </row>
        <row r="889">
          <cell r="F889">
            <v>6.55</v>
          </cell>
        </row>
        <row r="890">
          <cell r="F890">
            <v>6.55</v>
          </cell>
        </row>
        <row r="891">
          <cell r="F891">
            <v>6.55</v>
          </cell>
        </row>
        <row r="892">
          <cell r="F892">
            <v>6.55</v>
          </cell>
        </row>
        <row r="893">
          <cell r="F893">
            <v>6.55</v>
          </cell>
        </row>
        <row r="894">
          <cell r="F894">
            <v>6.55</v>
          </cell>
        </row>
        <row r="895">
          <cell r="F895">
            <v>6.55</v>
          </cell>
        </row>
        <row r="896">
          <cell r="F896">
            <v>6.55</v>
          </cell>
        </row>
        <row r="897">
          <cell r="F897">
            <v>6.55</v>
          </cell>
        </row>
        <row r="898">
          <cell r="F898">
            <v>6.55</v>
          </cell>
        </row>
        <row r="899">
          <cell r="F899">
            <v>6.55</v>
          </cell>
        </row>
        <row r="900">
          <cell r="F900">
            <v>6.55</v>
          </cell>
        </row>
        <row r="901">
          <cell r="F901">
            <v>6.55</v>
          </cell>
        </row>
        <row r="902">
          <cell r="F902">
            <v>6.55</v>
          </cell>
        </row>
        <row r="903">
          <cell r="F903">
            <v>6.55</v>
          </cell>
        </row>
        <row r="904">
          <cell r="F904">
            <v>6.55</v>
          </cell>
        </row>
        <row r="905">
          <cell r="F905">
            <v>6.4</v>
          </cell>
        </row>
        <row r="906">
          <cell r="F906">
            <v>6.4</v>
          </cell>
        </row>
        <row r="907">
          <cell r="F907">
            <v>6.55</v>
          </cell>
        </row>
        <row r="908">
          <cell r="F908">
            <v>6.55</v>
          </cell>
        </row>
        <row r="909">
          <cell r="F909">
            <v>6.55</v>
          </cell>
        </row>
        <row r="910">
          <cell r="F910">
            <v>6.55</v>
          </cell>
        </row>
        <row r="911">
          <cell r="F911">
            <v>6.55</v>
          </cell>
        </row>
        <row r="912">
          <cell r="F912">
            <v>6.55</v>
          </cell>
        </row>
        <row r="913">
          <cell r="F913">
            <v>6.55</v>
          </cell>
        </row>
        <row r="914">
          <cell r="F914">
            <v>6.55</v>
          </cell>
        </row>
        <row r="915">
          <cell r="F915">
            <v>6.55</v>
          </cell>
        </row>
        <row r="916">
          <cell r="F916">
            <v>6.55</v>
          </cell>
        </row>
        <row r="917">
          <cell r="F917">
            <v>6.55</v>
          </cell>
        </row>
        <row r="918">
          <cell r="F918">
            <v>6.4</v>
          </cell>
        </row>
        <row r="919">
          <cell r="F919">
            <v>6.55</v>
          </cell>
        </row>
        <row r="920">
          <cell r="F920">
            <v>6.55</v>
          </cell>
        </row>
        <row r="921">
          <cell r="F921">
            <v>6.4</v>
          </cell>
        </row>
        <row r="922">
          <cell r="F922">
            <v>6.4</v>
          </cell>
        </row>
        <row r="923">
          <cell r="F923">
            <v>6.55</v>
          </cell>
        </row>
        <row r="924">
          <cell r="F924">
            <v>6.55</v>
          </cell>
        </row>
        <row r="925">
          <cell r="F925">
            <v>6.55</v>
          </cell>
        </row>
        <row r="926">
          <cell r="F926">
            <v>6.55</v>
          </cell>
        </row>
        <row r="927">
          <cell r="F927">
            <v>6.55</v>
          </cell>
        </row>
        <row r="928">
          <cell r="F928">
            <v>6.55</v>
          </cell>
        </row>
        <row r="929">
          <cell r="F929">
            <v>6.4</v>
          </cell>
        </row>
        <row r="930">
          <cell r="F930">
            <v>6.4</v>
          </cell>
        </row>
        <row r="931">
          <cell r="F931">
            <v>6.55</v>
          </cell>
        </row>
        <row r="932">
          <cell r="F932">
            <v>6.4</v>
          </cell>
        </row>
        <row r="933">
          <cell r="F933">
            <v>6.55</v>
          </cell>
        </row>
        <row r="934">
          <cell r="F934">
            <v>6.55</v>
          </cell>
        </row>
        <row r="935">
          <cell r="F935">
            <v>6.4</v>
          </cell>
        </row>
        <row r="936">
          <cell r="F936">
            <v>6.4</v>
          </cell>
        </row>
        <row r="937">
          <cell r="F937">
            <v>6.55</v>
          </cell>
        </row>
        <row r="938">
          <cell r="F938">
            <v>6.4</v>
          </cell>
        </row>
        <row r="939">
          <cell r="F939">
            <v>6.4</v>
          </cell>
        </row>
        <row r="940">
          <cell r="F940">
            <v>6.55</v>
          </cell>
        </row>
        <row r="941">
          <cell r="F941">
            <v>6.55</v>
          </cell>
        </row>
        <row r="942">
          <cell r="F942">
            <v>6.55</v>
          </cell>
        </row>
        <row r="943">
          <cell r="F943">
            <v>6.4</v>
          </cell>
        </row>
        <row r="944">
          <cell r="F944">
            <v>6.4</v>
          </cell>
        </row>
        <row r="945">
          <cell r="F945">
            <v>6.55</v>
          </cell>
        </row>
        <row r="946">
          <cell r="F946">
            <v>6.55</v>
          </cell>
        </row>
        <row r="947">
          <cell r="F947">
            <v>6.55</v>
          </cell>
        </row>
        <row r="948">
          <cell r="F948">
            <v>6.55</v>
          </cell>
        </row>
        <row r="949">
          <cell r="F949">
            <v>6.55</v>
          </cell>
        </row>
        <row r="950">
          <cell r="F950">
            <v>6.55</v>
          </cell>
        </row>
        <row r="951">
          <cell r="F951">
            <v>6.55</v>
          </cell>
        </row>
        <row r="952">
          <cell r="F952">
            <v>6.55</v>
          </cell>
        </row>
        <row r="953">
          <cell r="F953">
            <v>6.55</v>
          </cell>
        </row>
        <row r="954">
          <cell r="F954">
            <v>6.4</v>
          </cell>
        </row>
        <row r="955">
          <cell r="F955">
            <v>6.55</v>
          </cell>
        </row>
        <row r="956">
          <cell r="F956">
            <v>6.55</v>
          </cell>
        </row>
        <row r="957">
          <cell r="F957">
            <v>6.55</v>
          </cell>
        </row>
        <row r="958">
          <cell r="F958">
            <v>6.55</v>
          </cell>
        </row>
        <row r="959">
          <cell r="F959">
            <v>6.55</v>
          </cell>
        </row>
        <row r="960">
          <cell r="F960">
            <v>6.4</v>
          </cell>
        </row>
        <row r="961">
          <cell r="F961">
            <v>6.4</v>
          </cell>
        </row>
        <row r="962">
          <cell r="F962">
            <v>6.4</v>
          </cell>
        </row>
        <row r="963">
          <cell r="F963">
            <v>6.55</v>
          </cell>
        </row>
        <row r="964">
          <cell r="F964">
            <v>6.55</v>
          </cell>
        </row>
        <row r="965">
          <cell r="F965">
            <v>6.55</v>
          </cell>
        </row>
        <row r="966">
          <cell r="F966">
            <v>6.55</v>
          </cell>
        </row>
        <row r="967">
          <cell r="F967">
            <v>6.55</v>
          </cell>
        </row>
        <row r="968">
          <cell r="F968">
            <v>6.4</v>
          </cell>
        </row>
        <row r="969">
          <cell r="F969">
            <v>6.55</v>
          </cell>
        </row>
        <row r="970">
          <cell r="F970">
            <v>6.55</v>
          </cell>
        </row>
        <row r="971">
          <cell r="F971">
            <v>6.55</v>
          </cell>
        </row>
        <row r="972">
          <cell r="F972">
            <v>6.55</v>
          </cell>
        </row>
        <row r="973">
          <cell r="F973">
            <v>6.55</v>
          </cell>
        </row>
        <row r="974">
          <cell r="F974">
            <v>6.55</v>
          </cell>
        </row>
        <row r="975">
          <cell r="F975">
            <v>6.4</v>
          </cell>
        </row>
        <row r="976">
          <cell r="F976">
            <v>6.55</v>
          </cell>
        </row>
        <row r="977">
          <cell r="F977">
            <v>6.55</v>
          </cell>
        </row>
        <row r="978">
          <cell r="F978">
            <v>6.55</v>
          </cell>
        </row>
        <row r="979">
          <cell r="F979">
            <v>6.55</v>
          </cell>
        </row>
        <row r="980">
          <cell r="F980">
            <v>6.55</v>
          </cell>
        </row>
        <row r="982">
          <cell r="F982">
            <v>6.55</v>
          </cell>
        </row>
        <row r="983">
          <cell r="F983">
            <v>6.55</v>
          </cell>
        </row>
        <row r="984">
          <cell r="F984">
            <v>6.55</v>
          </cell>
        </row>
        <row r="985">
          <cell r="F985">
            <v>6.69</v>
          </cell>
        </row>
        <row r="986">
          <cell r="F986">
            <v>6.55</v>
          </cell>
        </row>
        <row r="987">
          <cell r="F987">
            <v>6.55</v>
          </cell>
        </row>
        <row r="988">
          <cell r="F988">
            <v>6.69</v>
          </cell>
        </row>
        <row r="989">
          <cell r="F989">
            <v>6.69</v>
          </cell>
        </row>
        <row r="990">
          <cell r="F990">
            <v>6.55</v>
          </cell>
        </row>
        <row r="991">
          <cell r="F991">
            <v>6.55</v>
          </cell>
        </row>
        <row r="992">
          <cell r="F992">
            <v>6.55</v>
          </cell>
        </row>
        <row r="993">
          <cell r="F993">
            <v>6.69</v>
          </cell>
        </row>
        <row r="994">
          <cell r="F994">
            <v>6.69</v>
          </cell>
        </row>
        <row r="995">
          <cell r="F995">
            <v>6.69</v>
          </cell>
        </row>
        <row r="996">
          <cell r="F996">
            <v>6.55</v>
          </cell>
        </row>
        <row r="997">
          <cell r="F997">
            <v>6.55</v>
          </cell>
        </row>
        <row r="998">
          <cell r="F998">
            <v>6.69</v>
          </cell>
        </row>
        <row r="999">
          <cell r="F999">
            <v>6.69</v>
          </cell>
        </row>
        <row r="1000">
          <cell r="F1000">
            <v>6.69</v>
          </cell>
        </row>
        <row r="1001">
          <cell r="F1001">
            <v>6.69</v>
          </cell>
        </row>
        <row r="1002">
          <cell r="F1002">
            <v>6.55</v>
          </cell>
        </row>
        <row r="1003">
          <cell r="F1003">
            <v>6.55</v>
          </cell>
        </row>
        <row r="1004">
          <cell r="F1004">
            <v>6.55</v>
          </cell>
        </row>
        <row r="1005">
          <cell r="F1005">
            <v>6.55</v>
          </cell>
        </row>
        <row r="1006">
          <cell r="F1006">
            <v>6.69</v>
          </cell>
        </row>
        <row r="1007">
          <cell r="F1007">
            <v>6.69</v>
          </cell>
        </row>
        <row r="1008">
          <cell r="F1008">
            <v>6.55</v>
          </cell>
        </row>
        <row r="1009">
          <cell r="F1009">
            <v>6.55</v>
          </cell>
        </row>
        <row r="1010">
          <cell r="F1010">
            <v>6.69</v>
          </cell>
        </row>
        <row r="1011">
          <cell r="F1011">
            <v>6.69</v>
          </cell>
        </row>
        <row r="1012">
          <cell r="F1012">
            <v>6.69</v>
          </cell>
        </row>
        <row r="1013">
          <cell r="F1013">
            <v>6.55</v>
          </cell>
        </row>
        <row r="1014">
          <cell r="F1014">
            <v>6.55</v>
          </cell>
        </row>
        <row r="1015">
          <cell r="F1015">
            <v>6.55</v>
          </cell>
        </row>
        <row r="1016">
          <cell r="F1016">
            <v>6.55</v>
          </cell>
        </row>
        <row r="1017">
          <cell r="F1017">
            <v>6.55</v>
          </cell>
        </row>
        <row r="1018">
          <cell r="F1018">
            <v>6.55</v>
          </cell>
        </row>
        <row r="1019">
          <cell r="F1019">
            <v>6.55</v>
          </cell>
        </row>
        <row r="1020">
          <cell r="F1020">
            <v>6.55</v>
          </cell>
        </row>
        <row r="1021">
          <cell r="F1021">
            <v>6.55</v>
          </cell>
        </row>
        <row r="1022">
          <cell r="F1022">
            <v>6.4</v>
          </cell>
        </row>
        <row r="1023">
          <cell r="F1023">
            <v>6.55</v>
          </cell>
        </row>
        <row r="1024">
          <cell r="F1024">
            <v>6.4</v>
          </cell>
        </row>
        <row r="1025">
          <cell r="F1025">
            <v>6.55</v>
          </cell>
        </row>
        <row r="1026">
          <cell r="F1026">
            <v>6.55</v>
          </cell>
        </row>
        <row r="1027">
          <cell r="F1027">
            <v>6.55</v>
          </cell>
        </row>
        <row r="1028">
          <cell r="F1028">
            <v>6.55</v>
          </cell>
        </row>
        <row r="1029">
          <cell r="F1029">
            <v>6.55</v>
          </cell>
        </row>
        <row r="1030">
          <cell r="F1030">
            <v>6.55</v>
          </cell>
        </row>
        <row r="1031">
          <cell r="F1031">
            <v>6.55</v>
          </cell>
        </row>
        <row r="1032">
          <cell r="F1032">
            <v>6.55</v>
          </cell>
        </row>
        <row r="1033">
          <cell r="F1033">
            <v>6.55</v>
          </cell>
        </row>
        <row r="1034">
          <cell r="F1034">
            <v>6.55</v>
          </cell>
        </row>
        <row r="1035">
          <cell r="F1035">
            <v>6.69</v>
          </cell>
        </row>
        <row r="1036">
          <cell r="F1036">
            <v>6.69</v>
          </cell>
        </row>
        <row r="1037">
          <cell r="F1037">
            <v>6.69</v>
          </cell>
        </row>
        <row r="1038">
          <cell r="F1038">
            <v>6.55</v>
          </cell>
        </row>
        <row r="1039">
          <cell r="F1039">
            <v>6.55</v>
          </cell>
        </row>
        <row r="1040">
          <cell r="F1040">
            <v>6.55</v>
          </cell>
        </row>
        <row r="1041">
          <cell r="F1041">
            <v>6.55</v>
          </cell>
        </row>
        <row r="1042">
          <cell r="F1042">
            <v>6.55</v>
          </cell>
        </row>
        <row r="1043">
          <cell r="F1043">
            <v>6.55</v>
          </cell>
        </row>
        <row r="1044">
          <cell r="F1044">
            <v>6.55</v>
          </cell>
        </row>
        <row r="1045">
          <cell r="F1045">
            <v>6.55</v>
          </cell>
        </row>
        <row r="1046">
          <cell r="F1046">
            <v>6.55</v>
          </cell>
        </row>
        <row r="1047">
          <cell r="F1047">
            <v>6.55</v>
          </cell>
        </row>
        <row r="1048">
          <cell r="F1048">
            <v>6.69</v>
          </cell>
        </row>
        <row r="1049">
          <cell r="F1049">
            <v>6.55</v>
          </cell>
        </row>
        <row r="1050">
          <cell r="F1050">
            <v>6.69</v>
          </cell>
        </row>
        <row r="1051">
          <cell r="F1051">
            <v>6.55</v>
          </cell>
        </row>
        <row r="1052">
          <cell r="F1052">
            <v>6.55</v>
          </cell>
        </row>
        <row r="1053">
          <cell r="F1053">
            <v>6.69</v>
          </cell>
        </row>
        <row r="1054">
          <cell r="F1054">
            <v>6.55</v>
          </cell>
        </row>
        <row r="1055">
          <cell r="F1055">
            <v>6.69</v>
          </cell>
        </row>
        <row r="1056">
          <cell r="F1056">
            <v>6.69</v>
          </cell>
        </row>
        <row r="1057">
          <cell r="F1057">
            <v>6.55</v>
          </cell>
        </row>
        <row r="1058">
          <cell r="F1058">
            <v>6.55</v>
          </cell>
        </row>
        <row r="1059">
          <cell r="F1059">
            <v>6.55</v>
          </cell>
        </row>
        <row r="1060">
          <cell r="F1060">
            <v>6.55</v>
          </cell>
        </row>
        <row r="1061">
          <cell r="F1061">
            <v>6.69</v>
          </cell>
        </row>
        <row r="1062">
          <cell r="F1062">
            <v>6.55</v>
          </cell>
        </row>
        <row r="1063">
          <cell r="F1063">
            <v>6.55</v>
          </cell>
        </row>
        <row r="1064">
          <cell r="F1064">
            <v>6.55</v>
          </cell>
        </row>
        <row r="1065">
          <cell r="F1065">
            <v>6.55</v>
          </cell>
        </row>
        <row r="1066">
          <cell r="F1066">
            <v>6.55</v>
          </cell>
        </row>
        <row r="1067">
          <cell r="F1067">
            <v>6.55</v>
          </cell>
        </row>
        <row r="1068">
          <cell r="F1068">
            <v>6.55</v>
          </cell>
        </row>
        <row r="1069">
          <cell r="F1069">
            <v>6.4</v>
          </cell>
        </row>
        <row r="1070">
          <cell r="F1070">
            <v>6.55</v>
          </cell>
        </row>
        <row r="1071">
          <cell r="F1071">
            <v>6.69</v>
          </cell>
        </row>
        <row r="1072">
          <cell r="F1072">
            <v>6.69</v>
          </cell>
        </row>
        <row r="1073">
          <cell r="F1073">
            <v>6.55</v>
          </cell>
        </row>
        <row r="1074">
          <cell r="F1074">
            <v>6.55</v>
          </cell>
        </row>
        <row r="1075">
          <cell r="F1075">
            <v>6.55</v>
          </cell>
        </row>
        <row r="1076">
          <cell r="F1076">
            <v>6.55</v>
          </cell>
        </row>
        <row r="1077">
          <cell r="F1077">
            <v>6.55</v>
          </cell>
        </row>
        <row r="1078">
          <cell r="F1078">
            <v>6.69</v>
          </cell>
        </row>
        <row r="1079">
          <cell r="F1079">
            <v>6.69</v>
          </cell>
        </row>
        <row r="1080">
          <cell r="F1080">
            <v>6.55</v>
          </cell>
        </row>
        <row r="1081">
          <cell r="F1081">
            <v>6.55</v>
          </cell>
        </row>
        <row r="1082">
          <cell r="F1082">
            <v>6.55</v>
          </cell>
        </row>
        <row r="1083">
          <cell r="F1083">
            <v>6.55</v>
          </cell>
        </row>
        <row r="1084">
          <cell r="F1084">
            <v>6.55</v>
          </cell>
        </row>
        <row r="1085">
          <cell r="F1085">
            <v>6.55</v>
          </cell>
        </row>
        <row r="1086">
          <cell r="F1086">
            <v>6.69</v>
          </cell>
        </row>
        <row r="1087">
          <cell r="F1087">
            <v>6.55</v>
          </cell>
        </row>
        <row r="1088">
          <cell r="F1088">
            <v>6.69</v>
          </cell>
        </row>
        <row r="1089">
          <cell r="F1089">
            <v>6.69</v>
          </cell>
        </row>
        <row r="1090">
          <cell r="F1090">
            <v>6.55</v>
          </cell>
        </row>
        <row r="1091">
          <cell r="F1091">
            <v>6.55</v>
          </cell>
        </row>
        <row r="1092">
          <cell r="F1092">
            <v>6.55</v>
          </cell>
        </row>
        <row r="1093">
          <cell r="F1093">
            <v>6.69</v>
          </cell>
        </row>
        <row r="1094">
          <cell r="F1094">
            <v>6.69</v>
          </cell>
        </row>
        <row r="1095">
          <cell r="F1095">
            <v>6.69</v>
          </cell>
        </row>
        <row r="1096">
          <cell r="F1096">
            <v>6.55</v>
          </cell>
        </row>
        <row r="1097">
          <cell r="F1097">
            <v>6.55</v>
          </cell>
        </row>
        <row r="1098">
          <cell r="F1098">
            <v>6.55</v>
          </cell>
        </row>
        <row r="1099">
          <cell r="F1099">
            <v>6.55</v>
          </cell>
        </row>
        <row r="1100">
          <cell r="F1100">
            <v>6.55</v>
          </cell>
        </row>
        <row r="1101">
          <cell r="F1101">
            <v>6.55</v>
          </cell>
        </row>
        <row r="1102">
          <cell r="F1102">
            <v>6.69</v>
          </cell>
        </row>
        <row r="1104">
          <cell r="F1104">
            <v>6.84</v>
          </cell>
        </row>
        <row r="1105">
          <cell r="F1105">
            <v>6.84</v>
          </cell>
        </row>
        <row r="1106">
          <cell r="F1106">
            <v>6.84</v>
          </cell>
        </row>
        <row r="1107">
          <cell r="F1107">
            <v>6.84</v>
          </cell>
        </row>
        <row r="1108">
          <cell r="F1108">
            <v>6.84</v>
          </cell>
        </row>
        <row r="1109">
          <cell r="F1109">
            <v>6.84</v>
          </cell>
        </row>
        <row r="1110">
          <cell r="F1110">
            <v>6.84</v>
          </cell>
        </row>
        <row r="1111">
          <cell r="F1111">
            <v>6.84</v>
          </cell>
        </row>
        <row r="1112">
          <cell r="F1112">
            <v>6.84</v>
          </cell>
        </row>
        <row r="1113">
          <cell r="F1113">
            <v>6.84</v>
          </cell>
        </row>
        <row r="1114">
          <cell r="F1114">
            <v>6.84</v>
          </cell>
        </row>
        <row r="1115">
          <cell r="F1115">
            <v>6.84</v>
          </cell>
        </row>
        <row r="1116">
          <cell r="F1116">
            <v>6.84</v>
          </cell>
        </row>
        <row r="1117">
          <cell r="F1117">
            <v>6.84</v>
          </cell>
        </row>
        <row r="1118">
          <cell r="F1118">
            <v>6.84</v>
          </cell>
        </row>
        <row r="1119">
          <cell r="F1119">
            <v>6.84</v>
          </cell>
        </row>
        <row r="1120">
          <cell r="F1120">
            <v>6.98</v>
          </cell>
        </row>
        <row r="1121">
          <cell r="F1121">
            <v>6.98</v>
          </cell>
        </row>
        <row r="1122">
          <cell r="F1122">
            <v>6.98</v>
          </cell>
        </row>
        <row r="1123">
          <cell r="F1123">
            <v>6.84</v>
          </cell>
        </row>
        <row r="1124">
          <cell r="F1124">
            <v>6.84</v>
          </cell>
        </row>
        <row r="1125">
          <cell r="F1125">
            <v>6.84</v>
          </cell>
        </row>
        <row r="1126">
          <cell r="F1126">
            <v>6.84</v>
          </cell>
        </row>
        <row r="1127">
          <cell r="F1127">
            <v>6.84</v>
          </cell>
        </row>
        <row r="1128">
          <cell r="F1128">
            <v>6.84</v>
          </cell>
        </row>
        <row r="1129">
          <cell r="F1129">
            <v>6.84</v>
          </cell>
        </row>
        <row r="1130">
          <cell r="F1130">
            <v>6.84</v>
          </cell>
        </row>
        <row r="1131">
          <cell r="F1131">
            <v>6.84</v>
          </cell>
        </row>
        <row r="1132">
          <cell r="F1132">
            <v>6.98</v>
          </cell>
        </row>
        <row r="1133">
          <cell r="F1133">
            <v>6.98</v>
          </cell>
        </row>
        <row r="1134">
          <cell r="F1134">
            <v>6.84</v>
          </cell>
        </row>
        <row r="1135">
          <cell r="F1135">
            <v>6.84</v>
          </cell>
        </row>
        <row r="1136">
          <cell r="F1136">
            <v>6.84</v>
          </cell>
        </row>
        <row r="1137">
          <cell r="F1137">
            <v>6.84</v>
          </cell>
        </row>
        <row r="1138">
          <cell r="F1138">
            <v>6.84</v>
          </cell>
        </row>
        <row r="1139">
          <cell r="F1139">
            <v>6.84</v>
          </cell>
        </row>
        <row r="1140">
          <cell r="F1140">
            <v>6.84</v>
          </cell>
        </row>
        <row r="1141">
          <cell r="F1141">
            <v>6.84</v>
          </cell>
        </row>
        <row r="1142">
          <cell r="F1142">
            <v>6.84</v>
          </cell>
        </row>
        <row r="1143">
          <cell r="F1143">
            <v>6.84</v>
          </cell>
        </row>
        <row r="1144">
          <cell r="F1144">
            <v>6.84</v>
          </cell>
        </row>
        <row r="1145">
          <cell r="F1145">
            <v>6.84</v>
          </cell>
        </row>
        <row r="1146">
          <cell r="F1146">
            <v>6.98</v>
          </cell>
        </row>
        <row r="1147">
          <cell r="F1147">
            <v>6.84</v>
          </cell>
        </row>
        <row r="1148">
          <cell r="F1148">
            <v>6.84</v>
          </cell>
        </row>
        <row r="1149">
          <cell r="F1149">
            <v>6.84</v>
          </cell>
        </row>
        <row r="1150">
          <cell r="F1150">
            <v>6.84</v>
          </cell>
        </row>
        <row r="1151">
          <cell r="F1151">
            <v>6.84</v>
          </cell>
        </row>
        <row r="1152">
          <cell r="F1152">
            <v>6.84</v>
          </cell>
        </row>
        <row r="1153">
          <cell r="F1153">
            <v>6.84</v>
          </cell>
        </row>
        <row r="1154">
          <cell r="F1154">
            <v>6.84</v>
          </cell>
        </row>
        <row r="1155">
          <cell r="F1155">
            <v>6.69</v>
          </cell>
        </row>
        <row r="1156">
          <cell r="F1156">
            <v>6.84</v>
          </cell>
        </row>
        <row r="1157">
          <cell r="F1157">
            <v>6.84</v>
          </cell>
        </row>
        <row r="1158">
          <cell r="F1158">
            <v>6.84</v>
          </cell>
        </row>
        <row r="1159">
          <cell r="F1159">
            <v>6.84</v>
          </cell>
        </row>
        <row r="1160">
          <cell r="F1160">
            <v>6.69</v>
          </cell>
        </row>
        <row r="1161">
          <cell r="F1161">
            <v>6.84</v>
          </cell>
        </row>
        <row r="1162">
          <cell r="F1162">
            <v>6.98</v>
          </cell>
        </row>
        <row r="1163">
          <cell r="F1163">
            <v>6.98</v>
          </cell>
        </row>
        <row r="1164">
          <cell r="F1164">
            <v>6.84</v>
          </cell>
        </row>
        <row r="1165">
          <cell r="F1165">
            <v>6.98</v>
          </cell>
        </row>
        <row r="1166">
          <cell r="F1166">
            <v>6.98</v>
          </cell>
        </row>
        <row r="1167">
          <cell r="F1167">
            <v>6.98</v>
          </cell>
        </row>
        <row r="1168">
          <cell r="F1168">
            <v>6.84</v>
          </cell>
        </row>
        <row r="1169">
          <cell r="F1169">
            <v>6.84</v>
          </cell>
        </row>
        <row r="1170">
          <cell r="F1170">
            <v>6.84</v>
          </cell>
        </row>
        <row r="1171">
          <cell r="F1171">
            <v>6.84</v>
          </cell>
        </row>
        <row r="1172">
          <cell r="F1172">
            <v>6.84</v>
          </cell>
        </row>
        <row r="1173">
          <cell r="F1173">
            <v>6.84</v>
          </cell>
        </row>
        <row r="1174">
          <cell r="F1174">
            <v>6.84</v>
          </cell>
        </row>
        <row r="1175">
          <cell r="F1175">
            <v>6.84</v>
          </cell>
        </row>
        <row r="1176">
          <cell r="F1176">
            <v>6.84</v>
          </cell>
        </row>
        <row r="1177">
          <cell r="F1177">
            <v>6.84</v>
          </cell>
        </row>
        <row r="1178">
          <cell r="F1178">
            <v>6.84</v>
          </cell>
        </row>
        <row r="1179">
          <cell r="F1179">
            <v>6.84</v>
          </cell>
        </row>
        <row r="1180">
          <cell r="F1180">
            <v>6.98</v>
          </cell>
        </row>
        <row r="1181">
          <cell r="F1181">
            <v>6.84</v>
          </cell>
        </row>
        <row r="1182">
          <cell r="F1182">
            <v>6.84</v>
          </cell>
        </row>
        <row r="1183">
          <cell r="F1183">
            <v>6.84</v>
          </cell>
        </row>
        <row r="1184">
          <cell r="F1184">
            <v>6.84</v>
          </cell>
        </row>
        <row r="1185">
          <cell r="F1185">
            <v>6.84</v>
          </cell>
        </row>
        <row r="1186">
          <cell r="F1186">
            <v>6.84</v>
          </cell>
        </row>
        <row r="1187">
          <cell r="F1187">
            <v>6.84</v>
          </cell>
        </row>
        <row r="1188">
          <cell r="F1188">
            <v>6.84</v>
          </cell>
        </row>
        <row r="1189">
          <cell r="F1189">
            <v>6.84</v>
          </cell>
        </row>
        <row r="1190">
          <cell r="F1190">
            <v>6.84</v>
          </cell>
        </row>
        <row r="1191">
          <cell r="F1191">
            <v>6.84</v>
          </cell>
        </row>
        <row r="1192">
          <cell r="F1192">
            <v>6.84</v>
          </cell>
        </row>
        <row r="1193">
          <cell r="F1193">
            <v>6.84</v>
          </cell>
        </row>
        <row r="1194">
          <cell r="F1194">
            <v>6.84</v>
          </cell>
        </row>
        <row r="1195">
          <cell r="F1195">
            <v>6.84</v>
          </cell>
        </row>
        <row r="1196">
          <cell r="F1196">
            <v>6.84</v>
          </cell>
        </row>
        <row r="1197">
          <cell r="F1197">
            <v>6.84</v>
          </cell>
        </row>
        <row r="1198">
          <cell r="F1198">
            <v>6.84</v>
          </cell>
        </row>
        <row r="1199">
          <cell r="F1199">
            <v>6.84</v>
          </cell>
        </row>
        <row r="1200">
          <cell r="F1200">
            <v>6.84</v>
          </cell>
        </row>
        <row r="1201">
          <cell r="F1201">
            <v>6.84</v>
          </cell>
        </row>
        <row r="1202">
          <cell r="F1202">
            <v>6.84</v>
          </cell>
        </row>
        <row r="1203">
          <cell r="F1203">
            <v>6.84</v>
          </cell>
        </row>
        <row r="1204">
          <cell r="F1204">
            <v>6.84</v>
          </cell>
        </row>
        <row r="1205">
          <cell r="F1205">
            <v>6.84</v>
          </cell>
        </row>
        <row r="1206">
          <cell r="F1206">
            <v>6.84</v>
          </cell>
        </row>
        <row r="1207">
          <cell r="F1207">
            <v>6.84</v>
          </cell>
        </row>
        <row r="1208">
          <cell r="F1208">
            <v>6.84</v>
          </cell>
        </row>
        <row r="1209">
          <cell r="F1209">
            <v>6.69</v>
          </cell>
        </row>
        <row r="1210">
          <cell r="F1210">
            <v>6.84</v>
          </cell>
        </row>
        <row r="1211">
          <cell r="F1211">
            <v>6.98</v>
          </cell>
        </row>
        <row r="1212">
          <cell r="F1212">
            <v>6.84</v>
          </cell>
        </row>
        <row r="1213">
          <cell r="F1213">
            <v>6.84</v>
          </cell>
        </row>
        <row r="1214">
          <cell r="F1214">
            <v>6.84</v>
          </cell>
        </row>
        <row r="1215">
          <cell r="F1215">
            <v>6.84</v>
          </cell>
        </row>
        <row r="1216">
          <cell r="F1216">
            <v>6.84</v>
          </cell>
        </row>
        <row r="1217">
          <cell r="F1217">
            <v>6.98</v>
          </cell>
        </row>
        <row r="1218">
          <cell r="F1218">
            <v>6.84</v>
          </cell>
        </row>
        <row r="1219">
          <cell r="F1219">
            <v>6.69</v>
          </cell>
        </row>
        <row r="1220">
          <cell r="F1220">
            <v>6.84</v>
          </cell>
        </row>
        <row r="1221">
          <cell r="F1221">
            <v>6.84</v>
          </cell>
        </row>
        <row r="1222">
          <cell r="F1222">
            <v>6.84</v>
          </cell>
        </row>
        <row r="1223">
          <cell r="F1223">
            <v>6.84</v>
          </cell>
        </row>
        <row r="1224">
          <cell r="F1224">
            <v>6.69</v>
          </cell>
        </row>
        <row r="1226">
          <cell r="F1226">
            <v>14.44</v>
          </cell>
        </row>
        <row r="1227">
          <cell r="F1227">
            <v>14.5</v>
          </cell>
        </row>
        <row r="1228">
          <cell r="F1228">
            <v>14.57</v>
          </cell>
        </row>
        <row r="1229">
          <cell r="F1229">
            <v>14.5</v>
          </cell>
        </row>
        <row r="1230">
          <cell r="F1230">
            <v>14.5</v>
          </cell>
        </row>
        <row r="1231">
          <cell r="F1231">
            <v>14.5</v>
          </cell>
        </row>
        <row r="1232">
          <cell r="F1232">
            <v>14.5</v>
          </cell>
        </row>
        <row r="1233">
          <cell r="F1233">
            <v>14.5</v>
          </cell>
        </row>
        <row r="1234">
          <cell r="F1234">
            <v>14.44</v>
          </cell>
        </row>
        <row r="1235">
          <cell r="F1235">
            <v>14.5</v>
          </cell>
        </row>
        <row r="1236">
          <cell r="F1236">
            <v>14.5</v>
          </cell>
        </row>
        <row r="1237">
          <cell r="F1237">
            <v>14.5</v>
          </cell>
        </row>
        <row r="1238">
          <cell r="F1238">
            <v>14.44</v>
          </cell>
        </row>
        <row r="1239">
          <cell r="F1239">
            <v>14.57</v>
          </cell>
        </row>
        <row r="1240">
          <cell r="F1240">
            <v>14.5</v>
          </cell>
        </row>
        <row r="1241">
          <cell r="F1241">
            <v>14.37</v>
          </cell>
        </row>
        <row r="1242">
          <cell r="F1242">
            <v>14.37</v>
          </cell>
        </row>
        <row r="1243">
          <cell r="F1243">
            <v>14.5</v>
          </cell>
        </row>
        <row r="1244">
          <cell r="F1244">
            <v>14.57</v>
          </cell>
        </row>
        <row r="1245">
          <cell r="F1245">
            <v>14.5</v>
          </cell>
        </row>
        <row r="1246">
          <cell r="F1246">
            <v>14.5</v>
          </cell>
        </row>
        <row r="1247">
          <cell r="F1247">
            <v>14.5</v>
          </cell>
        </row>
        <row r="1248">
          <cell r="F1248">
            <v>14.37</v>
          </cell>
        </row>
        <row r="1249">
          <cell r="F1249">
            <v>14.23</v>
          </cell>
        </row>
        <row r="1250">
          <cell r="F1250">
            <v>14.3</v>
          </cell>
        </row>
        <row r="1251">
          <cell r="F1251">
            <v>14.37</v>
          </cell>
        </row>
        <row r="1252">
          <cell r="F1252">
            <v>14.5</v>
          </cell>
        </row>
        <row r="1253">
          <cell r="F1253">
            <v>14.44</v>
          </cell>
        </row>
        <row r="1254">
          <cell r="F1254">
            <v>14.37</v>
          </cell>
        </row>
        <row r="1255">
          <cell r="F1255">
            <v>14.44</v>
          </cell>
        </row>
        <row r="1256">
          <cell r="F1256">
            <v>14.44</v>
          </cell>
        </row>
        <row r="1257">
          <cell r="F1257">
            <v>14.44</v>
          </cell>
        </row>
        <row r="1258">
          <cell r="F1258">
            <v>14.37</v>
          </cell>
        </row>
        <row r="1259">
          <cell r="F1259">
            <v>14.23</v>
          </cell>
        </row>
        <row r="1260">
          <cell r="F1260">
            <v>14.3</v>
          </cell>
        </row>
        <row r="1261">
          <cell r="F1261">
            <v>14.37</v>
          </cell>
        </row>
        <row r="1262">
          <cell r="F1262">
            <v>14.37</v>
          </cell>
        </row>
        <row r="1263">
          <cell r="F1263">
            <v>14.44</v>
          </cell>
        </row>
        <row r="1264">
          <cell r="F1264">
            <v>14.5</v>
          </cell>
        </row>
        <row r="1265">
          <cell r="F1265">
            <v>14.44</v>
          </cell>
        </row>
        <row r="1266">
          <cell r="F1266">
            <v>14.23</v>
          </cell>
        </row>
        <row r="1267">
          <cell r="F1267">
            <v>14.3</v>
          </cell>
        </row>
        <row r="1268">
          <cell r="F1268">
            <v>14.44</v>
          </cell>
        </row>
        <row r="1269">
          <cell r="F1269">
            <v>14.44</v>
          </cell>
        </row>
        <row r="1270">
          <cell r="F1270">
            <v>14.37</v>
          </cell>
        </row>
        <row r="1271">
          <cell r="F1271">
            <v>14.44</v>
          </cell>
        </row>
        <row r="1272">
          <cell r="F1272">
            <v>14.37</v>
          </cell>
        </row>
        <row r="1273">
          <cell r="F1273">
            <v>14.44</v>
          </cell>
        </row>
        <row r="1274">
          <cell r="F1274">
            <v>14.57</v>
          </cell>
        </row>
        <row r="1275">
          <cell r="F1275">
            <v>14.44</v>
          </cell>
        </row>
        <row r="1276">
          <cell r="F1276">
            <v>14.44</v>
          </cell>
        </row>
        <row r="1277">
          <cell r="F1277">
            <v>14.3</v>
          </cell>
        </row>
        <row r="1278">
          <cell r="F1278">
            <v>14.37</v>
          </cell>
        </row>
        <row r="1279">
          <cell r="F1279">
            <v>14.44</v>
          </cell>
        </row>
        <row r="1280">
          <cell r="F1280">
            <v>14.5</v>
          </cell>
        </row>
        <row r="1281">
          <cell r="F1281">
            <v>14.5</v>
          </cell>
        </row>
        <row r="1282">
          <cell r="F1282">
            <v>14.3</v>
          </cell>
        </row>
        <row r="1283">
          <cell r="F1283">
            <v>14.37</v>
          </cell>
        </row>
        <row r="1284">
          <cell r="F1284">
            <v>14.44</v>
          </cell>
        </row>
        <row r="1285">
          <cell r="F1285">
            <v>14.44</v>
          </cell>
        </row>
        <row r="1286">
          <cell r="F1286">
            <v>14.3</v>
          </cell>
        </row>
        <row r="1287">
          <cell r="F1287">
            <v>14.37</v>
          </cell>
        </row>
        <row r="1288">
          <cell r="F1288">
            <v>14.37</v>
          </cell>
        </row>
        <row r="1289">
          <cell r="F1289">
            <v>14.37</v>
          </cell>
        </row>
        <row r="1290">
          <cell r="F1290">
            <v>14.37</v>
          </cell>
        </row>
        <row r="1291">
          <cell r="F1291">
            <v>14.37</v>
          </cell>
        </row>
        <row r="1292">
          <cell r="F1292">
            <v>14.1</v>
          </cell>
        </row>
        <row r="1293">
          <cell r="F1293">
            <v>14.16</v>
          </cell>
        </row>
        <row r="1294">
          <cell r="F1294">
            <v>14.37</v>
          </cell>
        </row>
        <row r="1295">
          <cell r="F1295">
            <v>14.3</v>
          </cell>
        </row>
        <row r="1296">
          <cell r="F1296">
            <v>14.16</v>
          </cell>
        </row>
        <row r="1297">
          <cell r="F1297">
            <v>14.44</v>
          </cell>
        </row>
        <row r="1298">
          <cell r="F1298">
            <v>14.44</v>
          </cell>
        </row>
        <row r="1299">
          <cell r="F1299">
            <v>14.37</v>
          </cell>
        </row>
        <row r="1300">
          <cell r="F1300">
            <v>14.37</v>
          </cell>
        </row>
        <row r="1301">
          <cell r="F1301">
            <v>14.44</v>
          </cell>
        </row>
        <row r="1302">
          <cell r="F1302">
            <v>14.5</v>
          </cell>
        </row>
        <row r="1303">
          <cell r="F1303">
            <v>14.44</v>
          </cell>
        </row>
        <row r="1304">
          <cell r="F1304">
            <v>14.37</v>
          </cell>
        </row>
        <row r="1305">
          <cell r="F1305">
            <v>14.3</v>
          </cell>
        </row>
        <row r="1306">
          <cell r="F1306">
            <v>14.16</v>
          </cell>
        </row>
        <row r="1307">
          <cell r="F1307">
            <v>14.23</v>
          </cell>
        </row>
        <row r="1308">
          <cell r="F1308">
            <v>14.37</v>
          </cell>
        </row>
        <row r="1309">
          <cell r="F1309">
            <v>14.44</v>
          </cell>
        </row>
        <row r="1310">
          <cell r="F1310">
            <v>14.5</v>
          </cell>
        </row>
        <row r="1311">
          <cell r="F1311">
            <v>14.5</v>
          </cell>
        </row>
        <row r="1312">
          <cell r="F1312">
            <v>14.57</v>
          </cell>
        </row>
        <row r="1313">
          <cell r="F1313">
            <v>14.5</v>
          </cell>
        </row>
        <row r="1314">
          <cell r="F1314">
            <v>14.44</v>
          </cell>
        </row>
        <row r="1315">
          <cell r="F1315">
            <v>14.37</v>
          </cell>
        </row>
        <row r="1316">
          <cell r="F1316">
            <v>14.44</v>
          </cell>
        </row>
        <row r="1317">
          <cell r="F1317">
            <v>14.5</v>
          </cell>
        </row>
        <row r="1318">
          <cell r="F1318">
            <v>14.5</v>
          </cell>
        </row>
        <row r="1319">
          <cell r="F1319">
            <v>14.44</v>
          </cell>
        </row>
        <row r="1320">
          <cell r="F1320">
            <v>14.44</v>
          </cell>
        </row>
        <row r="1321">
          <cell r="F1321">
            <v>14.44</v>
          </cell>
        </row>
        <row r="1322">
          <cell r="F1322">
            <v>14.44</v>
          </cell>
        </row>
        <row r="1323">
          <cell r="F1323">
            <v>14.44</v>
          </cell>
        </row>
        <row r="1324">
          <cell r="F1324">
            <v>14.57</v>
          </cell>
        </row>
        <row r="1325">
          <cell r="F1325">
            <v>14.44</v>
          </cell>
        </row>
        <row r="1326">
          <cell r="F1326">
            <v>14.3</v>
          </cell>
        </row>
        <row r="1327">
          <cell r="F1327">
            <v>14.3</v>
          </cell>
        </row>
        <row r="1328">
          <cell r="F1328">
            <v>14.44</v>
          </cell>
        </row>
        <row r="1329">
          <cell r="F1329">
            <v>14.3</v>
          </cell>
        </row>
        <row r="1330">
          <cell r="F1330">
            <v>14.37</v>
          </cell>
        </row>
        <row r="1331">
          <cell r="F1331">
            <v>14.44</v>
          </cell>
        </row>
        <row r="1332">
          <cell r="F1332">
            <v>14.5</v>
          </cell>
        </row>
        <row r="1333">
          <cell r="F1333">
            <v>14.5</v>
          </cell>
        </row>
        <row r="1334">
          <cell r="F1334">
            <v>14.37</v>
          </cell>
        </row>
        <row r="1335">
          <cell r="F1335">
            <v>14.44</v>
          </cell>
        </row>
        <row r="1336">
          <cell r="F1336">
            <v>14.44</v>
          </cell>
        </row>
        <row r="1337">
          <cell r="F1337">
            <v>14.3</v>
          </cell>
        </row>
        <row r="1338">
          <cell r="F1338">
            <v>14.3</v>
          </cell>
        </row>
        <row r="1339">
          <cell r="F1339">
            <v>14.44</v>
          </cell>
        </row>
        <row r="1340">
          <cell r="F1340">
            <v>14.5</v>
          </cell>
        </row>
        <row r="1341">
          <cell r="F1341">
            <v>14.44</v>
          </cell>
        </row>
        <row r="1342">
          <cell r="F1342">
            <v>14.44</v>
          </cell>
        </row>
        <row r="1343">
          <cell r="F1343">
            <v>14.44</v>
          </cell>
        </row>
        <row r="1344">
          <cell r="F1344">
            <v>14.44</v>
          </cell>
        </row>
        <row r="1345">
          <cell r="F1345">
            <v>14.44</v>
          </cell>
        </row>
        <row r="1346">
          <cell r="F1346">
            <v>14.5</v>
          </cell>
        </row>
        <row r="1348">
          <cell r="F1348">
            <v>9.8699999999999992</v>
          </cell>
        </row>
        <row r="1349">
          <cell r="F1349">
            <v>9.8699999999999992</v>
          </cell>
        </row>
        <row r="1350">
          <cell r="F1350">
            <v>9.77</v>
          </cell>
        </row>
        <row r="1351">
          <cell r="F1351">
            <v>9.8699999999999992</v>
          </cell>
        </row>
        <row r="1352">
          <cell r="F1352">
            <v>9.9700000000000006</v>
          </cell>
        </row>
        <row r="1353">
          <cell r="F1353">
            <v>9.8699999999999992</v>
          </cell>
        </row>
        <row r="1354">
          <cell r="F1354">
            <v>9.8699999999999992</v>
          </cell>
        </row>
        <row r="1355">
          <cell r="F1355">
            <v>9.77</v>
          </cell>
        </row>
        <row r="1356">
          <cell r="F1356">
            <v>9.8699999999999992</v>
          </cell>
        </row>
        <row r="1357">
          <cell r="F1357">
            <v>9.8699999999999992</v>
          </cell>
        </row>
        <row r="1358">
          <cell r="F1358">
            <v>9.8699999999999992</v>
          </cell>
        </row>
        <row r="1359">
          <cell r="F1359">
            <v>9.8699999999999992</v>
          </cell>
        </row>
        <row r="1360">
          <cell r="F1360">
            <v>9.77</v>
          </cell>
        </row>
        <row r="1361">
          <cell r="F1361">
            <v>9.9700000000000006</v>
          </cell>
        </row>
        <row r="1362">
          <cell r="F1362">
            <v>9.8699999999999992</v>
          </cell>
        </row>
        <row r="1363">
          <cell r="F1363">
            <v>9.77</v>
          </cell>
        </row>
        <row r="1364">
          <cell r="F1364">
            <v>9.8699999999999992</v>
          </cell>
        </row>
        <row r="1365">
          <cell r="F1365">
            <v>9.8699999999999992</v>
          </cell>
        </row>
        <row r="1366">
          <cell r="F1366">
            <v>9.8699999999999992</v>
          </cell>
        </row>
        <row r="1367">
          <cell r="F1367">
            <v>9.8699999999999992</v>
          </cell>
        </row>
        <row r="1368">
          <cell r="F1368">
            <v>9.8699999999999992</v>
          </cell>
        </row>
        <row r="1369">
          <cell r="F1369">
            <v>9.77</v>
          </cell>
        </row>
        <row r="1370">
          <cell r="F1370">
            <v>9.8699999999999992</v>
          </cell>
        </row>
        <row r="1371">
          <cell r="F1371">
            <v>9.8699999999999992</v>
          </cell>
        </row>
        <row r="1372">
          <cell r="F1372">
            <v>9.8699999999999992</v>
          </cell>
        </row>
        <row r="1373">
          <cell r="F1373">
            <v>9.8699999999999992</v>
          </cell>
        </row>
        <row r="1374">
          <cell r="F1374">
            <v>9.77</v>
          </cell>
        </row>
        <row r="1375">
          <cell r="F1375">
            <v>9.8699999999999992</v>
          </cell>
        </row>
        <row r="1376">
          <cell r="F1376">
            <v>9.8699999999999992</v>
          </cell>
        </row>
        <row r="1377">
          <cell r="F1377">
            <v>9.8699999999999992</v>
          </cell>
        </row>
        <row r="1378">
          <cell r="F1378">
            <v>9.8699999999999992</v>
          </cell>
        </row>
        <row r="1379">
          <cell r="F1379">
            <v>9.9700000000000006</v>
          </cell>
        </row>
        <row r="1380">
          <cell r="F1380">
            <v>9.8699999999999992</v>
          </cell>
        </row>
        <row r="1381">
          <cell r="F1381">
            <v>9.77</v>
          </cell>
        </row>
        <row r="1382">
          <cell r="F1382">
            <v>9.77</v>
          </cell>
        </row>
        <row r="1383">
          <cell r="F1383">
            <v>9.8699999999999992</v>
          </cell>
        </row>
        <row r="1384">
          <cell r="F1384">
            <v>9.8699999999999992</v>
          </cell>
        </row>
        <row r="1385">
          <cell r="F1385">
            <v>9.77</v>
          </cell>
        </row>
        <row r="1386">
          <cell r="F1386">
            <v>9.8699999999999992</v>
          </cell>
        </row>
        <row r="1387">
          <cell r="F1387">
            <v>9.8699999999999992</v>
          </cell>
        </row>
        <row r="1388">
          <cell r="F1388">
            <v>9.8699999999999992</v>
          </cell>
        </row>
        <row r="1389">
          <cell r="F1389">
            <v>9.8699999999999992</v>
          </cell>
        </row>
        <row r="1390">
          <cell r="F1390">
            <v>9.8699999999999992</v>
          </cell>
        </row>
        <row r="1391">
          <cell r="F1391">
            <v>9.8699999999999992</v>
          </cell>
        </row>
        <row r="1392">
          <cell r="F1392">
            <v>9.8699999999999992</v>
          </cell>
        </row>
        <row r="1393">
          <cell r="F1393">
            <v>9.8699999999999992</v>
          </cell>
        </row>
        <row r="1394">
          <cell r="F1394">
            <v>9.8699999999999992</v>
          </cell>
        </row>
        <row r="1395">
          <cell r="F1395">
            <v>9.77</v>
          </cell>
        </row>
        <row r="1396">
          <cell r="F1396">
            <v>9.77</v>
          </cell>
        </row>
        <row r="1397">
          <cell r="F1397">
            <v>9.8699999999999992</v>
          </cell>
        </row>
        <row r="1398">
          <cell r="F1398">
            <v>9.8699999999999992</v>
          </cell>
        </row>
        <row r="1399">
          <cell r="F1399">
            <v>9.8699999999999992</v>
          </cell>
        </row>
        <row r="1400">
          <cell r="F1400">
            <v>9.77</v>
          </cell>
        </row>
        <row r="1401">
          <cell r="F1401">
            <v>9.77</v>
          </cell>
        </row>
        <row r="1402">
          <cell r="F1402">
            <v>9.8699999999999992</v>
          </cell>
        </row>
        <row r="1403">
          <cell r="F1403">
            <v>9.8699999999999992</v>
          </cell>
        </row>
        <row r="1404">
          <cell r="F1404">
            <v>9.77</v>
          </cell>
        </row>
        <row r="1405">
          <cell r="F1405">
            <v>9.77</v>
          </cell>
        </row>
        <row r="1406">
          <cell r="F1406">
            <v>9.8699999999999992</v>
          </cell>
        </row>
        <row r="1407">
          <cell r="F1407">
            <v>9.8699999999999992</v>
          </cell>
        </row>
        <row r="1408">
          <cell r="F1408">
            <v>9.77</v>
          </cell>
        </row>
        <row r="1409">
          <cell r="F1409">
            <v>9.77</v>
          </cell>
        </row>
        <row r="1410">
          <cell r="F1410">
            <v>9.77</v>
          </cell>
        </row>
        <row r="1411">
          <cell r="F1411">
            <v>9.8699999999999992</v>
          </cell>
        </row>
        <row r="1412">
          <cell r="F1412">
            <v>9.8699999999999992</v>
          </cell>
        </row>
        <row r="1413">
          <cell r="F1413">
            <v>9.8699999999999992</v>
          </cell>
        </row>
        <row r="1414">
          <cell r="F1414">
            <v>9.8699999999999992</v>
          </cell>
        </row>
        <row r="1415">
          <cell r="F1415">
            <v>9.8699999999999992</v>
          </cell>
        </row>
        <row r="1416">
          <cell r="F1416">
            <v>9.8699999999999992</v>
          </cell>
        </row>
        <row r="1417">
          <cell r="F1417">
            <v>9.77</v>
          </cell>
        </row>
        <row r="1418">
          <cell r="F1418">
            <v>9.8699999999999992</v>
          </cell>
        </row>
        <row r="1419">
          <cell r="F1419">
            <v>9.8699999999999992</v>
          </cell>
        </row>
        <row r="1420">
          <cell r="F1420">
            <v>9.8699999999999992</v>
          </cell>
        </row>
        <row r="1421">
          <cell r="F1421">
            <v>9.8699999999999992</v>
          </cell>
        </row>
        <row r="1422">
          <cell r="F1422">
            <v>9.8699999999999992</v>
          </cell>
        </row>
        <row r="1423">
          <cell r="F1423">
            <v>9.8699999999999992</v>
          </cell>
        </row>
        <row r="1424">
          <cell r="F1424">
            <v>9.8699999999999992</v>
          </cell>
        </row>
        <row r="1425">
          <cell r="F1425">
            <v>9.8699999999999992</v>
          </cell>
        </row>
        <row r="1426">
          <cell r="F1426">
            <v>9.8699999999999992</v>
          </cell>
        </row>
        <row r="1427">
          <cell r="F1427">
            <v>9.77</v>
          </cell>
        </row>
        <row r="1428">
          <cell r="F1428">
            <v>9.77</v>
          </cell>
        </row>
        <row r="1429">
          <cell r="F1429">
            <v>9.8699999999999992</v>
          </cell>
        </row>
        <row r="1430">
          <cell r="F1430">
            <v>9.8699999999999992</v>
          </cell>
        </row>
        <row r="1431">
          <cell r="F1431">
            <v>9.8699999999999992</v>
          </cell>
        </row>
        <row r="1432">
          <cell r="F1432">
            <v>9.8699999999999992</v>
          </cell>
        </row>
        <row r="1433">
          <cell r="F1433">
            <v>9.8699999999999992</v>
          </cell>
        </row>
        <row r="1434">
          <cell r="F1434">
            <v>9.77</v>
          </cell>
        </row>
        <row r="1435">
          <cell r="F1435">
            <v>9.77</v>
          </cell>
        </row>
        <row r="1436">
          <cell r="F1436">
            <v>9.8699999999999992</v>
          </cell>
        </row>
        <row r="1437">
          <cell r="F1437">
            <v>9.8699999999999992</v>
          </cell>
        </row>
        <row r="1438">
          <cell r="F1438">
            <v>9.77</v>
          </cell>
        </row>
        <row r="1439">
          <cell r="F1439">
            <v>9.77</v>
          </cell>
        </row>
        <row r="1440">
          <cell r="F1440">
            <v>9.77</v>
          </cell>
        </row>
        <row r="1441">
          <cell r="F1441">
            <v>9.77</v>
          </cell>
        </row>
        <row r="1442">
          <cell r="F1442">
            <v>9.77</v>
          </cell>
        </row>
        <row r="1443">
          <cell r="F1443">
            <v>9.8699999999999992</v>
          </cell>
        </row>
        <row r="1444">
          <cell r="F1444">
            <v>9.77</v>
          </cell>
        </row>
        <row r="1445">
          <cell r="F1445">
            <v>9.8699999999999992</v>
          </cell>
        </row>
        <row r="1446">
          <cell r="F1446">
            <v>9.8699999999999992</v>
          </cell>
        </row>
        <row r="1447">
          <cell r="F1447">
            <v>9.8699999999999992</v>
          </cell>
        </row>
        <row r="1448">
          <cell r="F1448">
            <v>9.77</v>
          </cell>
        </row>
        <row r="1449">
          <cell r="F1449">
            <v>9.77</v>
          </cell>
        </row>
        <row r="1450">
          <cell r="F1450">
            <v>9.77</v>
          </cell>
        </row>
        <row r="1451">
          <cell r="F1451">
            <v>9.8699999999999992</v>
          </cell>
        </row>
        <row r="1452">
          <cell r="F1452">
            <v>9.8699999999999992</v>
          </cell>
        </row>
        <row r="1453">
          <cell r="F1453">
            <v>9.8699999999999992</v>
          </cell>
        </row>
        <row r="1454">
          <cell r="F1454">
            <v>9.8699999999999992</v>
          </cell>
        </row>
        <row r="1455">
          <cell r="F1455">
            <v>9.8699999999999992</v>
          </cell>
        </row>
        <row r="1456">
          <cell r="F1456">
            <v>9.8699999999999992</v>
          </cell>
        </row>
        <row r="1457">
          <cell r="F1457">
            <v>9.8699999999999992</v>
          </cell>
        </row>
        <row r="1458">
          <cell r="F1458">
            <v>9.8699999999999992</v>
          </cell>
        </row>
        <row r="1459">
          <cell r="F1459">
            <v>9.77</v>
          </cell>
        </row>
        <row r="1460">
          <cell r="F1460">
            <v>9.77</v>
          </cell>
        </row>
        <row r="1461">
          <cell r="F1461">
            <v>9.77</v>
          </cell>
        </row>
        <row r="1462">
          <cell r="F1462">
            <v>9.77</v>
          </cell>
        </row>
        <row r="1463">
          <cell r="F1463">
            <v>9.8699999999999992</v>
          </cell>
        </row>
        <row r="1464">
          <cell r="F1464">
            <v>9.8699999999999992</v>
          </cell>
        </row>
        <row r="1465">
          <cell r="F1465">
            <v>9.8699999999999992</v>
          </cell>
        </row>
        <row r="1466">
          <cell r="F1466">
            <v>9.8699999999999992</v>
          </cell>
        </row>
        <row r="1467">
          <cell r="F1467">
            <v>9.8699999999999992</v>
          </cell>
        </row>
        <row r="1468">
          <cell r="F1468">
            <v>9.8699999999999992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C86C-1366-4FA8-AE66-5D763D16B5F9}">
  <dimension ref="A1:Y53"/>
  <sheetViews>
    <sheetView tabSelected="1" topLeftCell="A11" zoomScale="70" zoomScaleNormal="70" workbookViewId="0">
      <selection activeCell="W38" sqref="W38"/>
    </sheetView>
  </sheetViews>
  <sheetFormatPr baseColWidth="10" defaultColWidth="11.44140625" defaultRowHeight="15" customHeight="1" x14ac:dyDescent="0.3"/>
  <cols>
    <col min="13" max="13" width="15.109375" customWidth="1"/>
  </cols>
  <sheetData>
    <row r="1" spans="1:25" ht="14.4" customHeight="1" x14ac:dyDescent="0.3">
      <c r="A1" s="52" t="s">
        <v>0</v>
      </c>
      <c r="B1" s="47">
        <v>44970</v>
      </c>
      <c r="C1" s="47"/>
      <c r="D1" s="48"/>
      <c r="E1" s="54" t="s">
        <v>1</v>
      </c>
      <c r="F1" s="47"/>
      <c r="G1" s="48"/>
      <c r="H1" s="54" t="s">
        <v>2</v>
      </c>
      <c r="I1" s="47"/>
      <c r="J1" s="48"/>
      <c r="K1" s="54" t="s">
        <v>3</v>
      </c>
      <c r="L1" s="47"/>
      <c r="M1" s="48"/>
      <c r="N1" s="54" t="s">
        <v>4</v>
      </c>
      <c r="O1" s="47"/>
      <c r="P1" s="48"/>
      <c r="Q1" s="54" t="s">
        <v>5</v>
      </c>
      <c r="R1" s="47"/>
      <c r="S1" s="48"/>
      <c r="T1" s="54" t="s">
        <v>6</v>
      </c>
      <c r="U1" s="47"/>
      <c r="V1" s="48"/>
      <c r="W1" s="54" t="s">
        <v>7</v>
      </c>
      <c r="X1" s="47"/>
      <c r="Y1" s="48"/>
    </row>
    <row r="2" spans="1:25" ht="14.4" customHeight="1" x14ac:dyDescent="0.3">
      <c r="A2" s="53"/>
      <c r="B2" s="49"/>
      <c r="C2" s="49"/>
      <c r="D2" s="50"/>
      <c r="E2" s="55"/>
      <c r="F2" s="56"/>
      <c r="G2" s="57"/>
      <c r="H2" s="55"/>
      <c r="I2" s="56"/>
      <c r="J2" s="57"/>
      <c r="K2" s="55"/>
      <c r="L2" s="56"/>
      <c r="M2" s="57"/>
      <c r="N2" s="55"/>
      <c r="O2" s="56"/>
      <c r="P2" s="57"/>
      <c r="Q2" s="55"/>
      <c r="R2" s="56"/>
      <c r="S2" s="57"/>
      <c r="T2" s="61"/>
      <c r="U2" s="49"/>
      <c r="V2" s="50"/>
      <c r="W2" s="55"/>
      <c r="X2" s="56"/>
      <c r="Y2" s="57"/>
    </row>
    <row r="3" spans="1:25" ht="15" customHeight="1" x14ac:dyDescent="0.3">
      <c r="A3" s="24">
        <v>880</v>
      </c>
      <c r="B3" s="45" t="s">
        <v>8</v>
      </c>
      <c r="C3" s="44" t="s">
        <v>9</v>
      </c>
      <c r="D3" s="46" t="s">
        <v>10</v>
      </c>
      <c r="E3" s="51" t="s">
        <v>8</v>
      </c>
      <c r="F3" s="44" t="s">
        <v>9</v>
      </c>
      <c r="G3" s="46" t="s">
        <v>10</v>
      </c>
      <c r="H3" s="51" t="s">
        <v>8</v>
      </c>
      <c r="I3" s="44" t="s">
        <v>9</v>
      </c>
      <c r="J3" s="46" t="s">
        <v>10</v>
      </c>
      <c r="K3" s="51" t="s">
        <v>8</v>
      </c>
      <c r="L3" s="44" t="s">
        <v>9</v>
      </c>
      <c r="M3" s="46" t="s">
        <v>10</v>
      </c>
      <c r="N3" s="51" t="s">
        <v>8</v>
      </c>
      <c r="O3" s="44" t="s">
        <v>9</v>
      </c>
      <c r="P3" s="46" t="s">
        <v>10</v>
      </c>
      <c r="Q3" s="51" t="s">
        <v>8</v>
      </c>
      <c r="R3" s="44" t="s">
        <v>9</v>
      </c>
      <c r="S3" s="65" t="s">
        <v>10</v>
      </c>
      <c r="T3" s="58" t="s">
        <v>8</v>
      </c>
      <c r="U3" s="62" t="s">
        <v>9</v>
      </c>
      <c r="V3" s="65" t="s">
        <v>10</v>
      </c>
      <c r="W3" s="58" t="s">
        <v>8</v>
      </c>
      <c r="X3" s="44" t="s">
        <v>9</v>
      </c>
      <c r="Y3" s="46" t="s">
        <v>10</v>
      </c>
    </row>
    <row r="4" spans="1:25" ht="14.4" customHeight="1" x14ac:dyDescent="0.3">
      <c r="A4" s="24">
        <v>1276</v>
      </c>
      <c r="B4" s="45"/>
      <c r="C4" s="44"/>
      <c r="D4" s="46"/>
      <c r="E4" s="51"/>
      <c r="F4" s="44"/>
      <c r="G4" s="46"/>
      <c r="H4" s="51"/>
      <c r="I4" s="44"/>
      <c r="J4" s="46"/>
      <c r="K4" s="51"/>
      <c r="L4" s="44"/>
      <c r="M4" s="46"/>
      <c r="N4" s="51"/>
      <c r="O4" s="44"/>
      <c r="P4" s="46"/>
      <c r="Q4" s="51"/>
      <c r="R4" s="44"/>
      <c r="S4" s="66"/>
      <c r="T4" s="59"/>
      <c r="U4" s="63"/>
      <c r="V4" s="66"/>
      <c r="W4" s="59"/>
      <c r="X4" s="44"/>
      <c r="Y4" s="46"/>
    </row>
    <row r="5" spans="1:25" ht="14.4" x14ac:dyDescent="0.3">
      <c r="A5" s="25">
        <v>1810</v>
      </c>
      <c r="B5" s="45"/>
      <c r="C5" s="44"/>
      <c r="D5" s="46"/>
      <c r="E5" s="51"/>
      <c r="F5" s="44"/>
      <c r="G5" s="46"/>
      <c r="H5" s="51"/>
      <c r="I5" s="44"/>
      <c r="J5" s="46"/>
      <c r="K5" s="51"/>
      <c r="L5" s="44"/>
      <c r="M5" s="46"/>
      <c r="N5" s="51"/>
      <c r="O5" s="44"/>
      <c r="P5" s="46"/>
      <c r="Q5" s="51"/>
      <c r="R5" s="44"/>
      <c r="S5" s="66"/>
      <c r="T5" s="59"/>
      <c r="U5" s="63"/>
      <c r="V5" s="66"/>
      <c r="W5" s="59"/>
      <c r="X5" s="44"/>
      <c r="Y5" s="46"/>
    </row>
    <row r="6" spans="1:25" ht="14.4" customHeight="1" x14ac:dyDescent="0.3">
      <c r="A6" s="28" t="s">
        <v>11</v>
      </c>
      <c r="B6" s="45"/>
      <c r="C6" s="44"/>
      <c r="D6" s="46"/>
      <c r="E6" s="51"/>
      <c r="F6" s="44"/>
      <c r="G6" s="46"/>
      <c r="H6" s="51"/>
      <c r="I6" s="44"/>
      <c r="J6" s="46"/>
      <c r="K6" s="51"/>
      <c r="L6" s="44"/>
      <c r="M6" s="46"/>
      <c r="N6" s="51"/>
      <c r="O6" s="44"/>
      <c r="P6" s="46"/>
      <c r="Q6" s="51"/>
      <c r="R6" s="44"/>
      <c r="S6" s="67"/>
      <c r="T6" s="60"/>
      <c r="U6" s="64"/>
      <c r="V6" s="67"/>
      <c r="W6" s="60"/>
      <c r="X6" s="44"/>
      <c r="Y6" s="46"/>
    </row>
    <row r="7" spans="1:25" ht="14.4" x14ac:dyDescent="0.3">
      <c r="A7" s="24">
        <v>5</v>
      </c>
      <c r="B7" s="19">
        <v>6.5474999999999843</v>
      </c>
      <c r="C7" s="18">
        <v>9.8099173553718941</v>
      </c>
      <c r="D7" s="20">
        <v>14.169834710743809</v>
      </c>
      <c r="E7" s="26">
        <v>6.5696694214876183</v>
      </c>
      <c r="F7" s="18">
        <v>9.7181818181818223</v>
      </c>
      <c r="G7" s="20">
        <v>14.321652892561982</v>
      </c>
      <c r="H7" s="26">
        <v>6.4349586776859411</v>
      </c>
      <c r="I7" s="18">
        <v>9.9317499999999885</v>
      </c>
      <c r="J7" s="20">
        <v>14.227355371900828</v>
      </c>
      <c r="K7" s="26">
        <v>6.4882644628099113</v>
      </c>
      <c r="L7" s="18">
        <v>9.7240495867768679</v>
      </c>
      <c r="M7" s="20">
        <v>14.384462809917371</v>
      </c>
      <c r="N7" s="26">
        <v>6.5254545454545374</v>
      </c>
      <c r="O7" s="18">
        <v>9.8018181818181933</v>
      </c>
      <c r="P7" s="20">
        <v>14.261157024793386</v>
      </c>
      <c r="Q7" s="26">
        <v>6.6623140495867901</v>
      </c>
      <c r="R7" s="18">
        <v>9.9153719008264485</v>
      </c>
      <c r="S7" s="36">
        <v>14.30512396694213</v>
      </c>
      <c r="T7" s="38">
        <v>6.6543801652892656</v>
      </c>
      <c r="U7" s="38">
        <v>9.6715702479338788</v>
      </c>
      <c r="V7" s="38">
        <v>14.160578512396707</v>
      </c>
      <c r="W7" s="38">
        <v>6.7156198347107541</v>
      </c>
      <c r="X7" s="38">
        <v>9.8427272727272594</v>
      </c>
      <c r="Y7" s="38">
        <v>14.198595041322315</v>
      </c>
    </row>
    <row r="8" spans="1:25" ht="14.4" x14ac:dyDescent="0.3">
      <c r="A8" s="24">
        <v>10</v>
      </c>
      <c r="B8" s="19">
        <v>6.7496694214876181</v>
      </c>
      <c r="C8" s="18">
        <v>10.123553719008278</v>
      </c>
      <c r="D8" s="20">
        <v>14.729338842975205</v>
      </c>
      <c r="E8" s="26">
        <v>7.021239669421492</v>
      </c>
      <c r="F8" s="18">
        <v>10.130165289256206</v>
      </c>
      <c r="G8" s="20">
        <v>14.646694214876037</v>
      </c>
      <c r="H8" s="26">
        <v>6.6800000000000006</v>
      </c>
      <c r="I8" s="18">
        <v>10.007603305785114</v>
      </c>
      <c r="J8" s="20">
        <v>14.697933884297528</v>
      </c>
      <c r="K8" s="68" t="s">
        <v>12</v>
      </c>
      <c r="L8" s="69"/>
      <c r="M8" s="70"/>
      <c r="N8" s="26">
        <v>6.6950413223140597</v>
      </c>
      <c r="O8" s="18">
        <v>10.098512396694202</v>
      </c>
      <c r="P8" s="20">
        <v>14.706198347107438</v>
      </c>
      <c r="Q8" s="26">
        <v>6.8577685950413381</v>
      </c>
      <c r="R8" s="18">
        <v>10.223140495867767</v>
      </c>
      <c r="S8" s="36">
        <v>14.659173553719027</v>
      </c>
      <c r="T8" s="38">
        <v>6.7063636363636503</v>
      </c>
      <c r="U8" s="38">
        <v>9.9908264462809946</v>
      </c>
      <c r="V8" s="38">
        <v>14.557933884297526</v>
      </c>
      <c r="W8" s="38">
        <v>6.8500000000000076</v>
      </c>
      <c r="X8" s="38">
        <v>10.068429752066132</v>
      </c>
      <c r="Y8" s="38">
        <v>14.703057851239672</v>
      </c>
    </row>
    <row r="9" spans="1:25" ht="14.4" x14ac:dyDescent="0.3">
      <c r="A9" s="24">
        <v>15</v>
      </c>
      <c r="B9" s="19">
        <v>6.6295041322314203</v>
      </c>
      <c r="C9" s="18">
        <v>9.9289256198347076</v>
      </c>
      <c r="D9" s="20">
        <v>14.338099173553708</v>
      </c>
      <c r="E9" s="26">
        <v>6.7619008264462916</v>
      </c>
      <c r="F9" s="18">
        <v>9.8090909090908962</v>
      </c>
      <c r="G9" s="20">
        <v>14.358347107438018</v>
      </c>
      <c r="H9" s="26">
        <v>6.8042148760330621</v>
      </c>
      <c r="I9" s="18">
        <v>9.8761983471074455</v>
      </c>
      <c r="J9" s="20">
        <v>14.421666666666656</v>
      </c>
      <c r="K9" s="26">
        <v>6.5973553719008358</v>
      </c>
      <c r="L9" s="18">
        <v>9.8306611570247977</v>
      </c>
      <c r="M9" s="20">
        <v>14.311166666666658</v>
      </c>
      <c r="N9" s="26">
        <v>6.5849586776859583</v>
      </c>
      <c r="O9" s="18">
        <v>9.8431404958677753</v>
      </c>
      <c r="P9" s="20">
        <v>14.397355371900829</v>
      </c>
      <c r="Q9" s="26">
        <v>6.7840495867768738</v>
      </c>
      <c r="R9" s="18">
        <v>9.9145454545454594</v>
      </c>
      <c r="S9" s="36">
        <v>14.309917355371887</v>
      </c>
      <c r="T9" s="38">
        <v>6.539917355371891</v>
      </c>
      <c r="U9" s="38">
        <v>9.799752066115694</v>
      </c>
      <c r="V9" s="38">
        <v>14.238264462809919</v>
      </c>
      <c r="W9" s="38">
        <v>6.5164462809917243</v>
      </c>
      <c r="X9" s="38">
        <v>9.5927272727272825</v>
      </c>
      <c r="Y9" s="38">
        <v>14.33462809917355</v>
      </c>
    </row>
    <row r="10" spans="1:25" ht="14.4" x14ac:dyDescent="0.3">
      <c r="A10" s="25">
        <v>20</v>
      </c>
      <c r="B10" s="23">
        <v>6.6614876033057842</v>
      </c>
      <c r="C10" s="21">
        <v>9.9866942148760351</v>
      </c>
      <c r="D10" s="22">
        <v>14.446446280991733</v>
      </c>
      <c r="E10" s="27">
        <v>6.9136363636363747</v>
      </c>
      <c r="F10" s="21">
        <v>9.951404958677692</v>
      </c>
      <c r="G10" s="22">
        <v>14.451404958677678</v>
      </c>
      <c r="H10" s="27">
        <v>6.8657024793388404</v>
      </c>
      <c r="I10" s="21">
        <v>9.9593388429752014</v>
      </c>
      <c r="J10" s="22">
        <v>14.510666666666667</v>
      </c>
      <c r="K10" s="27">
        <v>6.6655371900826577</v>
      </c>
      <c r="L10" s="21">
        <v>9.9984297520660999</v>
      </c>
      <c r="M10" s="22">
        <v>14.482644628099177</v>
      </c>
      <c r="N10" s="27">
        <v>6.6097520661157123</v>
      </c>
      <c r="O10" s="21">
        <v>9.9142148760330482</v>
      </c>
      <c r="P10" s="22">
        <v>14.415702479338862</v>
      </c>
      <c r="Q10" s="27">
        <v>6.7217355371900958</v>
      </c>
      <c r="R10" s="21">
        <v>9.8812396694214844</v>
      </c>
      <c r="S10" s="37">
        <v>14.40181818181817</v>
      </c>
      <c r="T10" s="38">
        <v>6.7694214876033181</v>
      </c>
      <c r="U10" s="38">
        <v>9.9349586776859482</v>
      </c>
      <c r="V10" s="38">
        <v>14.355041322314051</v>
      </c>
      <c r="W10" s="38">
        <v>6.5867768595041296</v>
      </c>
      <c r="X10" s="38">
        <v>9.8749586776859459</v>
      </c>
      <c r="Y10" s="38">
        <v>14.414132231404963</v>
      </c>
    </row>
    <row r="11" spans="1:25" ht="14.4" x14ac:dyDescent="0.3">
      <c r="K11" t="s">
        <v>13</v>
      </c>
    </row>
    <row r="12" spans="1:25" ht="14.4" x14ac:dyDescent="0.3">
      <c r="K12" t="s">
        <v>14</v>
      </c>
    </row>
    <row r="14" spans="1:25" ht="14.4" x14ac:dyDescent="0.3">
      <c r="U14" s="43" t="s">
        <v>15</v>
      </c>
      <c r="V14" s="43" t="s">
        <v>15</v>
      </c>
      <c r="W14" s="43" t="s">
        <v>15</v>
      </c>
    </row>
    <row r="15" spans="1:25" ht="14.4" x14ac:dyDescent="0.3">
      <c r="S15" s="42" t="s">
        <v>16</v>
      </c>
      <c r="T15" s="39"/>
      <c r="U15" s="40">
        <v>880</v>
      </c>
      <c r="V15" s="39">
        <v>1276</v>
      </c>
      <c r="W15" s="39">
        <v>1810</v>
      </c>
    </row>
    <row r="16" spans="1:25" ht="14.4" x14ac:dyDescent="0.3">
      <c r="S16" s="42">
        <v>5</v>
      </c>
      <c r="T16" s="39" t="s">
        <v>17</v>
      </c>
      <c r="U16" s="41">
        <f>AVERAGE(B7,E7,H7,K7,N7,Q7,T7,W7)</f>
        <v>6.5747701446281006</v>
      </c>
      <c r="V16" s="41">
        <f>AVERAGE(C7,F7,I7,L7,O7,R7,U7,X7)</f>
        <v>9.8019232954545448</v>
      </c>
      <c r="W16" s="41">
        <f>AVERAGE(D7,G7,J7,M7,P7,S7,V7,Y7)</f>
        <v>14.253595041322319</v>
      </c>
    </row>
    <row r="17" spans="19:23" ht="14.4" x14ac:dyDescent="0.3">
      <c r="S17" s="42">
        <v>10</v>
      </c>
      <c r="T17" s="39" t="s">
        <v>17</v>
      </c>
      <c r="U17" s="41">
        <f t="shared" ref="U17:U19" si="0">AVERAGE(B8,E8,H8,K8,N8,Q8,T8,W8)</f>
        <v>6.794297520661166</v>
      </c>
      <c r="V17" s="41">
        <f t="shared" ref="V17:W17" si="1">AVERAGE(C8,F8,I8,L8,O8,R8,U8,X8)</f>
        <v>10.091747343565528</v>
      </c>
      <c r="W17" s="41">
        <f t="shared" si="1"/>
        <v>14.671475796930348</v>
      </c>
    </row>
    <row r="18" spans="19:23" ht="14.4" x14ac:dyDescent="0.3">
      <c r="S18" s="42">
        <v>15</v>
      </c>
      <c r="T18" s="39" t="s">
        <v>17</v>
      </c>
      <c r="U18" s="41">
        <f t="shared" si="0"/>
        <v>6.652293388429757</v>
      </c>
      <c r="V18" s="41">
        <f t="shared" ref="V18:W18" si="2">AVERAGE(C9,F9,I9,L9,O9,R9,U9,X9)</f>
        <v>9.8243801652892575</v>
      </c>
      <c r="W18" s="41">
        <f t="shared" si="2"/>
        <v>14.338680612947655</v>
      </c>
    </row>
    <row r="19" spans="19:23" ht="14.4" x14ac:dyDescent="0.3">
      <c r="S19" s="42">
        <v>20</v>
      </c>
      <c r="T19" s="39" t="s">
        <v>17</v>
      </c>
      <c r="U19" s="41">
        <f t="shared" si="0"/>
        <v>6.7242561983471125</v>
      </c>
      <c r="V19" s="41">
        <f t="shared" ref="V19:W19" si="3">AVERAGE(C10,F10,I10,L10,O10,R10,U10,X10)</f>
        <v>9.9376549586776832</v>
      </c>
      <c r="W19" s="41">
        <f t="shared" si="3"/>
        <v>14.434732093663913</v>
      </c>
    </row>
    <row r="20" spans="19:23" ht="14.4" x14ac:dyDescent="0.3">
      <c r="S20" t="s">
        <v>18</v>
      </c>
      <c r="U20" s="29">
        <f>AVERAGE(U16:U19)</f>
        <v>6.686404313016534</v>
      </c>
      <c r="V20" s="29">
        <f t="shared" ref="V20:W20" si="4">AVERAGE(V16:V19)</f>
        <v>9.9139264407467529</v>
      </c>
      <c r="W20" s="29">
        <f t="shared" si="4"/>
        <v>14.424620886216058</v>
      </c>
    </row>
    <row r="21" spans="19:23" ht="14.4" x14ac:dyDescent="0.3"/>
    <row r="22" spans="19:23" ht="14.4" x14ac:dyDescent="0.3"/>
    <row r="23" spans="19:23" ht="14.4" x14ac:dyDescent="0.3"/>
    <row r="24" spans="19:23" ht="14.4" x14ac:dyDescent="0.3">
      <c r="S24" s="39"/>
      <c r="T24" s="39"/>
      <c r="U24" s="39" t="s">
        <v>15</v>
      </c>
      <c r="V24" s="39" t="s">
        <v>15</v>
      </c>
      <c r="W24" s="39" t="s">
        <v>15</v>
      </c>
    </row>
    <row r="25" spans="19:23" ht="14.4" x14ac:dyDescent="0.3">
      <c r="S25" s="39" t="s">
        <v>16</v>
      </c>
      <c r="T25" s="39"/>
      <c r="U25" s="39">
        <v>880</v>
      </c>
      <c r="V25" s="39">
        <v>1276</v>
      </c>
      <c r="W25" s="39">
        <v>1810</v>
      </c>
    </row>
    <row r="26" spans="19:23" ht="14.4" x14ac:dyDescent="0.3">
      <c r="S26" s="39">
        <v>5</v>
      </c>
      <c r="T26" s="39" t="s">
        <v>19</v>
      </c>
      <c r="U26" s="41">
        <f t="shared" ref="U26:W29" si="5">_xlfn.STDEV.S(B7,E7,H7,K7,N7,Q7,T7,W7)</f>
        <v>9.5672440906651335E-2</v>
      </c>
      <c r="V26" s="41">
        <f t="shared" si="5"/>
        <v>9.3749900110445386E-2</v>
      </c>
      <c r="W26" s="41">
        <f t="shared" si="5"/>
        <v>7.9149086832830895E-2</v>
      </c>
    </row>
    <row r="27" spans="19:23" ht="14.4" x14ac:dyDescent="0.3">
      <c r="S27" s="39">
        <v>10</v>
      </c>
      <c r="T27" s="39" t="s">
        <v>19</v>
      </c>
      <c r="U27" s="41">
        <f t="shared" si="5"/>
        <v>0.12333817586519587</v>
      </c>
      <c r="V27" s="41">
        <f t="shared" si="5"/>
        <v>7.9169088203340718E-2</v>
      </c>
      <c r="W27" s="41">
        <f t="shared" si="5"/>
        <v>5.7602780678512086E-2</v>
      </c>
    </row>
    <row r="28" spans="19:23" ht="14.4" x14ac:dyDescent="0.3">
      <c r="S28" s="39">
        <v>15</v>
      </c>
      <c r="T28" s="39" t="s">
        <v>19</v>
      </c>
      <c r="U28" s="41">
        <f t="shared" si="5"/>
        <v>0.11439776046839747</v>
      </c>
      <c r="V28" s="41">
        <f t="shared" si="5"/>
        <v>0.10463502796226049</v>
      </c>
      <c r="W28" s="41">
        <f t="shared" si="5"/>
        <v>5.6569413530220332E-2</v>
      </c>
    </row>
    <row r="29" spans="19:23" ht="14.4" x14ac:dyDescent="0.3">
      <c r="S29" s="39">
        <v>20</v>
      </c>
      <c r="T29" s="39" t="s">
        <v>19</v>
      </c>
      <c r="U29" s="41">
        <f t="shared" si="5"/>
        <v>0.11790900720436766</v>
      </c>
      <c r="V29" s="41">
        <f t="shared" si="5"/>
        <v>4.5399643509849444E-2</v>
      </c>
      <c r="W29" s="41">
        <f t="shared" si="5"/>
        <v>4.8839828775019689E-2</v>
      </c>
    </row>
    <row r="30" spans="19:23" ht="14.4" x14ac:dyDescent="0.3"/>
    <row r="31" spans="19:23" ht="14.4" x14ac:dyDescent="0.3"/>
    <row r="32" spans="19:23" ht="14.4" x14ac:dyDescent="0.3"/>
    <row r="33" ht="14.4" x14ac:dyDescent="0.3"/>
    <row r="34" ht="14.4" x14ac:dyDescent="0.3"/>
    <row r="52" spans="25:25" ht="15" customHeight="1" x14ac:dyDescent="0.3">
      <c r="Y52" t="s">
        <v>20</v>
      </c>
    </row>
    <row r="53" spans="25:25" ht="15" customHeight="1" x14ac:dyDescent="0.3">
      <c r="Y53" t="s">
        <v>21</v>
      </c>
    </row>
  </sheetData>
  <mergeCells count="34">
    <mergeCell ref="G3:G6"/>
    <mergeCell ref="H3:H6"/>
    <mergeCell ref="K8:M8"/>
    <mergeCell ref="I3:I6"/>
    <mergeCell ref="J3:J6"/>
    <mergeCell ref="K3:K6"/>
    <mergeCell ref="L3:L6"/>
    <mergeCell ref="W1:Y2"/>
    <mergeCell ref="W3:W6"/>
    <mergeCell ref="X3:X6"/>
    <mergeCell ref="Y3:Y6"/>
    <mergeCell ref="M3:M6"/>
    <mergeCell ref="N3:N6"/>
    <mergeCell ref="O3:O6"/>
    <mergeCell ref="P3:P6"/>
    <mergeCell ref="T1:V2"/>
    <mergeCell ref="T3:T6"/>
    <mergeCell ref="U3:U6"/>
    <mergeCell ref="V3:V6"/>
    <mergeCell ref="Q1:S2"/>
    <mergeCell ref="S3:S6"/>
    <mergeCell ref="Q3:Q6"/>
    <mergeCell ref="R3:R6"/>
    <mergeCell ref="A1:A2"/>
    <mergeCell ref="E1:G2"/>
    <mergeCell ref="H1:J2"/>
    <mergeCell ref="K1:M2"/>
    <mergeCell ref="N1:P2"/>
    <mergeCell ref="F3:F6"/>
    <mergeCell ref="B3:B6"/>
    <mergeCell ref="C3:C6"/>
    <mergeCell ref="D3:D6"/>
    <mergeCell ref="B1:D2"/>
    <mergeCell ref="E3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6669-867B-4102-B017-301B52536C3C}">
  <dimension ref="A1:M14"/>
  <sheetViews>
    <sheetView zoomScaleNormal="100" workbookViewId="0">
      <selection activeCell="G2" sqref="G2"/>
    </sheetView>
  </sheetViews>
  <sheetFormatPr baseColWidth="10" defaultColWidth="11.44140625" defaultRowHeight="14.4" x14ac:dyDescent="0.3"/>
  <cols>
    <col min="2" max="2" width="10.109375" customWidth="1"/>
    <col min="3" max="4" width="11.109375" customWidth="1"/>
    <col min="5" max="5" width="18.33203125" customWidth="1"/>
    <col min="6" max="6" width="20.33203125" bestFit="1" customWidth="1"/>
    <col min="7" max="7" width="20.33203125" customWidth="1"/>
    <col min="8" max="8" width="18.44140625" bestFit="1" customWidth="1"/>
  </cols>
  <sheetData>
    <row r="1" spans="1:13" ht="43.2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t="s">
        <v>29</v>
      </c>
      <c r="I1" t="s">
        <v>30</v>
      </c>
      <c r="J1" t="s">
        <v>31</v>
      </c>
      <c r="K1" t="s">
        <v>32</v>
      </c>
      <c r="M1" t="s">
        <v>13</v>
      </c>
    </row>
    <row r="2" spans="1:13" x14ac:dyDescent="0.3">
      <c r="A2" s="3">
        <v>1</v>
      </c>
      <c r="B2" s="1">
        <v>5</v>
      </c>
      <c r="C2" s="1">
        <v>880</v>
      </c>
      <c r="D2" s="1">
        <v>0</v>
      </c>
      <c r="E2" s="4">
        <f>AVERAGE([1]Data!F128:F248)</f>
        <v>6.5474999999999843</v>
      </c>
      <c r="F2" s="5">
        <f>_xlfn.STDEV.S([1]Data!F128:F248)/'13-2-23'!E2</f>
        <v>1.1341896254028372E-2</v>
      </c>
      <c r="G2" s="6">
        <v>21.2</v>
      </c>
      <c r="H2">
        <v>10</v>
      </c>
      <c r="I2" s="7">
        <v>0.4375</v>
      </c>
      <c r="J2" s="8" t="s">
        <v>33</v>
      </c>
      <c r="K2" t="s">
        <v>34</v>
      </c>
      <c r="M2" t="s">
        <v>35</v>
      </c>
    </row>
    <row r="3" spans="1:13" x14ac:dyDescent="0.3">
      <c r="A3" s="3">
        <v>2</v>
      </c>
      <c r="B3" s="1">
        <v>10</v>
      </c>
      <c r="C3" s="1">
        <v>880</v>
      </c>
      <c r="D3" s="1">
        <v>0</v>
      </c>
      <c r="E3" s="4">
        <f>AVERAGE([1]Data!F738:F858)</f>
        <v>6.7496694214876181</v>
      </c>
      <c r="F3" s="5">
        <f>_xlfn.STDEV.S([1]Data!F738:F858)/E3</f>
        <v>1.0594119561890254E-2</v>
      </c>
      <c r="G3" s="6">
        <v>21</v>
      </c>
      <c r="H3">
        <v>1</v>
      </c>
      <c r="I3" s="7">
        <v>0.44444444444444442</v>
      </c>
      <c r="J3" s="2">
        <v>2</v>
      </c>
    </row>
    <row r="4" spans="1:13" x14ac:dyDescent="0.3">
      <c r="A4" s="3">
        <v>3</v>
      </c>
      <c r="B4" s="1">
        <v>15</v>
      </c>
      <c r="C4" s="1">
        <v>880</v>
      </c>
      <c r="D4" s="1">
        <v>0</v>
      </c>
      <c r="E4" s="4">
        <f>AVERAGE([1]Data!F860:F980)</f>
        <v>6.6295041322314203</v>
      </c>
      <c r="F4" s="5">
        <f>_xlfn.STDEV.S([1]Data!F860:F980)/E4</f>
        <v>1.1114986869155043E-2</v>
      </c>
      <c r="G4" s="6">
        <v>20.9</v>
      </c>
      <c r="H4">
        <v>8</v>
      </c>
      <c r="I4" s="7">
        <v>0.45833333333333331</v>
      </c>
      <c r="J4" s="2">
        <v>3</v>
      </c>
    </row>
    <row r="5" spans="1:13" x14ac:dyDescent="0.3">
      <c r="A5" s="3">
        <v>4</v>
      </c>
      <c r="B5" s="1">
        <v>20</v>
      </c>
      <c r="C5" s="1">
        <v>880</v>
      </c>
      <c r="D5" s="1">
        <v>0</v>
      </c>
      <c r="E5" s="4">
        <f>AVERAGE([1]Data!F372:F492)</f>
        <v>6.6614876033057842</v>
      </c>
      <c r="F5" s="9">
        <f>_xlfn.STDEV.S([1]Data!F372:F492)/E5</f>
        <v>1.1274849395544458E-2</v>
      </c>
      <c r="G5" s="10">
        <v>21</v>
      </c>
      <c r="H5">
        <v>4</v>
      </c>
      <c r="I5" s="7">
        <v>0.46388888888888885</v>
      </c>
      <c r="J5">
        <v>4</v>
      </c>
    </row>
    <row r="6" spans="1:13" x14ac:dyDescent="0.3">
      <c r="A6" s="3">
        <v>5</v>
      </c>
      <c r="B6" s="1">
        <v>5</v>
      </c>
      <c r="C6" s="1">
        <v>1276</v>
      </c>
      <c r="D6" s="1">
        <v>5</v>
      </c>
      <c r="E6" s="4">
        <f>AVERAGE([1]Data!F1226:F1346)</f>
        <v>9.8099173553718941</v>
      </c>
      <c r="F6" s="5">
        <f>_xlfn.STDEV.S([1]Data!F1226:F1346)/E6</f>
        <v>1.064300739666965E-2</v>
      </c>
      <c r="G6" s="6">
        <v>21</v>
      </c>
      <c r="H6">
        <v>9</v>
      </c>
      <c r="I6" s="7">
        <v>0.46875</v>
      </c>
      <c r="J6">
        <v>5</v>
      </c>
    </row>
    <row r="7" spans="1:13" x14ac:dyDescent="0.3">
      <c r="A7" s="3">
        <v>6</v>
      </c>
      <c r="B7" s="1">
        <v>10</v>
      </c>
      <c r="C7" s="1">
        <v>1276</v>
      </c>
      <c r="D7" s="1">
        <v>5</v>
      </c>
      <c r="E7" s="4">
        <f>AVERAGE([1]Data!F616:F736)</f>
        <v>10.123553719008278</v>
      </c>
      <c r="F7" s="5">
        <f>_xlfn.STDEV.S([1]Data!F616:F736)/E7</f>
        <v>5.8255641485517994E-3</v>
      </c>
      <c r="G7" s="6">
        <v>21</v>
      </c>
      <c r="H7">
        <v>6</v>
      </c>
      <c r="I7" s="7">
        <v>0.47569444444444442</v>
      </c>
      <c r="J7">
        <v>6</v>
      </c>
    </row>
    <row r="8" spans="1:13" x14ac:dyDescent="0.3">
      <c r="A8" s="3">
        <v>7</v>
      </c>
      <c r="B8" s="1">
        <v>15</v>
      </c>
      <c r="C8" s="1">
        <v>1276</v>
      </c>
      <c r="D8" s="1">
        <v>5</v>
      </c>
      <c r="E8" s="4">
        <f>AVERAGE([1]Data!F1348:F1468)</f>
        <v>9.9289256198347076</v>
      </c>
      <c r="F8" s="5">
        <f>_xlfn.STDEV.S([1]Data!F1348:F1468)/E8</f>
        <v>6.29480883375577E-3</v>
      </c>
      <c r="G8" s="6">
        <v>21.1</v>
      </c>
      <c r="H8">
        <v>2</v>
      </c>
      <c r="I8" s="7">
        <v>0.4826388888888889</v>
      </c>
      <c r="J8" s="2">
        <v>7</v>
      </c>
    </row>
    <row r="9" spans="1:13" x14ac:dyDescent="0.3">
      <c r="A9" s="3">
        <v>8</v>
      </c>
      <c r="B9" s="1">
        <v>20</v>
      </c>
      <c r="C9" s="1">
        <v>1276</v>
      </c>
      <c r="D9" s="1">
        <v>5</v>
      </c>
      <c r="E9" s="4">
        <f>AVERAGE([1]Data!F250:F370)</f>
        <v>9.9866942148760351</v>
      </c>
      <c r="F9" s="5">
        <f>_xlfn.STDEV.S([1]Data!F250:F370)/E9</f>
        <v>7.8562467374016752E-3</v>
      </c>
      <c r="G9" s="6">
        <v>21.1</v>
      </c>
      <c r="H9">
        <v>3</v>
      </c>
      <c r="I9" s="7">
        <v>0.48541666666666666</v>
      </c>
      <c r="J9" s="2">
        <v>8</v>
      </c>
    </row>
    <row r="10" spans="1:13" x14ac:dyDescent="0.3">
      <c r="A10" s="3">
        <v>9</v>
      </c>
      <c r="B10" s="1">
        <v>5</v>
      </c>
      <c r="C10" s="1">
        <v>1810</v>
      </c>
      <c r="D10" s="1">
        <v>10</v>
      </c>
      <c r="E10" s="4">
        <f>AVERAGE([1]Data!F494:F614)</f>
        <v>14.169834710743809</v>
      </c>
      <c r="F10" s="5">
        <f>_xlfn.STDEV.S([1]Data!F494:F614)/E10</f>
        <v>1.3010998356468429E-2</v>
      </c>
      <c r="G10" s="6">
        <v>21.1</v>
      </c>
      <c r="H10">
        <v>11</v>
      </c>
      <c r="I10" s="7">
        <v>0.48888888888888887</v>
      </c>
      <c r="J10">
        <v>9</v>
      </c>
    </row>
    <row r="11" spans="1:13" x14ac:dyDescent="0.3">
      <c r="A11" s="3">
        <v>10</v>
      </c>
      <c r="B11" s="1">
        <v>10</v>
      </c>
      <c r="C11" s="1">
        <v>1810</v>
      </c>
      <c r="D11" s="1">
        <v>10</v>
      </c>
      <c r="E11" s="4">
        <f>AVERAGE([1]Data!F1470:F1590)</f>
        <v>14.729338842975205</v>
      </c>
      <c r="F11" s="5">
        <f>_xlfn.STDEV.S([1]Data!F1470:F1590)/E11</f>
        <v>5.0187355902739485E-3</v>
      </c>
      <c r="G11" s="6">
        <v>21.1</v>
      </c>
      <c r="H11">
        <v>12</v>
      </c>
      <c r="I11" s="7">
        <v>0.49236111111111108</v>
      </c>
      <c r="J11">
        <v>10</v>
      </c>
    </row>
    <row r="12" spans="1:13" x14ac:dyDescent="0.3">
      <c r="A12" s="3">
        <v>11</v>
      </c>
      <c r="B12" s="1">
        <v>15</v>
      </c>
      <c r="C12" s="1">
        <v>1810</v>
      </c>
      <c r="D12" s="1">
        <v>10</v>
      </c>
      <c r="E12" s="4">
        <f>AVERAGE([1]Data!F982:F1102)</f>
        <v>14.338099173553708</v>
      </c>
      <c r="F12" s="5">
        <f>_xlfn.STDEV.S([1]Data!F982:F1102)/E12</f>
        <v>6.2894429294948276E-3</v>
      </c>
      <c r="G12" s="6">
        <v>21.1</v>
      </c>
      <c r="H12">
        <v>5</v>
      </c>
      <c r="I12" s="7">
        <v>0.49583333333333335</v>
      </c>
      <c r="J12">
        <v>11</v>
      </c>
    </row>
    <row r="13" spans="1:13" x14ac:dyDescent="0.3">
      <c r="A13" s="3">
        <v>12</v>
      </c>
      <c r="B13" s="1">
        <v>20</v>
      </c>
      <c r="C13" s="1">
        <v>1810</v>
      </c>
      <c r="D13" s="1">
        <v>10</v>
      </c>
      <c r="E13" s="4">
        <f>AVERAGE([1]Data!F1104:F1224)</f>
        <v>14.446446280991733</v>
      </c>
      <c r="F13" s="5">
        <f>_xlfn.STDEV.S([1]Data!F1104:F1224)/E13</f>
        <v>5.8524034501242295E-3</v>
      </c>
      <c r="G13" s="6">
        <v>21.1</v>
      </c>
      <c r="H13">
        <v>7</v>
      </c>
      <c r="I13" s="7">
        <v>0.49861111111111112</v>
      </c>
      <c r="J13" s="2">
        <v>12</v>
      </c>
    </row>
    <row r="14" spans="1:13" x14ac:dyDescent="0.3">
      <c r="H14">
        <v>10</v>
      </c>
      <c r="I14" s="7">
        <v>0.50277777777777777</v>
      </c>
      <c r="J14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C24B-650D-4F3C-BC37-64DF59D0103E}">
  <dimension ref="A1:K13"/>
  <sheetViews>
    <sheetView workbookViewId="0">
      <selection activeCell="E2" sqref="E2:E13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8" max="8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1" t="s">
        <v>29</v>
      </c>
      <c r="I1" t="s">
        <v>30</v>
      </c>
      <c r="J1" t="s">
        <v>31</v>
      </c>
      <c r="K1" t="s">
        <v>32</v>
      </c>
    </row>
    <row r="2" spans="1:11" x14ac:dyDescent="0.3">
      <c r="A2" s="12">
        <v>1</v>
      </c>
      <c r="B2" s="1">
        <v>5</v>
      </c>
      <c r="C2" s="1">
        <v>880</v>
      </c>
      <c r="D2" s="1">
        <v>0</v>
      </c>
      <c r="E2" s="4">
        <f>AVERAGE([2]Data!F1348:F1468)</f>
        <v>6.5696694214876183</v>
      </c>
      <c r="F2" s="5">
        <f>_xlfn.STDEV.S([2]Data!F1348:F1468)/E2</f>
        <v>1.7572866536578524E-2</v>
      </c>
      <c r="G2" s="13">
        <v>21.3</v>
      </c>
      <c r="H2" s="11">
        <v>12</v>
      </c>
      <c r="I2" s="14">
        <v>0.47500000000000003</v>
      </c>
      <c r="J2" s="15">
        <v>12</v>
      </c>
    </row>
    <row r="3" spans="1:11" x14ac:dyDescent="0.3">
      <c r="A3" s="12">
        <v>2</v>
      </c>
      <c r="B3" s="1">
        <v>10</v>
      </c>
      <c r="C3" s="1">
        <v>880</v>
      </c>
      <c r="D3" s="1">
        <v>0</v>
      </c>
      <c r="E3" s="4">
        <f>AVERAGE([2]Data!F372:F492)</f>
        <v>7.021239669421492</v>
      </c>
      <c r="F3" s="5">
        <f>_xlfn.STDEV.S([2]Data!F372:F492)/E3</f>
        <v>9.7979875997676533E-3</v>
      </c>
      <c r="G3" s="6">
        <v>20.9</v>
      </c>
      <c r="H3" s="11">
        <v>4</v>
      </c>
      <c r="I3" s="14">
        <v>0.43194444444444446</v>
      </c>
      <c r="J3" s="2">
        <v>4</v>
      </c>
      <c r="K3" t="s">
        <v>36</v>
      </c>
    </row>
    <row r="4" spans="1:11" x14ac:dyDescent="0.3">
      <c r="A4" s="12">
        <v>3</v>
      </c>
      <c r="B4" s="1">
        <v>15</v>
      </c>
      <c r="C4" s="1">
        <v>880</v>
      </c>
      <c r="D4" s="1">
        <v>0</v>
      </c>
      <c r="E4" s="4">
        <f>AVERAGE([2]Data!F494:F614)</f>
        <v>6.7619008264462916</v>
      </c>
      <c r="F4" s="5">
        <f>_xlfn.STDEV.S([2]Data!F494:F614)/E4</f>
        <v>1.1512940757003331E-2</v>
      </c>
      <c r="G4" s="6">
        <v>21</v>
      </c>
      <c r="H4" s="11">
        <v>5</v>
      </c>
      <c r="I4" s="14">
        <v>0.4375</v>
      </c>
      <c r="J4" s="2">
        <v>5</v>
      </c>
    </row>
    <row r="5" spans="1:11" x14ac:dyDescent="0.3">
      <c r="A5" s="12">
        <v>4</v>
      </c>
      <c r="B5" s="1">
        <v>20</v>
      </c>
      <c r="C5" s="1">
        <v>880</v>
      </c>
      <c r="D5" s="1">
        <v>0</v>
      </c>
      <c r="E5" s="4">
        <f>AVERAGE([2]Data!F128:F248)</f>
        <v>6.9136363636363747</v>
      </c>
      <c r="F5" s="16">
        <f>_xlfn.STDEV.S([2]Data!F128:F248)/E5</f>
        <v>1.0778798120058679E-2</v>
      </c>
      <c r="G5" s="10">
        <v>20.7</v>
      </c>
      <c r="H5" s="11">
        <v>2</v>
      </c>
      <c r="I5" s="14">
        <v>0.42083333333333334</v>
      </c>
      <c r="J5" s="15">
        <v>2</v>
      </c>
    </row>
    <row r="6" spans="1:11" x14ac:dyDescent="0.3">
      <c r="A6" s="12">
        <v>5</v>
      </c>
      <c r="B6" s="1">
        <v>5</v>
      </c>
      <c r="C6" s="1">
        <v>1276</v>
      </c>
      <c r="D6" s="1">
        <v>5</v>
      </c>
      <c r="E6" s="4">
        <f>AVERAGE([2]Data!F1226:F1346)</f>
        <v>9.7181818181818223</v>
      </c>
      <c r="F6" s="5">
        <f>_xlfn.STDEV.S([2]Data!F1226:F1346)/E6</f>
        <v>8.401742179798893E-3</v>
      </c>
      <c r="G6" s="6">
        <v>21.3</v>
      </c>
      <c r="H6" s="11">
        <v>11</v>
      </c>
      <c r="I6" s="14">
        <v>0.46875</v>
      </c>
      <c r="J6" s="15">
        <v>11</v>
      </c>
    </row>
    <row r="7" spans="1:11" x14ac:dyDescent="0.3">
      <c r="A7" s="12">
        <v>6</v>
      </c>
      <c r="B7" s="1">
        <v>10</v>
      </c>
      <c r="C7" s="1">
        <v>1276</v>
      </c>
      <c r="D7" s="1">
        <v>5</v>
      </c>
      <c r="E7" s="4">
        <f>AVERAGE([2]Data!F616:F736)</f>
        <v>10.130165289256206</v>
      </c>
      <c r="F7" s="5">
        <f>_xlfn.STDEV.S([2]Data!F616:F736)/E7</f>
        <v>6.4932003691929698E-3</v>
      </c>
      <c r="G7" s="6">
        <v>21</v>
      </c>
      <c r="H7" s="11">
        <v>6</v>
      </c>
      <c r="I7" s="14">
        <v>0.44097222222222227</v>
      </c>
      <c r="J7" s="15">
        <v>6</v>
      </c>
    </row>
    <row r="8" spans="1:11" x14ac:dyDescent="0.3">
      <c r="A8" s="12">
        <v>7</v>
      </c>
      <c r="B8" s="1">
        <v>15</v>
      </c>
      <c r="C8" s="1">
        <v>1276</v>
      </c>
      <c r="D8" s="1">
        <v>5</v>
      </c>
      <c r="E8" s="4">
        <f>AVERAGE([2]Data!F1104:F1224)</f>
        <v>9.8090909090908962</v>
      </c>
      <c r="F8" s="5">
        <f>_xlfn.STDEV.S([2]Data!F1104:F1224)/E8</f>
        <v>7.6742346430027043E-3</v>
      </c>
      <c r="G8" s="6">
        <v>21.3</v>
      </c>
      <c r="H8" s="11">
        <v>10</v>
      </c>
      <c r="I8" s="14">
        <v>0.46249999999999997</v>
      </c>
      <c r="J8" s="2">
        <v>10</v>
      </c>
    </row>
    <row r="9" spans="1:11" x14ac:dyDescent="0.3">
      <c r="A9" s="12">
        <v>8</v>
      </c>
      <c r="B9" s="1">
        <v>20</v>
      </c>
      <c r="C9" s="1">
        <v>1276</v>
      </c>
      <c r="D9" s="1">
        <v>5</v>
      </c>
      <c r="E9" s="4">
        <f>AVERAGE([2]Data!F6:F126)</f>
        <v>9.951404958677692</v>
      </c>
      <c r="F9" s="5">
        <f>_xlfn.STDEV.S([2]Data!F6:F126)/E9</f>
        <v>8.8723334768520574E-3</v>
      </c>
      <c r="G9" s="6">
        <v>20.7</v>
      </c>
      <c r="H9" s="11">
        <v>1</v>
      </c>
      <c r="I9" s="14">
        <v>0.41597222222222219</v>
      </c>
      <c r="J9" s="2">
        <v>1</v>
      </c>
    </row>
    <row r="10" spans="1:11" x14ac:dyDescent="0.3">
      <c r="A10" s="12">
        <v>9</v>
      </c>
      <c r="B10" s="1">
        <v>5</v>
      </c>
      <c r="C10" s="1">
        <v>1810</v>
      </c>
      <c r="D10" s="1">
        <v>10</v>
      </c>
      <c r="E10" s="4">
        <f>AVERAGE([2]Data!F738:F858)</f>
        <v>14.321652892561982</v>
      </c>
      <c r="F10" s="5">
        <f>_xlfn.STDEV.S([2]Data!F738:F858)/E10</f>
        <v>5.3900195028589466E-3</v>
      </c>
      <c r="G10" s="6">
        <v>21</v>
      </c>
      <c r="H10" s="11">
        <v>7</v>
      </c>
      <c r="I10" s="14">
        <v>0.44444444444444442</v>
      </c>
      <c r="J10" s="15">
        <v>7</v>
      </c>
    </row>
    <row r="11" spans="1:11" x14ac:dyDescent="0.3">
      <c r="A11" s="12">
        <v>10</v>
      </c>
      <c r="B11" s="1">
        <v>10</v>
      </c>
      <c r="C11" s="1">
        <v>1810</v>
      </c>
      <c r="D11" s="1">
        <v>10</v>
      </c>
      <c r="E11" s="4">
        <f>AVERAGE([2]Data!F250:F370)</f>
        <v>14.646694214876037</v>
      </c>
      <c r="F11" s="5">
        <f>_xlfn.STDEV.S([2]Data!F250:F370)/E11</f>
        <v>4.23027256349689E-3</v>
      </c>
      <c r="G11" s="6">
        <v>20.8</v>
      </c>
      <c r="H11" s="11">
        <v>3</v>
      </c>
      <c r="I11" s="14">
        <v>0.42430555555555555</v>
      </c>
      <c r="J11" s="15">
        <v>3</v>
      </c>
    </row>
    <row r="12" spans="1:11" x14ac:dyDescent="0.3">
      <c r="A12" s="12">
        <v>11</v>
      </c>
      <c r="B12" s="1">
        <v>15</v>
      </c>
      <c r="C12" s="1">
        <v>1810</v>
      </c>
      <c r="D12" s="1">
        <v>10</v>
      </c>
      <c r="E12" s="4">
        <f>AVERAGE([2]Data!F860:F980)</f>
        <v>14.358347107438018</v>
      </c>
      <c r="F12" s="5">
        <f>_xlfn.STDEV.S([2]Data!F860:F980)/E12</f>
        <v>4.6679616307786923E-3</v>
      </c>
      <c r="G12" s="6">
        <v>21.1</v>
      </c>
      <c r="H12" s="11">
        <v>8</v>
      </c>
      <c r="I12" s="14">
        <v>0.4513888888888889</v>
      </c>
      <c r="J12" s="15">
        <v>8</v>
      </c>
    </row>
    <row r="13" spans="1:11" x14ac:dyDescent="0.3">
      <c r="A13" s="12">
        <v>12</v>
      </c>
      <c r="B13" s="1">
        <v>20</v>
      </c>
      <c r="C13" s="1">
        <v>1810</v>
      </c>
      <c r="D13" s="1">
        <v>10</v>
      </c>
      <c r="E13" s="4">
        <f>AVERAGE([2]Data!F982:F1102)</f>
        <v>14.451404958677678</v>
      </c>
      <c r="F13" s="5">
        <f>_xlfn.STDEV.S([2]Data!F982:F1102)/E13</f>
        <v>5.8404605933036809E-3</v>
      </c>
      <c r="G13" s="6">
        <v>21.2</v>
      </c>
      <c r="H13" s="11">
        <v>9</v>
      </c>
      <c r="I13" s="14">
        <v>0.45763888888888887</v>
      </c>
      <c r="J13" s="2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823B-38CA-4D9C-A22E-26D8BB49E360}">
  <dimension ref="A1:K13"/>
  <sheetViews>
    <sheetView workbookViewId="0">
      <selection activeCell="D2" sqref="D2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8" max="8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1" t="s">
        <v>29</v>
      </c>
      <c r="I1" t="s">
        <v>30</v>
      </c>
      <c r="J1" t="s">
        <v>31</v>
      </c>
      <c r="K1" t="s">
        <v>32</v>
      </c>
    </row>
    <row r="2" spans="1:11" x14ac:dyDescent="0.3">
      <c r="A2" s="17">
        <v>1</v>
      </c>
      <c r="B2" s="1">
        <v>5</v>
      </c>
      <c r="C2" s="1">
        <v>880</v>
      </c>
      <c r="D2" s="1">
        <v>0</v>
      </c>
      <c r="E2" s="4">
        <f>AVERAGE([3]Data!F555:F675)</f>
        <v>6.4349586776859411</v>
      </c>
      <c r="F2" s="5">
        <f>_xlfn.STDEV.S([3]Data!F555:F675)/E2</f>
        <v>9.950779628368784E-3</v>
      </c>
      <c r="G2" s="13">
        <v>22.2</v>
      </c>
      <c r="H2" s="11">
        <v>6</v>
      </c>
      <c r="I2" s="14">
        <v>0.58333333333333337</v>
      </c>
      <c r="J2" s="15">
        <v>6</v>
      </c>
    </row>
    <row r="3" spans="1:11" x14ac:dyDescent="0.3">
      <c r="A3" s="17">
        <v>2</v>
      </c>
      <c r="B3" s="1">
        <v>10</v>
      </c>
      <c r="C3" s="1">
        <v>880</v>
      </c>
      <c r="D3" s="1">
        <v>0</v>
      </c>
      <c r="E3" s="4">
        <f>AVERAGE([3]Data!F1103:F1162)</f>
        <v>6.6800000000000006</v>
      </c>
      <c r="F3" s="5">
        <f>_xlfn.STDEV.S([3]Data!F1103:F1162)/E3</f>
        <v>1.2171100127079547E-2</v>
      </c>
      <c r="G3" s="6">
        <v>22.3</v>
      </c>
      <c r="H3" s="11">
        <v>11</v>
      </c>
      <c r="I3" s="14">
        <v>0.6020833333333333</v>
      </c>
      <c r="J3" s="2">
        <v>11</v>
      </c>
    </row>
    <row r="4" spans="1:11" x14ac:dyDescent="0.3">
      <c r="A4" s="17">
        <v>3</v>
      </c>
      <c r="B4" s="1">
        <v>15</v>
      </c>
      <c r="C4" s="1">
        <v>880</v>
      </c>
      <c r="D4" s="1">
        <v>0</v>
      </c>
      <c r="E4" s="4">
        <f>AVERAGE([3]Data!F859:F979)</f>
        <v>6.8042148760330621</v>
      </c>
      <c r="F4" s="5">
        <f>_xlfn.STDEV.S([3]Data!F859:F979)/E4</f>
        <v>1.205038590572206E-2</v>
      </c>
      <c r="G4" s="6">
        <v>22.2</v>
      </c>
      <c r="H4" s="11">
        <v>9</v>
      </c>
      <c r="I4" s="14">
        <v>0.59583333333333333</v>
      </c>
      <c r="J4" s="2">
        <v>9</v>
      </c>
    </row>
    <row r="5" spans="1:11" x14ac:dyDescent="0.3">
      <c r="A5" s="17">
        <v>4</v>
      </c>
      <c r="B5" s="1">
        <v>20</v>
      </c>
      <c r="C5" s="1">
        <v>880</v>
      </c>
      <c r="D5" s="1">
        <v>0</v>
      </c>
      <c r="E5" s="4">
        <f>AVERAGE([3]Data!F981:F1101)</f>
        <v>6.8657024793388404</v>
      </c>
      <c r="F5" s="16">
        <f>_xlfn.STDEV.S([3]Data!F981:F1101)/E5</f>
        <v>9.9460303623495339E-3</v>
      </c>
      <c r="G5" s="10">
        <v>22.2</v>
      </c>
      <c r="H5" s="11">
        <v>10</v>
      </c>
      <c r="I5" s="14">
        <v>0.59027777777777779</v>
      </c>
      <c r="J5" s="15">
        <v>10</v>
      </c>
    </row>
    <row r="6" spans="1:11" x14ac:dyDescent="0.3">
      <c r="A6" s="17">
        <v>5</v>
      </c>
      <c r="B6" s="1">
        <v>5</v>
      </c>
      <c r="C6" s="1">
        <v>1276</v>
      </c>
      <c r="D6" s="1">
        <v>5</v>
      </c>
      <c r="E6" s="4">
        <f>AVERAGE([3]Data!F738:F857)</f>
        <v>9.9317499999999885</v>
      </c>
      <c r="F6" s="5">
        <f>_xlfn.STDEV.S([3]Data!F738:F857)/E6</f>
        <v>5.4412471476511038E-3</v>
      </c>
      <c r="G6" s="6">
        <v>22.2</v>
      </c>
      <c r="H6" s="11">
        <v>8</v>
      </c>
      <c r="I6" s="14">
        <v>8.5923611111111118</v>
      </c>
      <c r="J6" s="15">
        <v>8</v>
      </c>
    </row>
    <row r="7" spans="1:11" x14ac:dyDescent="0.3">
      <c r="A7" s="17">
        <v>6</v>
      </c>
      <c r="B7" s="1">
        <v>10</v>
      </c>
      <c r="C7" s="1">
        <v>1276</v>
      </c>
      <c r="D7" s="1">
        <v>5</v>
      </c>
      <c r="E7" s="4">
        <f>AVERAGE([3]Data!F6:F126)</f>
        <v>10.007603305785114</v>
      </c>
      <c r="F7" s="5">
        <f>_xlfn.STDEV.S([3]Data!F6:F126)/E7</f>
        <v>7.2482520859866251E-3</v>
      </c>
      <c r="G7" s="6">
        <v>22</v>
      </c>
      <c r="H7" s="11">
        <v>1</v>
      </c>
      <c r="I7" s="14">
        <v>0.56388888888888888</v>
      </c>
      <c r="J7" s="15">
        <v>1</v>
      </c>
    </row>
    <row r="8" spans="1:11" x14ac:dyDescent="0.3">
      <c r="A8" s="17">
        <v>7</v>
      </c>
      <c r="B8" s="1">
        <v>15</v>
      </c>
      <c r="C8" s="1">
        <v>1276</v>
      </c>
      <c r="D8" s="1">
        <v>5</v>
      </c>
      <c r="E8" s="4">
        <f>AVERAGE([3]Data!F372:F492)</f>
        <v>9.8761983471074455</v>
      </c>
      <c r="F8" s="5">
        <f>_xlfn.STDEV.S([3]Data!F372:F492)/E8</f>
        <v>6.254344089555928E-3</v>
      </c>
      <c r="G8" s="6">
        <v>22.1</v>
      </c>
      <c r="H8" s="11">
        <v>4</v>
      </c>
      <c r="I8" s="14">
        <v>0.57638888888888895</v>
      </c>
      <c r="J8" s="2">
        <v>4</v>
      </c>
    </row>
    <row r="9" spans="1:11" x14ac:dyDescent="0.3">
      <c r="A9" s="17">
        <v>8</v>
      </c>
      <c r="B9" s="1">
        <v>20</v>
      </c>
      <c r="C9" s="1">
        <v>1276</v>
      </c>
      <c r="D9" s="1">
        <v>5</v>
      </c>
      <c r="E9" s="4">
        <f>AVERAGE([3]Data!F1164:F1284)</f>
        <v>9.9593388429752014</v>
      </c>
      <c r="F9" s="5">
        <f>_xlfn.STDEV.S([3]Data!F1164:F1284)/E9</f>
        <v>8.6779467162309207E-3</v>
      </c>
      <c r="G9" s="6">
        <v>22.3</v>
      </c>
      <c r="H9" s="11">
        <v>12</v>
      </c>
      <c r="I9" s="14">
        <v>0.60555555555555551</v>
      </c>
      <c r="J9" s="2">
        <v>12</v>
      </c>
    </row>
    <row r="10" spans="1:11" x14ac:dyDescent="0.3">
      <c r="A10" s="17">
        <v>9</v>
      </c>
      <c r="B10" s="1">
        <v>5</v>
      </c>
      <c r="C10" s="1">
        <v>1810</v>
      </c>
      <c r="D10" s="1">
        <v>10</v>
      </c>
      <c r="E10" s="4">
        <f>AVERAGE([3]Data!F128:F248)</f>
        <v>14.227355371900828</v>
      </c>
      <c r="F10" s="5">
        <f>_xlfn.STDEV.S([3]Data!F128:F248)/E10</f>
        <v>6.4385778709644343E-3</v>
      </c>
      <c r="G10" s="6">
        <v>22.3</v>
      </c>
      <c r="H10" s="11">
        <v>2</v>
      </c>
      <c r="I10" s="14">
        <v>0.57013888888888886</v>
      </c>
      <c r="J10" s="15">
        <v>2</v>
      </c>
    </row>
    <row r="11" spans="1:11" x14ac:dyDescent="0.3">
      <c r="A11" s="17">
        <v>10</v>
      </c>
      <c r="B11" s="1">
        <v>10</v>
      </c>
      <c r="C11" s="1">
        <v>1810</v>
      </c>
      <c r="D11" s="1">
        <v>10</v>
      </c>
      <c r="E11" s="4">
        <f>AVERAGE([3]Data!F250:F370)</f>
        <v>14.697933884297528</v>
      </c>
      <c r="F11" s="5">
        <f>_xlfn.STDEV.S([3]Data!F250:F370)/E11</f>
        <v>4.813265026489104E-3</v>
      </c>
      <c r="G11" s="6">
        <v>22.2</v>
      </c>
      <c r="H11" s="11">
        <v>3</v>
      </c>
      <c r="I11" s="14">
        <v>0.57291666666666663</v>
      </c>
      <c r="J11" s="11">
        <v>3</v>
      </c>
    </row>
    <row r="12" spans="1:11" x14ac:dyDescent="0.3">
      <c r="A12" s="17">
        <v>11</v>
      </c>
      <c r="B12" s="1">
        <v>15</v>
      </c>
      <c r="C12" s="1">
        <v>1810</v>
      </c>
      <c r="D12" s="1">
        <v>10</v>
      </c>
      <c r="E12" s="4">
        <f>AVERAGE([3]Data!F677:F736)</f>
        <v>14.421666666666656</v>
      </c>
      <c r="F12" s="5">
        <f>_xlfn.STDEV.S([3]Data!F677:F736)/E12</f>
        <v>5.5986330062403472E-3</v>
      </c>
      <c r="G12" s="6">
        <v>22.2</v>
      </c>
      <c r="H12" s="11">
        <v>7</v>
      </c>
      <c r="I12" s="14">
        <v>0.58819444444444446</v>
      </c>
      <c r="J12" s="15">
        <v>7</v>
      </c>
    </row>
    <row r="13" spans="1:11" x14ac:dyDescent="0.3">
      <c r="A13" s="17">
        <v>12</v>
      </c>
      <c r="B13" s="1">
        <v>20</v>
      </c>
      <c r="C13" s="1">
        <v>1810</v>
      </c>
      <c r="D13" s="1">
        <v>10</v>
      </c>
      <c r="E13" s="4">
        <f>AVERAGE([3]Data!F494:F553)</f>
        <v>14.510666666666667</v>
      </c>
      <c r="F13" s="5">
        <f>_xlfn.STDEV.S([3]Data!F494:F553)/E13</f>
        <v>9.065543118414298E-3</v>
      </c>
      <c r="G13" s="6">
        <v>22</v>
      </c>
      <c r="H13" s="11">
        <v>5</v>
      </c>
      <c r="I13" s="14">
        <v>0.57986111111111105</v>
      </c>
      <c r="J13" s="2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33D8-C43C-4231-8D05-9C95C3C3E0F4}">
  <dimension ref="A1:K16"/>
  <sheetViews>
    <sheetView workbookViewId="0">
      <selection activeCell="D18" sqref="D18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8" max="8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1" t="s">
        <v>29</v>
      </c>
      <c r="I1" t="s">
        <v>30</v>
      </c>
      <c r="J1" t="s">
        <v>31</v>
      </c>
      <c r="K1" t="s">
        <v>32</v>
      </c>
    </row>
    <row r="2" spans="1:11" x14ac:dyDescent="0.3">
      <c r="A2" s="17">
        <v>1</v>
      </c>
      <c r="B2" s="1">
        <v>5</v>
      </c>
      <c r="C2" s="1">
        <v>880</v>
      </c>
      <c r="D2" s="1">
        <v>0</v>
      </c>
      <c r="E2" s="4">
        <f>AVERAGE([4]Data!F494:F614)</f>
        <v>6.4882644628099113</v>
      </c>
      <c r="F2" s="5">
        <f>_xlfn.STDEV.S([4]Data!F494:F614)/E2</f>
        <v>1.2076376461526612E-2</v>
      </c>
      <c r="G2" s="13">
        <v>22</v>
      </c>
      <c r="H2" s="11">
        <v>5</v>
      </c>
      <c r="I2" s="14">
        <v>0.68263888888888891</v>
      </c>
      <c r="J2" s="15">
        <v>5</v>
      </c>
    </row>
    <row r="3" spans="1:11" x14ac:dyDescent="0.3">
      <c r="A3" s="17">
        <v>2</v>
      </c>
      <c r="B3" s="1">
        <v>10</v>
      </c>
      <c r="C3" s="1">
        <v>880</v>
      </c>
      <c r="D3" s="1">
        <v>0</v>
      </c>
      <c r="E3" s="4">
        <f>AVERAGE([4]Data!F250:F370)</f>
        <v>6.8642148760330617</v>
      </c>
      <c r="F3" s="5">
        <f>_xlfn.STDEV.S([4]Data!F250:F370)/E3</f>
        <v>8.4900290403304296E-3</v>
      </c>
      <c r="G3" s="6">
        <v>21.9</v>
      </c>
      <c r="H3" s="11">
        <v>3</v>
      </c>
      <c r="I3" s="14">
        <v>0.67708333333333337</v>
      </c>
      <c r="J3" s="2">
        <v>3</v>
      </c>
    </row>
    <row r="4" spans="1:11" x14ac:dyDescent="0.3">
      <c r="A4" s="17">
        <v>3</v>
      </c>
      <c r="B4" s="1">
        <v>15</v>
      </c>
      <c r="C4" s="1">
        <v>880</v>
      </c>
      <c r="D4" s="1">
        <v>0</v>
      </c>
      <c r="E4" s="4">
        <f>AVERAGE([4]Data!F921:F1041)</f>
        <v>6.5973553719008358</v>
      </c>
      <c r="F4" s="5">
        <f>_xlfn.STDEV.S([4]Data!F921:F1041)/E4</f>
        <v>9.8188901773845344E-3</v>
      </c>
      <c r="G4" s="6">
        <v>22.2</v>
      </c>
      <c r="H4" s="11">
        <v>9</v>
      </c>
      <c r="I4" s="14">
        <v>0.69444444444444453</v>
      </c>
      <c r="J4" s="2">
        <v>9</v>
      </c>
    </row>
    <row r="5" spans="1:11" x14ac:dyDescent="0.3">
      <c r="A5" s="17">
        <v>4</v>
      </c>
      <c r="B5" s="1">
        <v>20</v>
      </c>
      <c r="C5" s="1">
        <v>880</v>
      </c>
      <c r="D5" s="1">
        <v>0</v>
      </c>
      <c r="E5" s="4">
        <f>AVERAGE([4]Data!F799:F919)</f>
        <v>6.6655371900826577</v>
      </c>
      <c r="F5" s="16">
        <f>_xlfn.STDEV.S([4]Data!F799:F919)/E5</f>
        <v>1.1557720346636897E-2</v>
      </c>
      <c r="G5" s="10">
        <v>22.1</v>
      </c>
      <c r="H5" s="11">
        <v>8</v>
      </c>
      <c r="I5" s="14">
        <v>0.69166666666666676</v>
      </c>
      <c r="J5" s="15">
        <v>8</v>
      </c>
    </row>
    <row r="6" spans="1:11" x14ac:dyDescent="0.3">
      <c r="A6" s="17">
        <v>5</v>
      </c>
      <c r="B6" s="1">
        <v>5</v>
      </c>
      <c r="C6" s="1">
        <v>1276</v>
      </c>
      <c r="D6" s="1">
        <v>5</v>
      </c>
      <c r="E6" s="4">
        <f>AVERAGE([4]Data!F1287:F1407)</f>
        <v>9.7240495867768679</v>
      </c>
      <c r="F6" s="5">
        <f>_xlfn.STDEV.S([4]Data!F1287:F1407)/E6</f>
        <v>6.7429755560542756E-3</v>
      </c>
      <c r="G6" s="6">
        <v>22.3</v>
      </c>
      <c r="H6" s="11">
        <v>12</v>
      </c>
      <c r="I6" s="14">
        <v>0.70208333333333339</v>
      </c>
      <c r="J6" s="15">
        <v>12</v>
      </c>
    </row>
    <row r="7" spans="1:11" x14ac:dyDescent="0.3">
      <c r="A7" s="17">
        <v>6</v>
      </c>
      <c r="B7" s="1">
        <v>10</v>
      </c>
      <c r="C7" s="1">
        <v>1276</v>
      </c>
      <c r="D7" s="1">
        <v>5</v>
      </c>
      <c r="E7" s="4">
        <f>AVERAGE([4]Data!F372:F492)</f>
        <v>7.0297520661156945</v>
      </c>
      <c r="F7" s="5">
        <f>_xlfn.STDEV.S([4]Data!F372:F492)/E7</f>
        <v>1.4764440496645877E-2</v>
      </c>
      <c r="G7" s="6">
        <v>22</v>
      </c>
      <c r="H7" s="11">
        <v>4</v>
      </c>
      <c r="I7" s="14">
        <v>0.67986111111111114</v>
      </c>
      <c r="J7" s="15">
        <v>4</v>
      </c>
    </row>
    <row r="8" spans="1:11" x14ac:dyDescent="0.3">
      <c r="A8" s="17">
        <v>7</v>
      </c>
      <c r="B8" s="1">
        <v>15</v>
      </c>
      <c r="C8" s="1">
        <v>1276</v>
      </c>
      <c r="D8" s="1">
        <v>5</v>
      </c>
      <c r="E8" s="4">
        <f>AVERAGE([4]Data!F1165:F1285)</f>
        <v>9.8306611570247977</v>
      </c>
      <c r="F8" s="5">
        <f>_xlfn.STDEV.S([4]Data!F1165:F1285)/E8</f>
        <v>7.1817561226009173E-3</v>
      </c>
      <c r="G8" s="6">
        <v>22.3</v>
      </c>
      <c r="H8" s="11">
        <v>11</v>
      </c>
      <c r="I8" s="14">
        <v>0.7006944444444444</v>
      </c>
      <c r="J8" s="2">
        <v>11</v>
      </c>
    </row>
    <row r="9" spans="1:11" x14ac:dyDescent="0.3">
      <c r="A9" s="17">
        <v>8</v>
      </c>
      <c r="B9" s="1">
        <v>20</v>
      </c>
      <c r="C9" s="1">
        <v>1276</v>
      </c>
      <c r="D9" s="1">
        <v>5</v>
      </c>
      <c r="E9" s="4">
        <f>AVERAGE([4]Data!F6:F126)</f>
        <v>9.9984297520660999</v>
      </c>
      <c r="F9" s="5">
        <f>_xlfn.STDEV.S([4]Data!F6:F126)/E9</f>
        <v>7.0710092674869315E-3</v>
      </c>
      <c r="G9" s="6">
        <v>21.9</v>
      </c>
      <c r="H9" s="11">
        <v>1</v>
      </c>
      <c r="I9" s="14">
        <v>0.67152777777777783</v>
      </c>
      <c r="J9" s="2">
        <v>1</v>
      </c>
    </row>
    <row r="10" spans="1:11" x14ac:dyDescent="0.3">
      <c r="A10" s="17">
        <v>9</v>
      </c>
      <c r="B10" s="1">
        <v>5</v>
      </c>
      <c r="C10" s="1">
        <v>1810</v>
      </c>
      <c r="D10" s="1">
        <v>10</v>
      </c>
      <c r="E10" s="4">
        <f>AVERAGE([4]Data!F1043:F1163)</f>
        <v>14.384462809917371</v>
      </c>
      <c r="F10" s="5">
        <f>_xlfn.STDEV.S([4]Data!F1043:F1163)/E10</f>
        <v>5.5795951777145719E-3</v>
      </c>
      <c r="G10" s="6">
        <v>22.2</v>
      </c>
      <c r="H10" s="11">
        <v>10</v>
      </c>
      <c r="I10" s="14">
        <v>0.69791666666666663</v>
      </c>
      <c r="J10" s="15">
        <v>10</v>
      </c>
    </row>
    <row r="11" spans="1:11" x14ac:dyDescent="0.3">
      <c r="A11" s="17">
        <v>10</v>
      </c>
      <c r="B11" s="1">
        <v>10</v>
      </c>
      <c r="C11" s="1">
        <v>1810</v>
      </c>
      <c r="D11" s="1">
        <v>10</v>
      </c>
      <c r="E11" s="4">
        <f>AVERAGE([4]Data!F616:F736)</f>
        <v>14.771652892561981</v>
      </c>
      <c r="F11" s="5">
        <f>_xlfn.STDEV.S([4]Data!F616:F736)/E11</f>
        <v>5.6984738985991429E-3</v>
      </c>
      <c r="G11" s="6">
        <v>22</v>
      </c>
      <c r="H11" s="11">
        <v>6</v>
      </c>
      <c r="I11" s="14">
        <v>0.68541666666666667</v>
      </c>
      <c r="J11" s="11">
        <v>6</v>
      </c>
    </row>
    <row r="12" spans="1:11" x14ac:dyDescent="0.3">
      <c r="A12" s="17">
        <v>11</v>
      </c>
      <c r="B12" s="1">
        <v>15</v>
      </c>
      <c r="C12" s="1">
        <v>1810</v>
      </c>
      <c r="D12" s="1">
        <v>10</v>
      </c>
      <c r="E12" s="4">
        <f>AVERAGE([4]Data!F738:F797)</f>
        <v>14.311166666666658</v>
      </c>
      <c r="F12" s="5">
        <f>_xlfn.STDEV.S([4]Data!F738:F797)/E12</f>
        <v>5.5872145751442058E-3</v>
      </c>
      <c r="G12" s="6">
        <v>22.1</v>
      </c>
      <c r="H12" s="11">
        <v>7</v>
      </c>
      <c r="I12" s="14">
        <v>0.6875</v>
      </c>
      <c r="J12" s="15">
        <v>7</v>
      </c>
    </row>
    <row r="13" spans="1:11" x14ac:dyDescent="0.3">
      <c r="A13" s="17">
        <v>12</v>
      </c>
      <c r="B13" s="1">
        <v>20</v>
      </c>
      <c r="C13" s="1">
        <v>1810</v>
      </c>
      <c r="D13" s="1">
        <v>10</v>
      </c>
      <c r="E13" s="4">
        <f>AVERAGE([4]Data!F128:F248)</f>
        <v>14.482644628099177</v>
      </c>
      <c r="F13" s="5">
        <f>_xlfn.STDEV.S([4]Data!F128:F248)/E13</f>
        <v>6.2562414797883905E-3</v>
      </c>
      <c r="G13" s="6">
        <v>21.9</v>
      </c>
      <c r="H13" s="11">
        <v>2</v>
      </c>
      <c r="I13" s="14">
        <v>0.67361111111111116</v>
      </c>
      <c r="J13" s="2">
        <v>2</v>
      </c>
    </row>
    <row r="16" spans="1:11" x14ac:dyDescent="0.3">
      <c r="E16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ADEF-5CCB-416A-BCDD-16CC363FCF9E}">
  <dimension ref="A1:K13"/>
  <sheetViews>
    <sheetView workbookViewId="0">
      <selection activeCell="C21" sqref="C21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8" max="8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1" t="s">
        <v>29</v>
      </c>
      <c r="I1" t="s">
        <v>30</v>
      </c>
      <c r="J1" t="s">
        <v>31</v>
      </c>
      <c r="K1" t="s">
        <v>32</v>
      </c>
    </row>
    <row r="2" spans="1:11" x14ac:dyDescent="0.3">
      <c r="A2" s="17">
        <v>1</v>
      </c>
      <c r="B2" s="1">
        <v>5</v>
      </c>
      <c r="C2" s="1">
        <v>880</v>
      </c>
      <c r="D2" s="1">
        <v>0</v>
      </c>
      <c r="E2" s="4">
        <f>AVERAGE([5]Data!F372:F492)</f>
        <v>6.5254545454545374</v>
      </c>
      <c r="F2" s="5">
        <f>_xlfn.STDEV.S([5]Data!F372:F492)/E2</f>
        <v>1.4837983006506572E-2</v>
      </c>
      <c r="G2" s="13">
        <v>22.5</v>
      </c>
      <c r="H2" s="11">
        <v>4</v>
      </c>
      <c r="I2" s="14">
        <v>0.75138888888888899</v>
      </c>
      <c r="J2" s="15">
        <v>4</v>
      </c>
    </row>
    <row r="3" spans="1:11" x14ac:dyDescent="0.3">
      <c r="A3" s="17">
        <v>2</v>
      </c>
      <c r="B3" s="1">
        <v>10</v>
      </c>
      <c r="C3" s="1">
        <v>880</v>
      </c>
      <c r="D3" s="1">
        <v>0</v>
      </c>
      <c r="E3" s="4">
        <f>AVERAGE([5]Data!F616:F736)</f>
        <v>6.6950413223140597</v>
      </c>
      <c r="F3" s="5">
        <f>_xlfn.STDEV.S([5]Data!F616:F736)/E3</f>
        <v>1.0635540525699984E-2</v>
      </c>
      <c r="G3" s="6">
        <v>22.4</v>
      </c>
      <c r="H3" s="11">
        <v>6</v>
      </c>
      <c r="I3" s="14">
        <v>0.75624999999999998</v>
      </c>
      <c r="J3" s="2">
        <v>6</v>
      </c>
    </row>
    <row r="4" spans="1:11" x14ac:dyDescent="0.3">
      <c r="A4" s="17">
        <v>3</v>
      </c>
      <c r="B4" s="1">
        <v>15</v>
      </c>
      <c r="C4" s="1">
        <v>880</v>
      </c>
      <c r="D4" s="1">
        <v>0</v>
      </c>
      <c r="E4" s="4">
        <f>AVERAGE([5]Data!F1348:F1468)</f>
        <v>6.5849586776859583</v>
      </c>
      <c r="F4" s="5">
        <f>_xlfn.STDEV.S([5]Data!F1348:F1468)/E4</f>
        <v>1.0159059205268104E-2</v>
      </c>
      <c r="G4" s="6">
        <v>22.5</v>
      </c>
      <c r="H4" s="11">
        <v>12</v>
      </c>
      <c r="I4" s="14">
        <v>0.7680555555555556</v>
      </c>
      <c r="J4" s="2">
        <v>12</v>
      </c>
    </row>
    <row r="5" spans="1:11" x14ac:dyDescent="0.3">
      <c r="A5" s="17">
        <v>4</v>
      </c>
      <c r="B5" s="1">
        <v>20</v>
      </c>
      <c r="C5" s="1">
        <v>880</v>
      </c>
      <c r="D5" s="1">
        <v>0</v>
      </c>
      <c r="E5" s="4">
        <f>AVERAGE([5]Data!F1104:F1224)</f>
        <v>6.6097520661157123</v>
      </c>
      <c r="F5" s="16">
        <f>_xlfn.STDEV.S([5]Data!F1104:F1224)/E5</f>
        <v>1.1943835539233774E-2</v>
      </c>
      <c r="G5" s="10">
        <v>22.4</v>
      </c>
      <c r="H5" s="11">
        <v>10</v>
      </c>
      <c r="I5" s="14">
        <v>0.76388888888888884</v>
      </c>
      <c r="J5" s="15">
        <v>10</v>
      </c>
    </row>
    <row r="6" spans="1:11" x14ac:dyDescent="0.3">
      <c r="A6" s="17">
        <v>5</v>
      </c>
      <c r="B6" s="1">
        <v>5</v>
      </c>
      <c r="C6" s="1">
        <v>1276</v>
      </c>
      <c r="D6" s="1">
        <v>5</v>
      </c>
      <c r="E6" s="4">
        <f>AVERAGE([5]Data!F6:F126)</f>
        <v>9.8018181818181933</v>
      </c>
      <c r="F6" s="5">
        <f>_xlfn.STDEV.S([5]Data!F6:F126)/E6</f>
        <v>8.8353547037922468E-3</v>
      </c>
      <c r="G6" s="6">
        <v>22.4</v>
      </c>
      <c r="H6" s="11">
        <v>1</v>
      </c>
      <c r="I6" s="14">
        <v>0.73611111111111116</v>
      </c>
      <c r="J6" s="15">
        <v>1</v>
      </c>
    </row>
    <row r="7" spans="1:11" x14ac:dyDescent="0.3">
      <c r="A7" s="17">
        <v>6</v>
      </c>
      <c r="B7" s="1">
        <v>10</v>
      </c>
      <c r="C7" s="1">
        <v>1276</v>
      </c>
      <c r="D7" s="1">
        <v>5</v>
      </c>
      <c r="E7" s="4">
        <f>AVERAGE([5]Data!F860:F980)</f>
        <v>10.098512396694202</v>
      </c>
      <c r="F7" s="5">
        <f>_xlfn.STDEV.S([5]Data!F860:F980)/E7</f>
        <v>6.4183619767328726E-3</v>
      </c>
      <c r="G7" s="6">
        <v>22.4</v>
      </c>
      <c r="H7" s="11">
        <v>8</v>
      </c>
      <c r="I7" s="14">
        <v>0.7597222222222223</v>
      </c>
      <c r="J7" s="15">
        <v>8</v>
      </c>
    </row>
    <row r="8" spans="1:11" x14ac:dyDescent="0.3">
      <c r="A8" s="17">
        <v>7</v>
      </c>
      <c r="B8" s="1">
        <v>15</v>
      </c>
      <c r="C8" s="1">
        <v>1276</v>
      </c>
      <c r="D8" s="1">
        <v>5</v>
      </c>
      <c r="E8" s="4">
        <f>AVERAGE([5]Data!F250:F370)</f>
        <v>9.8431404958677753</v>
      </c>
      <c r="F8" s="5">
        <f>_xlfn.STDEV.S([5]Data!F250:F370)/E8</f>
        <v>5.8302582701533915E-3</v>
      </c>
      <c r="G8" s="6">
        <v>22.5</v>
      </c>
      <c r="H8" s="11">
        <v>3</v>
      </c>
      <c r="I8" s="14">
        <v>0.74861111111111101</v>
      </c>
      <c r="J8" s="2">
        <v>3</v>
      </c>
    </row>
    <row r="9" spans="1:11" x14ac:dyDescent="0.3">
      <c r="A9" s="17">
        <v>8</v>
      </c>
      <c r="B9" s="1">
        <v>20</v>
      </c>
      <c r="C9" s="1">
        <v>1276</v>
      </c>
      <c r="D9" s="1">
        <v>5</v>
      </c>
      <c r="E9" s="4">
        <f>AVERAGE([5]Data!F128:F248)</f>
        <v>9.9142148760330482</v>
      </c>
      <c r="F9" s="5">
        <f>_xlfn.STDEV.S([5]Data!F128:F248)/E9</f>
        <v>9.5952445316441724E-3</v>
      </c>
      <c r="G9" s="6">
        <v>22.5</v>
      </c>
      <c r="H9" s="11">
        <v>2</v>
      </c>
      <c r="I9" s="14">
        <v>0.74097222222222225</v>
      </c>
      <c r="J9" s="2">
        <v>2</v>
      </c>
    </row>
    <row r="10" spans="1:11" x14ac:dyDescent="0.3">
      <c r="A10" s="17">
        <v>9</v>
      </c>
      <c r="B10" s="1">
        <v>5</v>
      </c>
      <c r="C10" s="1">
        <v>1810</v>
      </c>
      <c r="D10" s="1">
        <v>10</v>
      </c>
      <c r="E10" s="4">
        <f>AVERAGE([5]Data!F1226:F1346)</f>
        <v>14.261157024793386</v>
      </c>
      <c r="F10" s="5">
        <f>_xlfn.STDEV.S([5]Data!F1226:F1346)/E10</f>
        <v>5.4173051507274833E-3</v>
      </c>
      <c r="G10" s="6">
        <v>22.5</v>
      </c>
      <c r="H10" s="11">
        <v>11</v>
      </c>
      <c r="I10" s="14">
        <v>0.76597222222222217</v>
      </c>
      <c r="J10" s="15">
        <v>11</v>
      </c>
    </row>
    <row r="11" spans="1:11" x14ac:dyDescent="0.3">
      <c r="A11" s="17">
        <v>10</v>
      </c>
      <c r="B11" s="1">
        <v>10</v>
      </c>
      <c r="C11" s="1">
        <v>1810</v>
      </c>
      <c r="D11" s="1">
        <v>10</v>
      </c>
      <c r="E11" s="4">
        <f>AVERAGE([5]Data!F982:F1102)</f>
        <v>14.706198347107438</v>
      </c>
      <c r="F11" s="5">
        <f>_xlfn.STDEV.S([5]Data!F982:F1102)/E11</f>
        <v>5.4542120704977656E-3</v>
      </c>
      <c r="G11" s="6">
        <v>22.5</v>
      </c>
      <c r="H11" s="11">
        <v>9</v>
      </c>
      <c r="I11" s="14">
        <v>0.76180555555555562</v>
      </c>
      <c r="J11" s="11">
        <v>9</v>
      </c>
    </row>
    <row r="12" spans="1:11" x14ac:dyDescent="0.3">
      <c r="A12" s="17">
        <v>11</v>
      </c>
      <c r="B12" s="1">
        <v>15</v>
      </c>
      <c r="C12" s="1">
        <v>1810</v>
      </c>
      <c r="D12" s="1">
        <v>10</v>
      </c>
      <c r="E12" s="4">
        <f>AVERAGE([5]Data!F738:F858)</f>
        <v>14.397355371900829</v>
      </c>
      <c r="F12" s="5">
        <f>_xlfn.STDEV.S([5]Data!F738:F858)/E12</f>
        <v>6.7118616066555855E-3</v>
      </c>
      <c r="G12" s="6">
        <v>22.5</v>
      </c>
      <c r="H12" s="11">
        <v>7</v>
      </c>
      <c r="I12" s="14">
        <v>0.7583333333333333</v>
      </c>
      <c r="J12" s="15">
        <v>7</v>
      </c>
    </row>
    <row r="13" spans="1:11" x14ac:dyDescent="0.3">
      <c r="A13" s="17">
        <v>12</v>
      </c>
      <c r="B13" s="1">
        <v>20</v>
      </c>
      <c r="C13" s="1">
        <v>1810</v>
      </c>
      <c r="D13" s="1">
        <v>10</v>
      </c>
      <c r="E13" s="4">
        <f>AVERAGE([5]Data!F494:F614)</f>
        <v>14.415702479338862</v>
      </c>
      <c r="F13" s="5">
        <f>_xlfn.STDEV.S([5]Data!F494:F614)/E13</f>
        <v>7.7535095409719031E-3</v>
      </c>
      <c r="G13" s="6">
        <v>22.5</v>
      </c>
      <c r="H13" s="11">
        <v>5</v>
      </c>
      <c r="I13" s="14">
        <v>0.75486111111111109</v>
      </c>
      <c r="J13" s="2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2B6B-17C1-46B3-8E30-6130B5B2EC93}">
  <dimension ref="A1:K13"/>
  <sheetViews>
    <sheetView workbookViewId="0">
      <selection activeCell="D17" sqref="D17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8" max="8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1" t="s">
        <v>29</v>
      </c>
      <c r="I1" t="s">
        <v>30</v>
      </c>
      <c r="J1" t="s">
        <v>31</v>
      </c>
      <c r="K1" t="s">
        <v>32</v>
      </c>
    </row>
    <row r="2" spans="1:11" x14ac:dyDescent="0.3">
      <c r="A2" s="17">
        <v>1</v>
      </c>
      <c r="B2" s="1">
        <v>5</v>
      </c>
      <c r="C2" s="1">
        <v>880</v>
      </c>
      <c r="D2" s="1">
        <v>0</v>
      </c>
      <c r="E2" s="4">
        <v>6.6623140495867901</v>
      </c>
      <c r="F2" s="5">
        <v>1.0725725263257987E-2</v>
      </c>
      <c r="G2" s="13">
        <v>19.899999999999999</v>
      </c>
      <c r="H2" s="11">
        <v>12</v>
      </c>
      <c r="I2" s="31">
        <v>0.45069444444444445</v>
      </c>
      <c r="J2" s="32">
        <v>10</v>
      </c>
    </row>
    <row r="3" spans="1:11" x14ac:dyDescent="0.3">
      <c r="A3" s="17">
        <v>2</v>
      </c>
      <c r="B3" s="1">
        <v>10</v>
      </c>
      <c r="C3" s="1">
        <v>880</v>
      </c>
      <c r="D3" s="1">
        <v>0</v>
      </c>
      <c r="E3" s="4">
        <v>6.8577685950413381</v>
      </c>
      <c r="F3" s="5">
        <v>1.0077221750339135E-2</v>
      </c>
      <c r="G3" s="30">
        <v>19.8</v>
      </c>
      <c r="H3" s="11">
        <v>1</v>
      </c>
      <c r="I3" s="31">
        <v>0.4236111111111111</v>
      </c>
      <c r="J3" s="1">
        <v>1</v>
      </c>
    </row>
    <row r="4" spans="1:11" x14ac:dyDescent="0.3">
      <c r="A4" s="17">
        <v>3</v>
      </c>
      <c r="B4" s="1">
        <v>15</v>
      </c>
      <c r="C4" s="1">
        <v>880</v>
      </c>
      <c r="D4" s="1">
        <v>0</v>
      </c>
      <c r="E4" s="4">
        <v>6.7840495867768738</v>
      </c>
      <c r="F4" s="5">
        <v>1.1233380980959015E-2</v>
      </c>
      <c r="G4" s="30">
        <v>20</v>
      </c>
      <c r="H4" s="11">
        <v>8</v>
      </c>
      <c r="I4" s="31">
        <v>0.44166666666666665</v>
      </c>
      <c r="J4" s="1">
        <v>8</v>
      </c>
    </row>
    <row r="5" spans="1:11" x14ac:dyDescent="0.3">
      <c r="A5" s="17">
        <v>4</v>
      </c>
      <c r="B5" s="1">
        <v>20</v>
      </c>
      <c r="C5" s="1">
        <v>880</v>
      </c>
      <c r="D5" s="1">
        <v>0</v>
      </c>
      <c r="E5" s="4">
        <v>6.7217355371900958</v>
      </c>
      <c r="F5" s="16">
        <v>1.2169375598553014E-2</v>
      </c>
      <c r="G5" s="10">
        <v>19.8</v>
      </c>
      <c r="H5" s="11">
        <v>2</v>
      </c>
      <c r="I5" s="31">
        <v>0.42499999999999999</v>
      </c>
      <c r="J5" s="32">
        <v>2</v>
      </c>
    </row>
    <row r="6" spans="1:11" x14ac:dyDescent="0.3">
      <c r="A6" s="17">
        <v>5</v>
      </c>
      <c r="B6" s="1">
        <v>5</v>
      </c>
      <c r="C6" s="1">
        <v>1276</v>
      </c>
      <c r="D6" s="1">
        <v>5</v>
      </c>
      <c r="E6" s="4">
        <v>9.9153719008264485</v>
      </c>
      <c r="F6" s="5">
        <v>6.6326564911960099E-3</v>
      </c>
      <c r="G6" s="30">
        <v>19.8</v>
      </c>
      <c r="H6" s="11">
        <v>4</v>
      </c>
      <c r="I6" s="31">
        <v>0.42986111111111108</v>
      </c>
      <c r="J6" s="32">
        <v>4</v>
      </c>
    </row>
    <row r="7" spans="1:11" x14ac:dyDescent="0.3">
      <c r="A7" s="17">
        <v>6</v>
      </c>
      <c r="B7" s="1">
        <v>10</v>
      </c>
      <c r="C7" s="1">
        <v>1276</v>
      </c>
      <c r="D7" s="1">
        <v>5</v>
      </c>
      <c r="E7" s="4">
        <v>10.223140495867767</v>
      </c>
      <c r="F7" s="5">
        <v>5.8772286330402964E-3</v>
      </c>
      <c r="G7" s="30">
        <v>19.8</v>
      </c>
      <c r="H7" s="11">
        <v>3</v>
      </c>
      <c r="I7" s="31">
        <v>0.42777777777777781</v>
      </c>
      <c r="J7" s="32">
        <v>3</v>
      </c>
    </row>
    <row r="8" spans="1:11" x14ac:dyDescent="0.3">
      <c r="A8" s="17">
        <v>7</v>
      </c>
      <c r="B8" s="1">
        <v>15</v>
      </c>
      <c r="C8" s="1">
        <v>1276</v>
      </c>
      <c r="D8" s="1">
        <v>5</v>
      </c>
      <c r="E8" s="4">
        <v>9.9145454545454594</v>
      </c>
      <c r="F8" s="5">
        <v>6.3790673504222455E-3</v>
      </c>
      <c r="G8" s="30">
        <v>20</v>
      </c>
      <c r="H8" s="11">
        <v>10</v>
      </c>
      <c r="I8" s="31">
        <v>0.4465277777777778</v>
      </c>
      <c r="J8" s="1">
        <v>10</v>
      </c>
    </row>
    <row r="9" spans="1:11" x14ac:dyDescent="0.3">
      <c r="A9" s="17">
        <v>8</v>
      </c>
      <c r="B9" s="1">
        <v>20</v>
      </c>
      <c r="C9" s="1">
        <v>1276</v>
      </c>
      <c r="D9" s="1">
        <v>5</v>
      </c>
      <c r="E9" s="4">
        <v>9.8812396694214844</v>
      </c>
      <c r="F9" s="5">
        <v>3.0953982828653033E-2</v>
      </c>
      <c r="G9" s="30">
        <v>20</v>
      </c>
      <c r="H9" s="11">
        <v>9</v>
      </c>
      <c r="I9" s="31">
        <v>0.44444444444444442</v>
      </c>
      <c r="J9" s="1">
        <v>9</v>
      </c>
    </row>
    <row r="10" spans="1:11" x14ac:dyDescent="0.3">
      <c r="A10" s="17">
        <v>9</v>
      </c>
      <c r="B10" s="1">
        <v>5</v>
      </c>
      <c r="C10" s="1">
        <v>1810</v>
      </c>
      <c r="D10" s="1">
        <v>10</v>
      </c>
      <c r="E10" s="4">
        <v>14.30512396694213</v>
      </c>
      <c r="F10" s="5">
        <v>5.6820612390446595E-3</v>
      </c>
      <c r="G10" s="30">
        <v>20</v>
      </c>
      <c r="H10" s="11">
        <v>7</v>
      </c>
      <c r="I10" s="31">
        <v>0.4381944444444445</v>
      </c>
      <c r="J10" s="32">
        <v>7</v>
      </c>
    </row>
    <row r="11" spans="1:11" x14ac:dyDescent="0.3">
      <c r="A11" s="17">
        <v>10</v>
      </c>
      <c r="B11" s="1">
        <v>10</v>
      </c>
      <c r="C11" s="1">
        <v>1810</v>
      </c>
      <c r="D11" s="1">
        <v>10</v>
      </c>
      <c r="E11" s="4">
        <v>14.659173553719027</v>
      </c>
      <c r="F11" s="5">
        <v>5.2749226485455337E-3</v>
      </c>
      <c r="G11" s="30">
        <v>19.8</v>
      </c>
      <c r="H11" s="11">
        <v>5</v>
      </c>
      <c r="I11" s="31">
        <v>0.43263888888888885</v>
      </c>
      <c r="J11" s="32">
        <v>5</v>
      </c>
    </row>
    <row r="12" spans="1:11" x14ac:dyDescent="0.3">
      <c r="A12" s="17">
        <v>11</v>
      </c>
      <c r="B12" s="1">
        <v>15</v>
      </c>
      <c r="C12" s="1">
        <v>1810</v>
      </c>
      <c r="D12" s="1">
        <v>10</v>
      </c>
      <c r="E12" s="4">
        <v>14.309917355371887</v>
      </c>
      <c r="F12" s="5">
        <v>6.1885648663607389E-3</v>
      </c>
      <c r="G12" s="30">
        <v>20</v>
      </c>
      <c r="H12" s="11">
        <v>11</v>
      </c>
      <c r="I12" s="31">
        <v>0.44861111111111113</v>
      </c>
      <c r="J12" s="32">
        <v>11</v>
      </c>
    </row>
    <row r="13" spans="1:11" x14ac:dyDescent="0.3">
      <c r="A13" s="17">
        <v>12</v>
      </c>
      <c r="B13" s="1">
        <v>20</v>
      </c>
      <c r="C13" s="1">
        <v>1810</v>
      </c>
      <c r="D13" s="1">
        <v>10</v>
      </c>
      <c r="E13" s="4">
        <v>14.40181818181817</v>
      </c>
      <c r="F13" s="5">
        <v>1.0317294305589418E-2</v>
      </c>
      <c r="G13" s="30">
        <v>20</v>
      </c>
      <c r="H13" s="11">
        <v>6</v>
      </c>
      <c r="I13" s="31">
        <v>0.43611111111111112</v>
      </c>
      <c r="J13" s="1">
        <v>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D2E5-AEFA-429E-861F-B762C605D35F}">
  <dimension ref="A1:K13"/>
  <sheetViews>
    <sheetView workbookViewId="0">
      <selection activeCell="I18" sqref="I18"/>
    </sheetView>
  </sheetViews>
  <sheetFormatPr baseColWidth="10" defaultColWidth="11.44140625" defaultRowHeight="14.4" x14ac:dyDescent="0.3"/>
  <cols>
    <col min="5" max="5" width="11.88671875" bestFit="1" customWidth="1"/>
    <col min="6" max="6" width="11.109375" bestFit="1" customWidth="1"/>
    <col min="10" max="10" width="18.44140625" bestFit="1" customWidth="1"/>
    <col min="11" max="11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33" t="s">
        <v>30</v>
      </c>
      <c r="I1" s="33" t="s">
        <v>31</v>
      </c>
      <c r="J1" s="34" t="s">
        <v>29</v>
      </c>
      <c r="K1" t="s">
        <v>32</v>
      </c>
    </row>
    <row r="2" spans="1:11" x14ac:dyDescent="0.3">
      <c r="A2" s="17">
        <v>1</v>
      </c>
      <c r="B2" s="1">
        <v>5</v>
      </c>
      <c r="C2" s="1">
        <v>880</v>
      </c>
      <c r="D2" s="1">
        <v>0</v>
      </c>
      <c r="E2" s="4">
        <f>AVERAGE([6]Data!F372:F492)</f>
        <v>6.6543801652892656</v>
      </c>
      <c r="F2" s="5">
        <f>_xlfn.STDEV.S([6]Data!F372:F492)/E2</f>
        <v>1.045098997027751E-2</v>
      </c>
      <c r="G2" s="33">
        <v>20.100000000000001</v>
      </c>
      <c r="H2" s="31">
        <v>4.5833333333333337E-2</v>
      </c>
      <c r="I2" s="32">
        <v>4</v>
      </c>
      <c r="J2" s="17">
        <v>4</v>
      </c>
      <c r="K2" s="33"/>
    </row>
    <row r="3" spans="1:11" x14ac:dyDescent="0.3">
      <c r="A3" s="17">
        <v>2</v>
      </c>
      <c r="B3" s="1">
        <v>10</v>
      </c>
      <c r="C3" s="1">
        <v>880</v>
      </c>
      <c r="D3" s="1">
        <v>0</v>
      </c>
      <c r="E3" s="4">
        <f>AVERAGE([6]Data!F128:F248)</f>
        <v>6.7063636363636503</v>
      </c>
      <c r="F3" s="5">
        <f>_xlfn.STDEV.S([6]Data!F128:F248)/E3</f>
        <v>8.4613729456538694E-3</v>
      </c>
      <c r="G3" s="33">
        <v>20.100000000000001</v>
      </c>
      <c r="H3" s="31">
        <v>5.1388888888888894E-2</v>
      </c>
      <c r="I3" s="1">
        <v>2</v>
      </c>
      <c r="J3" s="17">
        <v>2</v>
      </c>
      <c r="K3" s="33"/>
    </row>
    <row r="4" spans="1:11" x14ac:dyDescent="0.3">
      <c r="A4" s="17">
        <v>3</v>
      </c>
      <c r="B4" s="1">
        <v>15</v>
      </c>
      <c r="C4" s="1">
        <v>880</v>
      </c>
      <c r="D4" s="1">
        <v>0</v>
      </c>
      <c r="E4" s="4">
        <f>AVERAGE([6]Data!F494:F614)</f>
        <v>6.539917355371891</v>
      </c>
      <c r="F4" s="5">
        <f>_xlfn.STDEV.S([6]Data!F494:F614)/E4</f>
        <v>8.7493879649405172E-3</v>
      </c>
      <c r="G4" s="33">
        <v>20.100000000000001</v>
      </c>
      <c r="H4" s="31">
        <v>5.4166666666666669E-2</v>
      </c>
      <c r="I4" s="1">
        <v>5</v>
      </c>
      <c r="J4" s="17">
        <v>5</v>
      </c>
      <c r="K4" s="33"/>
    </row>
    <row r="5" spans="1:11" x14ac:dyDescent="0.3">
      <c r="A5" s="17">
        <v>4</v>
      </c>
      <c r="B5" s="1">
        <v>20</v>
      </c>
      <c r="C5" s="1">
        <v>880</v>
      </c>
      <c r="D5" s="1">
        <v>0</v>
      </c>
      <c r="E5" s="4">
        <f>AVERAGE([6]Data!F250:F370)</f>
        <v>6.7694214876033181</v>
      </c>
      <c r="F5" s="16">
        <f>_xlfn.STDEV.S([6]Data!F250:F370)/E5</f>
        <v>1.2061990044994336E-2</v>
      </c>
      <c r="G5" s="33">
        <v>20.100000000000001</v>
      </c>
      <c r="H5" s="31">
        <v>5.6944444444444443E-2</v>
      </c>
      <c r="I5" s="32">
        <v>3</v>
      </c>
      <c r="J5" s="17">
        <v>3</v>
      </c>
      <c r="K5" s="33"/>
    </row>
    <row r="6" spans="1:11" x14ac:dyDescent="0.3">
      <c r="A6" s="17">
        <v>5</v>
      </c>
      <c r="B6" s="1">
        <v>5</v>
      </c>
      <c r="C6" s="1">
        <v>1276</v>
      </c>
      <c r="D6" s="1">
        <v>5</v>
      </c>
      <c r="E6" s="4">
        <f>AVERAGE([6]Data!F6:F126)</f>
        <v>9.6715702479338788</v>
      </c>
      <c r="F6" s="5">
        <f>_xlfn.STDEV.S([6]Data!F6:F126)/E6</f>
        <v>6.428039434647646E-3</v>
      </c>
      <c r="G6" s="33">
        <v>20.100000000000001</v>
      </c>
      <c r="H6" s="31">
        <v>6.1111111111111116E-2</v>
      </c>
      <c r="I6" s="32">
        <v>1</v>
      </c>
      <c r="J6" s="17">
        <v>1</v>
      </c>
      <c r="K6" s="33"/>
    </row>
    <row r="7" spans="1:11" x14ac:dyDescent="0.3">
      <c r="A7" s="35">
        <v>6</v>
      </c>
      <c r="B7" s="1">
        <v>10</v>
      </c>
      <c r="C7" s="1">
        <v>1276</v>
      </c>
      <c r="D7" s="1">
        <v>5</v>
      </c>
      <c r="E7" s="4">
        <f>AVERAGE([6]Data!F1348:F1468)</f>
        <v>9.9908264462809946</v>
      </c>
      <c r="F7" s="5">
        <f>_xlfn.STDEV.S([6]Data!F1348:F1468)/E7</f>
        <v>6.3258594649973215E-3</v>
      </c>
      <c r="G7" s="33">
        <v>20.100000000000001</v>
      </c>
      <c r="H7" s="31">
        <v>6.3888888888888884E-2</v>
      </c>
      <c r="I7" s="32">
        <v>12</v>
      </c>
      <c r="J7" s="35">
        <v>12</v>
      </c>
      <c r="K7" s="33"/>
    </row>
    <row r="8" spans="1:11" x14ac:dyDescent="0.3">
      <c r="A8" s="17">
        <v>7</v>
      </c>
      <c r="B8" s="1">
        <v>15</v>
      </c>
      <c r="C8" s="1">
        <v>1276</v>
      </c>
      <c r="D8" s="1">
        <v>5</v>
      </c>
      <c r="E8" s="4">
        <f>AVERAGE([6]Data!F738:F858)</f>
        <v>9.799752066115694</v>
      </c>
      <c r="F8" s="5">
        <f>_xlfn.STDEV.S([6]Data!F738:F858)/E8</f>
        <v>6.5398896599563085E-3</v>
      </c>
      <c r="G8" s="33">
        <v>20.100000000000001</v>
      </c>
      <c r="H8" s="31">
        <v>6.5972222222222224E-2</v>
      </c>
      <c r="I8" s="1">
        <v>7</v>
      </c>
      <c r="J8" s="17">
        <v>7</v>
      </c>
      <c r="K8" s="33"/>
    </row>
    <row r="9" spans="1:11" x14ac:dyDescent="0.3">
      <c r="A9" s="17">
        <v>8</v>
      </c>
      <c r="B9" s="1">
        <v>20</v>
      </c>
      <c r="C9" s="1">
        <v>1276</v>
      </c>
      <c r="D9" s="1">
        <v>5</v>
      </c>
      <c r="E9" s="4">
        <f>AVERAGE([6]Data!F860:F980)</f>
        <v>9.9349586776859482</v>
      </c>
      <c r="F9" s="5">
        <f>_xlfn.STDEV.S([6]Data!F860:F980)/E9</f>
        <v>8.3550693182631794E-3</v>
      </c>
      <c r="G9" s="33">
        <v>20.100000000000001</v>
      </c>
      <c r="H9" s="31">
        <v>6.8749999999999992E-2</v>
      </c>
      <c r="I9" s="1">
        <v>8</v>
      </c>
      <c r="J9" s="17">
        <v>8</v>
      </c>
      <c r="K9" s="33"/>
    </row>
    <row r="10" spans="1:11" x14ac:dyDescent="0.3">
      <c r="A10" s="17">
        <v>9</v>
      </c>
      <c r="B10" s="1">
        <v>5</v>
      </c>
      <c r="C10" s="1">
        <v>1810</v>
      </c>
      <c r="D10" s="1">
        <v>10</v>
      </c>
      <c r="E10" s="4">
        <f>AVERAGE([6]Data!F616:F736)</f>
        <v>14.160578512396707</v>
      </c>
      <c r="F10" s="5">
        <f>_xlfn.STDEV.S([6]Data!F616:F736)/E10</f>
        <v>4.6676849680676469E-3</v>
      </c>
      <c r="G10" s="33">
        <v>20.100000000000001</v>
      </c>
      <c r="H10" s="31">
        <v>7.1527777777777787E-2</v>
      </c>
      <c r="I10" s="32">
        <v>6</v>
      </c>
      <c r="J10" s="17">
        <v>6</v>
      </c>
      <c r="K10" s="33"/>
    </row>
    <row r="11" spans="1:11" x14ac:dyDescent="0.3">
      <c r="A11" s="17">
        <v>10</v>
      </c>
      <c r="B11" s="1">
        <v>10</v>
      </c>
      <c r="C11" s="1">
        <v>1810</v>
      </c>
      <c r="D11" s="1">
        <v>10</v>
      </c>
      <c r="E11" s="4">
        <f>AVERAGE([6]Data!F982:F1102)</f>
        <v>14.557933884297526</v>
      </c>
      <c r="F11" s="5">
        <f>_xlfn.STDEV.S([6]Data!F982:F1102)/E11</f>
        <v>5.8157426546548577E-3</v>
      </c>
      <c r="G11" s="33">
        <v>20.100000000000001</v>
      </c>
      <c r="H11" s="31">
        <v>7.4305555555555555E-2</v>
      </c>
      <c r="I11" s="32">
        <v>9</v>
      </c>
      <c r="J11" s="17">
        <v>9</v>
      </c>
      <c r="K11" s="33"/>
    </row>
    <row r="12" spans="1:11" x14ac:dyDescent="0.3">
      <c r="A12" s="17">
        <v>11</v>
      </c>
      <c r="B12" s="1">
        <v>15</v>
      </c>
      <c r="C12" s="1">
        <v>1810</v>
      </c>
      <c r="D12" s="1">
        <v>10</v>
      </c>
      <c r="E12" s="4">
        <f>AVERAGE([6]Data!F1104:F1224)</f>
        <v>14.238264462809919</v>
      </c>
      <c r="F12" s="5">
        <f>_xlfn.STDEV.S([6]Data!F1104:F1224)/E12</f>
        <v>6.8746611892903957E-3</v>
      </c>
      <c r="G12" s="33">
        <v>20.100000000000001</v>
      </c>
      <c r="H12" s="31">
        <v>7.6388888888888895E-2</v>
      </c>
      <c r="I12" s="32">
        <v>10</v>
      </c>
      <c r="J12" s="17">
        <v>10</v>
      </c>
      <c r="K12" s="33"/>
    </row>
    <row r="13" spans="1:11" x14ac:dyDescent="0.3">
      <c r="A13" s="17">
        <v>12</v>
      </c>
      <c r="B13" s="1">
        <v>20</v>
      </c>
      <c r="C13" s="1">
        <v>1810</v>
      </c>
      <c r="D13" s="1">
        <v>10</v>
      </c>
      <c r="E13" s="4">
        <f>AVERAGE([6]Data!F1226:F1346)</f>
        <v>14.355041322314051</v>
      </c>
      <c r="F13" s="5">
        <f>_xlfn.STDEV.S([6]Data!F1226:F1346)/E13</f>
        <v>1.0657412916375142E-2</v>
      </c>
      <c r="G13" s="33">
        <v>20.100000000000001</v>
      </c>
      <c r="H13" s="31">
        <v>7.9861111111111105E-2</v>
      </c>
      <c r="I13" s="1">
        <v>11</v>
      </c>
      <c r="J13" s="17">
        <v>11</v>
      </c>
      <c r="K13" s="33"/>
    </row>
  </sheetData>
  <conditionalFormatting sqref="G2:G13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38AD-303C-4F9B-AFAF-CDC89003FA28}">
  <dimension ref="A1:K13"/>
  <sheetViews>
    <sheetView workbookViewId="0">
      <selection activeCell="B2" sqref="B2:E13"/>
    </sheetView>
  </sheetViews>
  <sheetFormatPr baseColWidth="10" defaultColWidth="11.44140625" defaultRowHeight="14.4" x14ac:dyDescent="0.3"/>
  <cols>
    <col min="5" max="6" width="11.88671875" bestFit="1" customWidth="1"/>
    <col min="10" max="10" width="18.44140625" bestFit="1" customWidth="1"/>
    <col min="11" max="11" width="18.44140625" style="11" bestFit="1" customWidth="1"/>
  </cols>
  <sheetData>
    <row r="1" spans="1:11" ht="57.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33" t="s">
        <v>30</v>
      </c>
      <c r="I1" s="33" t="s">
        <v>31</v>
      </c>
      <c r="J1" s="34" t="s">
        <v>29</v>
      </c>
      <c r="K1" t="s">
        <v>32</v>
      </c>
    </row>
    <row r="2" spans="1:11" x14ac:dyDescent="0.3">
      <c r="A2" s="33">
        <v>1</v>
      </c>
      <c r="B2" s="1">
        <v>5</v>
      </c>
      <c r="C2" s="1">
        <v>880</v>
      </c>
      <c r="D2" s="1">
        <v>0</v>
      </c>
      <c r="E2" s="4">
        <f>AVERAGE([7]Data!F128:F248)</f>
        <v>6.7156198347107541</v>
      </c>
      <c r="F2" s="5">
        <f>_xlfn.STDEV.S([7]Data!F128:F248)/E2</f>
        <v>9.9850581190750153E-3</v>
      </c>
      <c r="G2" s="33">
        <v>20.5</v>
      </c>
      <c r="H2" s="31">
        <v>0.24305555555555555</v>
      </c>
      <c r="I2" s="32">
        <v>2</v>
      </c>
      <c r="J2" s="17">
        <v>10</v>
      </c>
      <c r="K2" s="33"/>
    </row>
    <row r="3" spans="1:11" x14ac:dyDescent="0.3">
      <c r="A3" s="33">
        <v>2</v>
      </c>
      <c r="B3" s="1">
        <v>10</v>
      </c>
      <c r="C3" s="1">
        <v>880</v>
      </c>
      <c r="D3" s="1">
        <v>0</v>
      </c>
      <c r="E3" s="4">
        <f>AVERAGE([7]Data!F1104:F1224)</f>
        <v>6.8500000000000076</v>
      </c>
      <c r="F3" s="5">
        <f>_xlfn.STDEV.S([7]Data!F1104:F1224)/E3</f>
        <v>8.1586555225545386E-3</v>
      </c>
      <c r="G3" s="33">
        <v>20.3</v>
      </c>
      <c r="H3" s="31">
        <v>0.24722222222222223</v>
      </c>
      <c r="I3" s="1">
        <v>10</v>
      </c>
      <c r="J3" s="17">
        <v>1</v>
      </c>
      <c r="K3" s="33"/>
    </row>
    <row r="4" spans="1:11" x14ac:dyDescent="0.3">
      <c r="A4" s="33">
        <v>3</v>
      </c>
      <c r="B4" s="1">
        <v>15</v>
      </c>
      <c r="C4" s="1">
        <v>880</v>
      </c>
      <c r="D4" s="1">
        <v>0</v>
      </c>
      <c r="E4" s="4">
        <f>AVERAGE([7]Data!F860:F980)</f>
        <v>6.5164462809917243</v>
      </c>
      <c r="F4" s="5">
        <f>_xlfn.STDEV.S([7]Data!F860:F980)/E4</f>
        <v>1.0037246838452947E-2</v>
      </c>
      <c r="G4" s="33">
        <v>20.3</v>
      </c>
      <c r="H4" s="31">
        <v>0.25138888888888888</v>
      </c>
      <c r="I4" s="1">
        <v>8</v>
      </c>
      <c r="J4" s="17">
        <v>7</v>
      </c>
      <c r="K4" s="33"/>
    </row>
    <row r="5" spans="1:11" x14ac:dyDescent="0.3">
      <c r="A5" s="33">
        <v>4</v>
      </c>
      <c r="B5" s="1">
        <v>20</v>
      </c>
      <c r="C5" s="1">
        <v>880</v>
      </c>
      <c r="D5" s="1">
        <v>0</v>
      </c>
      <c r="E5" s="4">
        <f>AVERAGE([7]Data!F982:F1102)</f>
        <v>6.5867768595041296</v>
      </c>
      <c r="F5" s="16">
        <f>_xlfn.STDEV.S([7]Data!F982:F1102)/E5</f>
        <v>1.0643994259383123E-2</v>
      </c>
      <c r="G5" s="33">
        <v>20.5</v>
      </c>
      <c r="H5" s="31">
        <v>6.2541666666666664</v>
      </c>
      <c r="I5" s="32">
        <v>9</v>
      </c>
      <c r="J5" s="17">
        <v>8</v>
      </c>
      <c r="K5" s="33"/>
    </row>
    <row r="6" spans="1:11" x14ac:dyDescent="0.3">
      <c r="A6" s="33">
        <v>5</v>
      </c>
      <c r="B6" s="1">
        <v>5</v>
      </c>
      <c r="C6" s="1">
        <v>1276</v>
      </c>
      <c r="D6" s="1">
        <v>5</v>
      </c>
      <c r="E6" s="4">
        <f>AVERAGE([7]Data!F1348:F1468)</f>
        <v>9.8427272727272594</v>
      </c>
      <c r="F6" s="5">
        <f>_xlfn.STDEV.S([7]Data!F1348:F1468)/E6</f>
        <v>5.0798928604414914E-3</v>
      </c>
      <c r="G6" s="33">
        <v>20.2</v>
      </c>
      <c r="H6" s="31">
        <v>0.25625000000000003</v>
      </c>
      <c r="I6" s="32">
        <v>12</v>
      </c>
      <c r="J6" s="17">
        <v>6</v>
      </c>
      <c r="K6" s="33"/>
    </row>
    <row r="7" spans="1:11" x14ac:dyDescent="0.3">
      <c r="A7" s="33">
        <v>6</v>
      </c>
      <c r="B7" s="1">
        <v>10</v>
      </c>
      <c r="C7" s="1">
        <v>1276</v>
      </c>
      <c r="D7" s="1">
        <v>5</v>
      </c>
      <c r="E7" s="4">
        <f>AVERAGE([7]Data!F494:F614)</f>
        <v>10.068429752066132</v>
      </c>
      <c r="F7" s="5">
        <f>_xlfn.STDEV.S([7]Data!F494:F614)/E7</f>
        <v>5.3146571685835E-3</v>
      </c>
      <c r="G7" s="33">
        <v>20.3</v>
      </c>
      <c r="H7" s="31">
        <v>0.2590277777777778</v>
      </c>
      <c r="I7" s="32">
        <v>5</v>
      </c>
      <c r="J7" s="17">
        <v>11</v>
      </c>
      <c r="K7" s="33"/>
    </row>
    <row r="8" spans="1:11" x14ac:dyDescent="0.3">
      <c r="A8" s="33">
        <v>7</v>
      </c>
      <c r="B8" s="1">
        <v>15</v>
      </c>
      <c r="C8" s="1">
        <v>1276</v>
      </c>
      <c r="D8" s="1">
        <v>5</v>
      </c>
      <c r="E8" s="4">
        <f>AVERAGE([7]Data!F250:F370)</f>
        <v>9.5927272727272825</v>
      </c>
      <c r="F8" s="5">
        <f>_xlfn.STDEV.S([7]Data!F250:F370)/E8</f>
        <v>7.3528286474755407E-3</v>
      </c>
      <c r="G8" s="33">
        <v>20.6</v>
      </c>
      <c r="H8" s="31">
        <v>0.26180555555555557</v>
      </c>
      <c r="I8" s="1">
        <v>3</v>
      </c>
      <c r="J8" s="17">
        <v>9</v>
      </c>
      <c r="K8" s="33"/>
    </row>
    <row r="9" spans="1:11" x14ac:dyDescent="0.3">
      <c r="A9" s="33">
        <v>8</v>
      </c>
      <c r="B9" s="1">
        <v>20</v>
      </c>
      <c r="C9" s="1">
        <v>1276</v>
      </c>
      <c r="D9" s="1">
        <v>5</v>
      </c>
      <c r="E9" s="4">
        <f>AVERAGE([7]Data!F372:F492)</f>
        <v>9.8749586776859459</v>
      </c>
      <c r="F9" s="5">
        <f>_xlfn.STDEV.S([7]Data!F372:F492)/E9</f>
        <v>6.8994004568164961E-3</v>
      </c>
      <c r="G9" s="33">
        <v>20.3</v>
      </c>
      <c r="H9" s="31">
        <v>0.26666666666666666</v>
      </c>
      <c r="I9" s="1">
        <v>4</v>
      </c>
      <c r="J9" s="17">
        <v>3</v>
      </c>
      <c r="K9" s="33"/>
    </row>
    <row r="10" spans="1:11" x14ac:dyDescent="0.3">
      <c r="A10" s="33">
        <v>9</v>
      </c>
      <c r="B10" s="1">
        <v>5</v>
      </c>
      <c r="C10" s="1">
        <v>1810</v>
      </c>
      <c r="D10" s="1">
        <v>10</v>
      </c>
      <c r="E10" s="4">
        <f>AVERAGE([7]Data!F738:F858)</f>
        <v>14.198595041322315</v>
      </c>
      <c r="F10" s="5">
        <f>_xlfn.STDEV.S([7]Data!F6:F126)/E10</f>
        <v>4.8102568734432541E-3</v>
      </c>
      <c r="G10" s="33">
        <v>20.2</v>
      </c>
      <c r="H10" s="31">
        <v>0.27013888888888887</v>
      </c>
      <c r="I10" s="32">
        <v>7</v>
      </c>
      <c r="J10" s="17">
        <v>4</v>
      </c>
      <c r="K10" s="33"/>
    </row>
    <row r="11" spans="1:11" x14ac:dyDescent="0.3">
      <c r="A11" s="33">
        <v>10</v>
      </c>
      <c r="B11" s="1">
        <v>10</v>
      </c>
      <c r="C11" s="1">
        <v>1810</v>
      </c>
      <c r="D11" s="1">
        <v>10</v>
      </c>
      <c r="E11" s="4">
        <f>AVERAGE([7]Data!F6:F126)</f>
        <v>14.703057851239672</v>
      </c>
      <c r="F11" s="5">
        <f>_xlfn.STDEV.S([7]Data!F6:F126)/E11</f>
        <v>4.6452166672934243E-3</v>
      </c>
      <c r="G11" s="33">
        <v>20.6</v>
      </c>
      <c r="H11" s="31">
        <v>0.2722222222222222</v>
      </c>
      <c r="I11" s="32">
        <v>1</v>
      </c>
      <c r="J11" s="17">
        <v>2</v>
      </c>
      <c r="K11" s="33"/>
    </row>
    <row r="12" spans="1:11" x14ac:dyDescent="0.3">
      <c r="A12" s="33">
        <v>11</v>
      </c>
      <c r="B12" s="1">
        <v>15</v>
      </c>
      <c r="C12" s="1">
        <v>1810</v>
      </c>
      <c r="D12" s="1">
        <v>10</v>
      </c>
      <c r="E12" s="4">
        <f>AVERAGE([7]Data!F616:F736)</f>
        <v>14.33462809917355</v>
      </c>
      <c r="F12" s="5">
        <f>_xlfn.STDEV.S([7]Data!F616:F736)/E12</f>
        <v>6.7911441750488572E-3</v>
      </c>
      <c r="G12" s="33">
        <v>20.3</v>
      </c>
      <c r="H12" s="31">
        <v>0.27499999999999997</v>
      </c>
      <c r="I12" s="32">
        <v>6</v>
      </c>
      <c r="J12" s="17">
        <v>12</v>
      </c>
      <c r="K12" s="33"/>
    </row>
    <row r="13" spans="1:11" x14ac:dyDescent="0.3">
      <c r="A13" s="33">
        <v>12</v>
      </c>
      <c r="B13" s="1">
        <v>20</v>
      </c>
      <c r="C13" s="1">
        <v>1810</v>
      </c>
      <c r="D13" s="1">
        <v>10</v>
      </c>
      <c r="E13" s="4">
        <f>AVERAGE([7]Data!F1226:F1346)</f>
        <v>14.414132231404963</v>
      </c>
      <c r="F13" s="5">
        <f>_xlfn.STDEV.S([7]Data!F1226:F1346)/E13</f>
        <v>6.4141369184291877E-3</v>
      </c>
      <c r="G13" s="33">
        <v>20.2</v>
      </c>
      <c r="H13" s="31">
        <v>0.27708333333333335</v>
      </c>
      <c r="I13" s="1">
        <v>11</v>
      </c>
      <c r="J13" s="17">
        <v>5</v>
      </c>
      <c r="K13" s="33"/>
    </row>
  </sheetData>
  <conditionalFormatting sqref="G2:G13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</vt:lpstr>
      <vt:lpstr>13-2-23</vt:lpstr>
      <vt:lpstr>17-2-23 mañana</vt:lpstr>
      <vt:lpstr>17-2-23 primeras de la tarde</vt:lpstr>
      <vt:lpstr>17-2-23 segundas de la tarde</vt:lpstr>
      <vt:lpstr>17-2-23 terceras de la tarde</vt:lpstr>
      <vt:lpstr>24-2-23 Primeras mañana</vt:lpstr>
      <vt:lpstr>24-2-23 primeras tarde</vt:lpstr>
      <vt:lpstr>24-2-23 segundas tarde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Zbook</dc:creator>
  <cp:keywords/>
  <dc:description/>
  <cp:lastModifiedBy>Luis Castro</cp:lastModifiedBy>
  <cp:revision/>
  <dcterms:created xsi:type="dcterms:W3CDTF">2023-02-21T03:59:02Z</dcterms:created>
  <dcterms:modified xsi:type="dcterms:W3CDTF">2023-08-17T19:51:55Z</dcterms:modified>
  <cp:category/>
  <cp:contentStatus/>
</cp:coreProperties>
</file>