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13_ncr:1_{40A9000E-7D16-425B-9DF7-3F1B59E1DDD4}" xr6:coauthVersionLast="47" xr6:coauthVersionMax="47" xr10:uidLastSave="{00000000-0000-0000-0000-000000000000}"/>
  <bookViews>
    <workbookView xWindow="5175" yWindow="300" windowWidth="50400" windowHeight="14595" firstSheet="1" activeTab="2" xr2:uid="{00000000-000D-0000-FFFF-FFFF00000000}"/>
  </bookViews>
  <sheets>
    <sheet name="INDEX" sheetId="1" r:id="rId1"/>
    <sheet name="Current Rents" sheetId="2" r:id="rId2"/>
    <sheet name="21 - Boca Ciega" sheetId="3" r:id="rId3"/>
    <sheet name="13 - Jefferson" sheetId="4" r:id="rId4"/>
    <sheet name="18 - Opa Locka" sheetId="5" r:id="rId5"/>
    <sheet name="14 - Macedonia" sheetId="6" r:id="rId6"/>
    <sheet name="48 - Coral Village" sheetId="7" r:id="rId7"/>
    <sheet name="15 - Holiday" sheetId="8" r:id="rId8"/>
    <sheet name="16 - Cumberland" sheetId="9" r:id="rId9"/>
    <sheet name="59 - Walnut Hill" sheetId="11" r:id="rId10"/>
    <sheet name="29 - River Pointe" sheetId="12" r:id="rId11"/>
    <sheet name="12 - Breckenridge" sheetId="13" r:id="rId12"/>
    <sheet name="38 - Lexington" sheetId="14" r:id="rId13"/>
    <sheet name="23 - Grace Townhomes" sheetId="15" r:id="rId14"/>
    <sheet name="46 - Grove Park" sheetId="16" r:id="rId15"/>
    <sheet name="60 - La Promesa" sheetId="17" r:id="rId16"/>
    <sheet name="3 - Wilmington" sheetId="18" r:id="rId17"/>
    <sheet name="19 - Gates" sheetId="19" r:id="rId18"/>
    <sheet name="42 - Ruby" sheetId="20" r:id="rId19"/>
    <sheet name="39 - Star" sheetId="21" r:id="rId20"/>
    <sheet name="20 - Thibodaux" sheetId="22" r:id="rId21"/>
    <sheet name="40 - Marrero" sheetId="23" r:id="rId22"/>
    <sheet name="37 - Arbor Crest" sheetId="24" r:id="rId23"/>
    <sheet name="33 - Windsor-Yorkshire" sheetId="25" r:id="rId24"/>
    <sheet name="50 - North Pointe" sheetId="26" r:id="rId25"/>
    <sheet name="53 - Bayou Pointe" sheetId="27" r:id="rId26"/>
    <sheet name="41 - St. Charles" sheetId="28" r:id="rId27"/>
    <sheet name="55 - Pelican Bay" sheetId="29" r:id="rId28"/>
    <sheet name="56 - Howell Place" sheetId="30" r:id="rId29"/>
    <sheet name="57 - Pirates Bend" sheetId="31" r:id="rId30"/>
    <sheet name="6 - Anaheim Gardens" sheetId="32" r:id="rId31"/>
    <sheet name="11 - Fairfax" sheetId="33" r:id="rId32"/>
    <sheet name="31 - Urban" sheetId="34" r:id="rId33"/>
    <sheet name="2 - Midtown" sheetId="35" r:id="rId34"/>
    <sheet name="34 - Pacific Pointe" sheetId="36" r:id="rId35"/>
    <sheet name="28 - Granite Ridge" sheetId="37" r:id="rId36"/>
    <sheet name="25 - Columbia" sheetId="38" r:id="rId37"/>
    <sheet name="26 - Forest View" sheetId="39" r:id="rId38"/>
    <sheet name="24 - Oak Hills" sheetId="40" r:id="rId39"/>
    <sheet name="58 - River Garden" sheetId="41" r:id="rId40"/>
    <sheet name="36 - Silver Springs" sheetId="42" r:id="rId41"/>
    <sheet name="44 - Thomasville" sheetId="43" r:id="rId42"/>
    <sheet name="63 - Crossroads" sheetId="44" r:id="rId43"/>
  </sheets>
  <calcPr calcId="191029"/>
</workbook>
</file>

<file path=xl/calcChain.xml><?xml version="1.0" encoding="utf-8"?>
<calcChain xmlns="http://schemas.openxmlformats.org/spreadsheetml/2006/main">
  <c r="C33" i="44" l="1"/>
  <c r="C32" i="44"/>
  <c r="C44" i="43"/>
  <c r="C43" i="43"/>
  <c r="C42" i="43"/>
  <c r="C41" i="43"/>
  <c r="T9" i="43"/>
  <c r="P9" i="43"/>
  <c r="L9" i="43"/>
  <c r="C48" i="42"/>
  <c r="C47" i="42"/>
  <c r="C46" i="42"/>
  <c r="C45" i="42"/>
  <c r="T9" i="42"/>
  <c r="P9" i="42"/>
  <c r="L9" i="42"/>
  <c r="C50" i="41"/>
  <c r="C49" i="41"/>
  <c r="C48" i="41"/>
  <c r="C47" i="41"/>
  <c r="T9" i="41"/>
  <c r="P9" i="41"/>
  <c r="L9" i="41"/>
  <c r="C40" i="40"/>
  <c r="C39" i="40"/>
  <c r="P9" i="40"/>
  <c r="L9" i="40"/>
  <c r="C38" i="39"/>
  <c r="C37" i="39"/>
  <c r="T9" i="39"/>
  <c r="P9" i="39"/>
  <c r="L9" i="39"/>
  <c r="C45" i="38"/>
  <c r="C44" i="38"/>
  <c r="C43" i="38"/>
  <c r="T9" i="38"/>
  <c r="P9" i="38"/>
  <c r="L9" i="38"/>
  <c r="C38" i="37"/>
  <c r="C37" i="37"/>
  <c r="P9" i="37"/>
  <c r="L9" i="37"/>
  <c r="C38" i="36"/>
  <c r="C37" i="36"/>
  <c r="P9" i="36"/>
  <c r="L9" i="36"/>
  <c r="C32" i="35"/>
  <c r="L9" i="35"/>
  <c r="C32" i="34"/>
  <c r="L9" i="34"/>
  <c r="C32" i="33"/>
  <c r="L9" i="33"/>
  <c r="C38" i="32"/>
  <c r="C37" i="32"/>
  <c r="C36" i="32"/>
  <c r="T9" i="32"/>
  <c r="P9" i="32"/>
  <c r="L9" i="32"/>
  <c r="C48" i="31"/>
  <c r="C47" i="31"/>
  <c r="C46" i="31"/>
  <c r="C45" i="31"/>
  <c r="T9" i="31"/>
  <c r="P9" i="31"/>
  <c r="L9" i="31"/>
  <c r="C48" i="30"/>
  <c r="C47" i="30"/>
  <c r="C46" i="30"/>
  <c r="C45" i="30"/>
  <c r="T9" i="30"/>
  <c r="P9" i="30"/>
  <c r="L9" i="30"/>
  <c r="C48" i="29"/>
  <c r="C47" i="29"/>
  <c r="C46" i="29"/>
  <c r="C45" i="29"/>
  <c r="T9" i="29"/>
  <c r="P9" i="29"/>
  <c r="L9" i="29"/>
  <c r="C37" i="28"/>
  <c r="C36" i="28"/>
  <c r="P9" i="28"/>
  <c r="L9" i="28"/>
  <c r="C38" i="27"/>
  <c r="C37" i="27"/>
  <c r="P9" i="27"/>
  <c r="L9" i="27"/>
  <c r="C43" i="26"/>
  <c r="C42" i="26"/>
  <c r="C41" i="26"/>
  <c r="T9" i="26"/>
  <c r="P9" i="26"/>
  <c r="L9" i="26"/>
  <c r="C43" i="25"/>
  <c r="C42" i="25"/>
  <c r="C41" i="25"/>
  <c r="T9" i="25"/>
  <c r="P9" i="25"/>
  <c r="L9" i="25"/>
  <c r="C45" i="24"/>
  <c r="C44" i="24"/>
  <c r="C43" i="24"/>
  <c r="T9" i="24"/>
  <c r="P9" i="24"/>
  <c r="L9" i="24"/>
  <c r="C39" i="23"/>
  <c r="C38" i="23"/>
  <c r="C31" i="23"/>
  <c r="P9" i="23"/>
  <c r="L9" i="23"/>
  <c r="C37" i="22"/>
  <c r="C36" i="22"/>
  <c r="C35" i="22"/>
  <c r="T9" i="22"/>
  <c r="P9" i="22"/>
  <c r="L9" i="22"/>
  <c r="C43" i="21"/>
  <c r="C42" i="21"/>
  <c r="C41" i="21"/>
  <c r="T9" i="21"/>
  <c r="P9" i="21"/>
  <c r="L9" i="21"/>
  <c r="C39" i="20"/>
  <c r="C38" i="20"/>
  <c r="C31" i="20"/>
  <c r="P9" i="20"/>
  <c r="L9" i="20"/>
  <c r="C40" i="19"/>
  <c r="C39" i="19"/>
  <c r="C38" i="19"/>
  <c r="T9" i="19"/>
  <c r="P9" i="19"/>
  <c r="L9" i="19"/>
  <c r="C44" i="18"/>
  <c r="C43" i="18"/>
  <c r="C42" i="18"/>
  <c r="C41" i="18"/>
  <c r="T9" i="18"/>
  <c r="P9" i="18"/>
  <c r="L9" i="18"/>
  <c r="C35" i="17"/>
  <c r="C34" i="17"/>
  <c r="P9" i="17"/>
  <c r="L9" i="17"/>
  <c r="C40" i="16"/>
  <c r="C39" i="16"/>
  <c r="C38" i="16"/>
  <c r="T9" i="16"/>
  <c r="P9" i="16"/>
  <c r="L9" i="16"/>
  <c r="C43" i="15"/>
  <c r="C42" i="15"/>
  <c r="C41" i="15"/>
  <c r="T9" i="15"/>
  <c r="P9" i="15"/>
  <c r="L9" i="15"/>
  <c r="C39" i="14"/>
  <c r="C38" i="14"/>
  <c r="P9" i="14"/>
  <c r="L9" i="14"/>
  <c r="P9" i="13"/>
  <c r="L9" i="13"/>
  <c r="C32" i="12"/>
  <c r="C26" i="12"/>
  <c r="C33" i="11"/>
  <c r="C32" i="11"/>
  <c r="C37" i="9"/>
  <c r="C36" i="9"/>
  <c r="C35" i="9"/>
  <c r="C34" i="9"/>
  <c r="C36" i="8"/>
  <c r="C35" i="8"/>
  <c r="C34" i="8"/>
  <c r="C33" i="8"/>
  <c r="C33" i="7"/>
  <c r="C32" i="7"/>
  <c r="C33" i="6"/>
  <c r="C32" i="6"/>
  <c r="C35" i="5"/>
  <c r="C34" i="5"/>
  <c r="C33" i="5"/>
  <c r="C32" i="4"/>
  <c r="C31" i="4"/>
</calcChain>
</file>

<file path=xl/sharedStrings.xml><?xml version="1.0" encoding="utf-8"?>
<sst xmlns="http://schemas.openxmlformats.org/spreadsheetml/2006/main" count="16261" uniqueCount="2264">
  <si>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</si>
  <si>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</si>
  <si>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</si>
  <si>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</si>
  <si>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</si>
  <si>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</si>
  <si>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</si>
  <si>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</si>
  <si>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</si>
  <si>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</si>
  <si>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</si>
  <si>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</si>
  <si>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</si>
  <si>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</si>
  <si>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</si>
  <si>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</si>
  <si>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</si>
  <si>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</si>
  <si>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</si>
  <si>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</si>
  <si>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</si>
  <si>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</si>
  <si>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</si>
  <si>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</si>
  <si>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</si>
  <si>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</si>
  <si>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</si>
  <si>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</si>
  <si>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</si>
  <si>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</si>
  <si>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</si>
  <si>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</si>
  <si>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</si>
  <si>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</si>
  <si>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</si>
  <si>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</si>
  <si>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</si>
  <si>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</si>
  <si>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</si>
  <si>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</si>
  <si>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</si>
  <si>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</si>
  <si>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</si>
  <si>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</si>
  <si>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</si>
  <si>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</si>
  <si>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</si>
  <si>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</si>
  <si>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</si>
  <si>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</si>
  <si>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</si>
  <si>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</si>
  <si>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</si>
  <si>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</si>
  <si>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</si>
  <si>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</si>
  <si>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</si>
  <si>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</si>
  <si>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</si>
  <si>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</si>
  <si>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</si>
  <si>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</si>
  <si>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</si>
  <si>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</si>
  <si>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</si>
  <si>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</si>
  <si>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</si>
  <si>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</si>
  <si>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</si>
  <si>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</si>
  <si>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</si>
  <si>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</si>
  <si>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</si>
  <si>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</si>
  <si>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</si>
  <si>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</si>
  <si>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</si>
  <si>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</si>
  <si>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</si>
  <si>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</si>
  <si>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</si>
  <si>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</si>
  <si>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</si>
  <si>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</si>
  <si>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</si>
  <si>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</si>
  <si>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</si>
  <si>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</si>
  <si>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</si>
  <si>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</si>
  <si>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</si>
  <si>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</si>
  <si>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</si>
  <si>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</si>
  <si>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</si>
  <si>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</si>
  <si>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</si>
  <si>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</si>
  <si>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</si>
  <si>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</si>
  <si>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</si>
  <si>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</si>
  <si>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</si>
  <si>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</si>
  <si>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</si>
  <si>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</si>
  <si>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</si>
  <si>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</si>
  <si>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</si>
  <si>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</si>
  <si>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</si>
  <si>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</si>
  <si>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</si>
  <si>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</si>
  <si>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</si>
  <si>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</si>
  <si>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</si>
  <si>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</si>
  <si>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</si>
  <si>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</si>
  <si>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</si>
  <si>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</si>
  <si>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</si>
  <si>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</si>
  <si>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</si>
  <si>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</si>
  <si>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</si>
  <si>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</si>
  <si>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</si>
  <si>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</si>
  <si>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</si>
  <si>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</si>
  <si>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</si>
  <si>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</si>
  <si>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</si>
  <si>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</si>
  <si>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</t>
  </si>
  <si>
    <t>As of June 2026  |  Enter rents here — values flow automatically to each building sheet</t>
  </si>
  <si>
    <t>As of June 2026  |  All values are live formula links — update rent on the building sheet and it updates here automatically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</si>
  <si>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</si>
  <si>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</si>
  <si>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</si>
  <si>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</si>
  <si>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</si>
  <si>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</si>
  <si>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</si>
  <si>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</si>
  <si>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21</t>
  </si>
  <si>
    <t>—</t>
  </si>
  <si>
    <t>13</t>
  </si>
  <si>
    <t>Jefferson</t>
  </si>
  <si>
    <t>18</t>
  </si>
  <si>
    <t>Opa Locka</t>
  </si>
  <si>
    <t>14</t>
  </si>
  <si>
    <t>Macedonia</t>
  </si>
  <si>
    <t>48</t>
  </si>
  <si>
    <t>15</t>
  </si>
  <si>
    <t>Holiday</t>
  </si>
  <si>
    <t>16</t>
  </si>
  <si>
    <t>59</t>
  </si>
  <si>
    <t>29</t>
  </si>
  <si>
    <t>12</t>
  </si>
  <si>
    <t>Breckenridge</t>
  </si>
  <si>
    <t>38</t>
  </si>
  <si>
    <t>Lexington</t>
  </si>
  <si>
    <t>23</t>
  </si>
  <si>
    <t>46</t>
  </si>
  <si>
    <t>Grove Park</t>
  </si>
  <si>
    <t>60</t>
  </si>
  <si>
    <t>3</t>
  </si>
  <si>
    <t>Wilmington</t>
  </si>
  <si>
    <t>19</t>
  </si>
  <si>
    <t>Gates</t>
  </si>
  <si>
    <t>42</t>
  </si>
  <si>
    <t>Ruby</t>
  </si>
  <si>
    <t>39</t>
  </si>
  <si>
    <t>Star</t>
  </si>
  <si>
    <t>20</t>
  </si>
  <si>
    <t>Thibodaux</t>
  </si>
  <si>
    <t>40</t>
  </si>
  <si>
    <t>Marrero</t>
  </si>
  <si>
    <t>37</t>
  </si>
  <si>
    <t>33</t>
  </si>
  <si>
    <t>Windsor-Yorkshire</t>
  </si>
  <si>
    <t>50</t>
  </si>
  <si>
    <t>53</t>
  </si>
  <si>
    <t>Bayou Pointe</t>
  </si>
  <si>
    <t>41</t>
  </si>
  <si>
    <t>St. Charles</t>
  </si>
  <si>
    <t>55</t>
  </si>
  <si>
    <t>56</t>
  </si>
  <si>
    <t>57</t>
  </si>
  <si>
    <t>6</t>
  </si>
  <si>
    <t>Anaheim Gardens</t>
  </si>
  <si>
    <t>11</t>
  </si>
  <si>
    <t>31</t>
  </si>
  <si>
    <t>Urban</t>
  </si>
  <si>
    <t>2</t>
  </si>
  <si>
    <t>Midtown</t>
  </si>
  <si>
    <t>34</t>
  </si>
  <si>
    <t>28</t>
  </si>
  <si>
    <t>25</t>
  </si>
  <si>
    <t>Columbia</t>
  </si>
  <si>
    <t>26</t>
  </si>
  <si>
    <t>Forest View</t>
  </si>
  <si>
    <t>24</t>
  </si>
  <si>
    <t>58</t>
  </si>
  <si>
    <t>36</t>
  </si>
  <si>
    <t>Silver Springs</t>
  </si>
  <si>
    <t>44</t>
  </si>
  <si>
    <t>Thomasville</t>
  </si>
  <si>
    <t>63</t>
  </si>
  <si>
    <t>Total: 42 properties  |  All values are live formula links — change rent on building sheet to update here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</si>
  <si>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</si>
  <si>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</si>
  <si>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</si>
  <si>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</si>
  <si>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</si>
  <si>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</si>
  <si>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</si>
  <si>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</si>
  <si>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</si>
  <si>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</si>
  <si>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</si>
  <si>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</si>
  <si>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</si>
  <si>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
Actual</t>
  </si>
  <si>
    <t>3BD
50% AMI</t>
  </si>
  <si>
    <t>3BD
60% AMI</t>
  </si>
  <si>
    <t>3BD
FMR</t>
  </si>
  <si>
    <t>3BD
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</si>
  <si>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</si>
  <si>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</si>
  <si>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</si>
  <si>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</si>
  <si>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</si>
  <si>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</si>
  <si>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</si>
  <si>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
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</si>
  <si>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</si>
  <si>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</si>
  <si>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</si>
  <si>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</si>
  <si>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</si>
  <si>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</si>
  <si>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</si>
  <si>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</si>
  <si>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</si>
  <si>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</si>
  <si>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</si>
  <si>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</si>
  <si>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</si>
  <si>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</si>
  <si>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</si>
  <si>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</si>
  <si>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</si>
  <si>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</si>
  <si>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</si>
  <si>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</si>
  <si>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</si>
  <si>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</si>
  <si>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</si>
  <si>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</si>
  <si>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</si>
  <si>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</si>
  <si>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</si>
  <si>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</si>
  <si>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</si>
  <si>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</si>
  <si>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</si>
  <si>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</si>
  <si>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</si>
  <si>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</si>
  <si>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</si>
  <si>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</si>
  <si>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</si>
  <si>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</si>
  <si>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</si>
  <si>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</si>
  <si>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</si>
  <si>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</si>
  <si>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</si>
  <si>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</si>
  <si>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</si>
  <si>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</si>
  <si>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</si>
  <si>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</si>
  <si>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</si>
  <si>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</si>
  <si>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</si>
  <si>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</si>
  <si>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</si>
  <si>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</si>
  <si>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</si>
  <si>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</si>
  <si>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</si>
  <si>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</si>
  <si>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</si>
  <si>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</si>
  <si>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</si>
  <si>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</si>
  <si>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</si>
  <si>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</si>
  <si>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</si>
  <si>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</si>
  <si>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</si>
  <si>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</si>
  <si>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</si>
  <si>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</si>
  <si>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</si>
  <si>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</si>
  <si>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</si>
  <si>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</si>
  <si>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</si>
  <si>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</si>
  <si>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</si>
  <si>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</si>
  <si>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</si>
  <si>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</si>
  <si>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</si>
  <si>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</si>
  <si>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</si>
  <si>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</si>
  <si>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</si>
  <si>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</si>
  <si>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</si>
  <si>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</si>
  <si>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</si>
  <si>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</si>
  <si>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</si>
  <si>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</si>
  <si>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</si>
  <si>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</si>
  <si>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</t>
  </si>
  <si>
    <t>Market Avg</t>
  </si>
  <si>
    <t>Difference</t>
  </si>
  <si>
    <t>2BD</t>
  </si>
  <si>
    <t>3BD</t>
  </si>
  <si>
    <t>PMTS — Vouchers / FMR / UAP / NET</t>
  </si>
  <si>
    <t>VCH</t>
  </si>
  <si>
    <t>FMR</t>
  </si>
  <si>
    <t>UAP</t>
  </si>
  <si>
    <t>NET</t>
  </si>
  <si>
    <t>RENT COMPARABLES ANALYSIS  —  JEFFERSON  |  MONTICELLO, FL 32344</t>
  </si>
  <si>
    <t>13 - Jefferson  |  60 Units  |  LIHTC / Section 8  |  2BD &amp; 3BD</t>
  </si>
  <si>
    <t>1001 W Washington St, Monticello, FL 32344  |  Jefferson County  |  FY2026 FMR: 2BD $1,210 / 3BD $1,540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</si>
  <si>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</si>
  <si>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</si>
  <si>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</si>
  <si>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</si>
  <si>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</si>
  <si>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</si>
  <si>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</si>
  <si>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</si>
  <si>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</si>
  <si>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</si>
  <si>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60 units | LIHTC/Section 8. Year built: 1971. Subject property.</t>
  </si>
  <si>
    <t>Monticello Manor</t>
  </si>
  <si>
    <t>500 S Jefferson St</t>
  </si>
  <si>
    <t>0.5 mi</t>
  </si>
  <si>
    <t>Section 8/HUD, 1972 vintage, 40 units, 0.5 mi.</t>
  </si>
  <si>
    <t>Waukeenah Manor</t>
  </si>
  <si>
    <t>US-19, Waukeenah, FL 32344</t>
  </si>
  <si>
    <t>Waukeenah</t>
  </si>
  <si>
    <t>8.0 mi</t>
  </si>
  <si>
    <t>Section 8/HUD, 1974 vintage, 24 units, 8.0 mi.</t>
  </si>
  <si>
    <t>Greenville Manor</t>
  </si>
  <si>
    <t>Hwy 221, Greenville, FL 32331</t>
  </si>
  <si>
    <t>Greenville</t>
  </si>
  <si>
    <t>32331</t>
  </si>
  <si>
    <t>15.0 mi</t>
  </si>
  <si>
    <t>Section 8/HUD, 1975 vintage, 20 units, 15.0 mi.</t>
  </si>
  <si>
    <t>Ochlockonee Pointe</t>
  </si>
  <si>
    <t>2001 Ochlockonee St, Tallahassee, FL 32310</t>
  </si>
  <si>
    <t>Tallahassee</t>
  </si>
  <si>
    <t>32310</t>
  </si>
  <si>
    <t>25.0 mi</t>
  </si>
  <si>
    <t>No income restrictions, 1971 vintage, 200 units, 25.0 mi. 2BD $970 / 3BD $1,150.</t>
  </si>
  <si>
    <t>apartments.com/ochlockonee-pointe-tallahassee-fl/</t>
  </si>
  <si>
    <t>Blairstone Forest</t>
  </si>
  <si>
    <t>2700 Blairstone Pines Dr, Tallahassee, FL 32301</t>
  </si>
  <si>
    <t>32301</t>
  </si>
  <si>
    <t>27.0 mi</t>
  </si>
  <si>
    <t>No income restrictions, 1985 vintage, 180 units, 27.0 mi. 2BD $1,410 / 3BD $1,560.</t>
  </si>
  <si>
    <t>apartments.com/blairstone-forest-tallahassee-fl/</t>
  </si>
  <si>
    <t>Arbor Landing at Lake Jackson</t>
  </si>
  <si>
    <t>3600 N Monroe St, Tallahassee, FL 32303</t>
  </si>
  <si>
    <t>32303</t>
  </si>
  <si>
    <t>30.0 mi</t>
  </si>
  <si>
    <t>MODERATE</t>
  </si>
  <si>
    <t>No income restrictions, 2013 vintage, 312 units, 30.0 mi. 2BD $1,599 / 3BD $1,699.</t>
  </si>
  <si>
    <t>apartments.com/arbor-landing-at-lake-jackson-tallahassee-fl/</t>
  </si>
  <si>
    <t>Jefferson Pines</t>
  </si>
  <si>
    <t>24 Parkway Pines Ct</t>
  </si>
  <si>
    <t>1.0 mi</t>
  </si>
  <si>
    <t>No income restrictions, 1998 vintage, 67 units, 1.0 mi. 3BD only at $1,299.</t>
  </si>
  <si>
    <t>apartments.com/jefferson-pines-monticello-fl/</t>
  </si>
  <si>
    <t>Arbor Station Apartments</t>
  </si>
  <si>
    <t>619 Arbor Station Ln, Tallahassee, FL 32312</t>
  </si>
  <si>
    <t>32312</t>
  </si>
  <si>
    <t>28.0 mi</t>
  </si>
  <si>
    <t>No income restrictions, 1990 vintage, 252 units, 28.0 mi. 2BD $1,539 / 3BD $1,659.</t>
  </si>
  <si>
    <t>apartments.com/arbor-station-apartments-tallahassee-fl/</t>
  </si>
  <si>
    <t>Capital Place at Southwood</t>
  </si>
  <si>
    <t>2300 Bluff Oak Way, Tallahassee, FL 32311</t>
  </si>
  <si>
    <t>32311</t>
  </si>
  <si>
    <t>No income restrictions, 2013 vintage, 288 units, 30.0 mi. 3BD $1,675.</t>
  </si>
  <si>
    <t>apartments.com/capital-place-at-southwood-tallahassee-fl/</t>
  </si>
  <si>
    <t>FY2026 FMR — Jefferson County, FL</t>
  </si>
  <si>
    <t>HUD FMR for Jefferson County, FL, FY2026.</t>
  </si>
  <si>
    <t>Metro Market Avg — Monticello/Tallahassee (Apr 2026)</t>
  </si>
  <si>
    <t>$1,380</t>
  </si>
  <si>
    <t>$1,507</t>
  </si>
  <si>
    <t>Live Market Average from 6 comps, Apr 30, 2026. 2BD avg $1,380 / 3BD avg $1,507.</t>
  </si>
  <si>
    <t>RENT COMPARABLES ANALYSIS  —  OPA LOCKA 135TH ST  |  OPA LOCKA, FL 33054</t>
  </si>
  <si>
    <t>18 - Opa Locka  |  65 Units  |  Section 8 / HUD  |  1BD, 2BD &amp; 3BD</t>
  </si>
  <si>
    <t>2860 NW 135th Street, Opa Locka, FL 33054  |  Miami-Dade County  |  Miami MSA  |  FY2026 FMR: 1BD $1,736 / 2BD $2,376 / 3BD $3,044</t>
  </si>
  <si>
    <t>1BD
50% AMI</t>
  </si>
  <si>
    <t>1BD
60% AMI</t>
  </si>
  <si>
    <t>1BD
FMR</t>
  </si>
  <si>
    <t>1BD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</si>
  <si>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</si>
  <si>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</si>
  <si>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</si>
  <si>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</si>
  <si>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</si>
  <si>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</si>
  <si>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</si>
  <si>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</si>
  <si>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</si>
  <si>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</si>
  <si>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</si>
  <si>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</si>
  <si>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 units | Section 8/HUD. Year built: 1968. Subject property.</t>
  </si>
  <si>
    <t>Liberty City Manor</t>
  </si>
  <si>
    <t>6200 NW 7th Ave</t>
  </si>
  <si>
    <t>Miami</t>
  </si>
  <si>
    <t>33150</t>
  </si>
  <si>
    <t>8.5 mi</t>
  </si>
  <si>
    <t>Section 8/HUD, 1968 vintage, 64 units, 8.5 mi.</t>
  </si>
  <si>
    <t>Hialeah Gardens Apartments</t>
  </si>
  <si>
    <t>1200 W 68th St</t>
  </si>
  <si>
    <t>Hialeah</t>
  </si>
  <si>
    <t>33012</t>
  </si>
  <si>
    <t>Section 8/HUD, 1970 vintage, 72 units, 5.2 mi.</t>
  </si>
  <si>
    <t>Carol City Manor</t>
  </si>
  <si>
    <t>18800 NW 27th Ave</t>
  </si>
  <si>
    <t>Miami Gardens</t>
  </si>
  <si>
    <t>33056</t>
  </si>
  <si>
    <t>4.1 mi</t>
  </si>
  <si>
    <t>Section 8/HUD, 1967 vintage, 60 units, 4.1 mi.</t>
  </si>
  <si>
    <t>North Miami HA - Arch Creek Apts</t>
  </si>
  <si>
    <t>1800 NE 135th St</t>
  </si>
  <si>
    <t>North Miami</t>
  </si>
  <si>
    <t>33161</t>
  </si>
  <si>
    <t>6.8 mi</t>
  </si>
  <si>
    <t>Public Housing/HUD, 1969 vintage, 68 units, 6.8 mi.</t>
  </si>
  <si>
    <t>Sherbondy Villas</t>
  </si>
  <si>
    <t>200 S Perviz Ave</t>
  </si>
  <si>
    <t>No income restrictions, 1967 vintage, 32 units, 1.2 mi. 1BD $1,400.</t>
  </si>
  <si>
    <t>apartments.com/sherbondy-villas-opa-locka-fl/</t>
  </si>
  <si>
    <t>Wellspring Apartments</t>
  </si>
  <si>
    <t>14701 NW 27th Ave</t>
  </si>
  <si>
    <t>1.8 mi</t>
  </si>
  <si>
    <t>No income restrictions, 2024 vintage, 1.8 mi. 1BD $1,989 / 2BD $2,440.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</si>
  <si>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</si>
  <si>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</si>
  <si>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</si>
  <si>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</si>
  <si>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</si>
  <si>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</si>
  <si>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in 33054 ZIP, avg rents. 1BD $1,300 / 2BD $1,760 / 3BD $2,598.</t>
  </si>
  <si>
    <t>Apartments.com / Zillow</t>
  </si>
  <si>
    <t>Oak Enclave</t>
  </si>
  <si>
    <t>2301 NW 167th St</t>
  </si>
  <si>
    <t>3.1 mi</t>
  </si>
  <si>
    <t>No income restrictions, 3.1 mi. 1BD $2,000 / 2BD $2,240 / 3BD $2,670.</t>
  </si>
  <si>
    <t>apartments.com/oak-enclave-miami-gardens-fl/</t>
  </si>
  <si>
    <t>Emerald Bay</t>
  </si>
  <si>
    <t>8570 W 40th Ave</t>
  </si>
  <si>
    <t>33018</t>
  </si>
  <si>
    <t>6.0 mi</t>
  </si>
  <si>
    <t>No income restrictions, 2020 vintage, 6.0 mi. 1BD $1,900 / 2BD $2,200.</t>
  </si>
  <si>
    <t>apartments.com/emerald-bay-hialeah-fl/</t>
  </si>
  <si>
    <t>The Oasis at Opa Locka</t>
  </si>
  <si>
    <t>13400 NW 22nd Ave</t>
  </si>
  <si>
    <t>2.5 mi</t>
  </si>
  <si>
    <t>No income restrictions, 2018 vintage, 2.5 mi. 1BD $1,750 / 2BD $2,100 / 3BD $2,500.</t>
  </si>
  <si>
    <t>apartments.com/the-oasis-at-opa-locka-fl/</t>
  </si>
  <si>
    <t>FY2026 FMR — Miami-Dade County</t>
  </si>
  <si>
    <t>HUD FMR for Miami-Dade County, FY2026.</t>
  </si>
  <si>
    <t>Metro Market Avg — Opa Locka/Miami (Apr 2026)</t>
  </si>
  <si>
    <t>$1,723</t>
  </si>
  <si>
    <t>$2,148</t>
  </si>
  <si>
    <t>$2,589</t>
  </si>
  <si>
    <t>Live Market Average from 6 comps, Apr 30, 2026. 1BD avg $1,723 / 2BD avg $2,148 / 3BD avg $2,589.</t>
  </si>
  <si>
    <t>1BD</t>
  </si>
  <si>
    <t>RENT COMPARABLES ANALYSIS  —  MACEDONIA  |  PANAMA CITY, FL 32405</t>
  </si>
  <si>
    <t>14 - Macedonia  |  100 Units  |  LIHTC / Section 8  |  2BD &amp; 3BD</t>
  </si>
  <si>
    <t>3101 E 15th St, Panama City, FL 32405  |  Bay County  |  Panama City MSA  |  FY2026 FMR: 2BD $1,426 / 3BD $1,818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</si>
  <si>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</si>
  <si>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</si>
  <si>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</si>
  <si>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</si>
  <si>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</si>
  <si>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</si>
  <si>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</si>
  <si>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</si>
  <si>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</si>
  <si>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</si>
  <si>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</si>
  <si>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</si>
  <si>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</si>
  <si>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</si>
  <si>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</si>
  <si>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</t>
  </si>
  <si>
    <t>Pensacola HA - Attucks Court</t>
  </si>
  <si>
    <t>600 N Hayne St</t>
  </si>
  <si>
    <t>Pensacola</t>
  </si>
  <si>
    <t>32501</t>
  </si>
  <si>
    <t>95.0 mi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</si>
  <si>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</si>
  <si>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</si>
  <si>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</si>
  <si>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</si>
  <si>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</si>
  <si>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100.0 mi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</si>
  <si>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</si>
  <si>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</si>
  <si>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</si>
  <si>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</si>
  <si>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</si>
  <si>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</si>
  <si>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</si>
  <si>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</si>
  <si>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</si>
  <si>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</si>
  <si>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</si>
  <si>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</si>
  <si>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</si>
  <si>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</si>
  <si>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</si>
  <si>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</si>
  <si>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</si>
  <si>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</si>
  <si>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</si>
  <si>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</si>
  <si>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</si>
  <si>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</si>
  <si>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</si>
  <si>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</si>
  <si>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</si>
  <si>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</si>
  <si>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</si>
  <si>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</si>
  <si>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</si>
  <si>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</si>
  <si>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</si>
  <si>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</si>
  <si>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</si>
  <si>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</si>
  <si>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</si>
  <si>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</si>
  <si>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</si>
  <si>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</si>
  <si>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</si>
  <si>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</si>
  <si>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</si>
  <si>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</si>
  <si>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</si>
  <si>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  |  FY2026 FMR: 1BD $1,371 / 2BD $1,876</t>
  </si>
  <si>
    <t>Data as of April 30, 2026  |  Sources: Apartments.com, HUD FMR Database, HUD LIHTC Database, Apartment Corp Records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</si>
  <si>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</si>
  <si>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</si>
  <si>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</si>
  <si>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</si>
  <si>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</si>
  <si>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</si>
  <si>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</si>
  <si>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</si>
  <si>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</si>
  <si>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72 units | Section 8/HUD. Year built: 1999. Subject property.</t>
  </si>
  <si>
    <t>Brittany II</t>
  </si>
  <si>
    <t>4050 Winkler Ave Ext</t>
  </si>
  <si>
    <t>Fort Myers</t>
  </si>
  <si>
    <t>33916</t>
  </si>
  <si>
    <t>LIHTC, 2000 vintage, 112 units, 8.0 mi.</t>
  </si>
  <si>
    <t>HUD LIHTC Database</t>
  </si>
  <si>
    <t>Brittany</t>
  </si>
  <si>
    <t>4054 Winkler Ave</t>
  </si>
  <si>
    <t>7.9 mi</t>
  </si>
  <si>
    <t>LIHTC, 1999 vintage, 208 units, 7.9 mi.</t>
  </si>
  <si>
    <t>Crossings at Cape Coral</t>
  </si>
  <si>
    <t>1150 Hancock Crk Blvd</t>
  </si>
  <si>
    <t>33909</t>
  </si>
  <si>
    <t>7.7 mi</t>
  </si>
  <si>
    <t>LIHTC, 2000 vintage, 168 units, 7.7 mi.</t>
  </si>
  <si>
    <t>Westchase</t>
  </si>
  <si>
    <t>3810 Metro Pkwy</t>
  </si>
  <si>
    <t>LIHTC, 1999 vintage, 352 units, 6.8 mi.</t>
  </si>
  <si>
    <t>Cape at Savona Point</t>
  </si>
  <si>
    <t>1730 Savona Point Cir</t>
  </si>
  <si>
    <t>33914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</si>
  <si>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</si>
  <si>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</si>
  <si>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</si>
  <si>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</si>
  <si>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</si>
  <si>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</si>
  <si>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</si>
  <si>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</si>
  <si>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</si>
  <si>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</si>
  <si>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</si>
  <si>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</si>
  <si>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</si>
  <si>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</si>
  <si>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</si>
  <si>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</si>
  <si>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</si>
  <si>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</si>
  <si>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</si>
  <si>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</si>
  <si>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</si>
  <si>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</si>
  <si>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</si>
  <si>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</si>
  <si>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</si>
  <si>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</si>
  <si>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</si>
  <si>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</si>
  <si>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</t>
  </si>
  <si>
    <t>Metro Market Avg — Cape Coral (Apr 2026)</t>
  </si>
  <si>
    <t>$1,338</t>
  </si>
  <si>
    <t>$1,533</t>
  </si>
  <si>
    <t>Live Market Average from 6 comps, Apr 30, 2026. 1BD avg $1,338 / 2BD avg $1,533.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</si>
  <si>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</si>
  <si>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</si>
  <si>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FMR: 2BD $820 / 3BD $1,040 / 4BD $1,202 / 5BD $1,382</t>
  </si>
  <si>
    <t>4BD
50% AMI</t>
  </si>
  <si>
    <t>4BD
60% AMI</t>
  </si>
  <si>
    <t>4BD
FMR</t>
  </si>
  <si>
    <t>4BD
Actual</t>
  </si>
  <si>
    <t>5BD
50% AMI</t>
  </si>
  <si>
    <t>5BD
60% AMI</t>
  </si>
  <si>
    <t>5BD
FMR</t>
  </si>
  <si>
    <t>5BD
Actual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</si>
  <si>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</si>
  <si>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</si>
  <si>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</si>
  <si>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</si>
  <si>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</si>
  <si>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</si>
  <si>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</si>
  <si>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</si>
  <si>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</si>
  <si>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</si>
  <si>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</si>
  <si>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</si>
  <si>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</si>
  <si>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</si>
  <si>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</si>
  <si>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</si>
  <si>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</si>
  <si>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 units | Section 8/HUD. Year built: 1951. Subject property.</t>
  </si>
  <si>
    <t>Natchez HA - Sadie V. Thompson Homes</t>
  </si>
  <si>
    <t>200 Sadie Thompson Dr</t>
  </si>
  <si>
    <t>Public Housing/HUD, 1952 vintage, 100 units, 1.5 mi.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</si>
  <si>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</si>
  <si>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</si>
  <si>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</si>
  <si>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</si>
  <si>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</si>
  <si>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</si>
  <si>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</si>
  <si>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</si>
  <si>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</si>
  <si>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</si>
  <si>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</si>
  <si>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</si>
  <si>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</si>
  <si>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Public Housing/HUD, 1950 vintage, 100 units, 145.0 mi.</t>
  </si>
  <si>
    <t>Laurel Housing Authority</t>
  </si>
  <si>
    <t>Natchez HA - Belleview Homes</t>
  </si>
  <si>
    <t>400 Belleview Ave</t>
  </si>
  <si>
    <t>Public Housing/HUD, 1953 vintage, 120 units, 1.8 mi.</t>
  </si>
  <si>
    <t>Camelot Apartments</t>
  </si>
  <si>
    <t>156 Jefferson Davis Blvd</t>
  </si>
  <si>
    <t>No income restrictions, 1975 vintage, 1.2 mi. 2BD $850.</t>
  </si>
  <si>
    <t>apartments.com/camelot-natchez-ms/</t>
  </si>
  <si>
    <t>Bienville Apartments</t>
  </si>
  <si>
    <t>500 N Commerce St</t>
  </si>
  <si>
    <t>No income restrictions, 1970 vintage, 0.8 mi. 2BD $815.</t>
  </si>
  <si>
    <t>apartments.com/bienville-natchez-ms/</t>
  </si>
  <si>
    <t>Riverbreeze Manor</t>
  </si>
  <si>
    <t>144 N Shields Ln</t>
  </si>
  <si>
    <t>No income restrictions, 1980 vintage, 1.5 mi. 2BD $750 / 3BD $850.</t>
  </si>
  <si>
    <t>apartments.com/riverbreeze-manor-natchez-ms/</t>
  </si>
  <si>
    <t>Covington II</t>
  </si>
  <si>
    <t>22 T Waring Bennett Jr Rd</t>
  </si>
  <si>
    <t>No income restrictions, 1985 vintage, 2.1 mi. 2BD $730.</t>
  </si>
  <si>
    <t>apartments.com/covington-ii-natchez-ms/</t>
  </si>
  <si>
    <t>2116 Second St (House)</t>
  </si>
  <si>
    <t>2116 Second St</t>
  </si>
  <si>
    <t>0.9 mi</t>
  </si>
  <si>
    <t>Single-family rental, 1960 vintage, 0.9 mi. 3BD $1,150.</t>
  </si>
  <si>
    <t>apartments.com/2116-second-st-natchez-ms/</t>
  </si>
  <si>
    <t>214 Margaret Ave (House)</t>
  </si>
  <si>
    <t>214 Margaret Ave</t>
  </si>
  <si>
    <t>1.3 mi</t>
  </si>
  <si>
    <t>Single-family rental, 1965 vintage, 1.3 mi. 3BD $1,895.</t>
  </si>
  <si>
    <t>apartments.com/214-margaret-ave-natchez-ms/</t>
  </si>
  <si>
    <t>FY2026 FMR — Adams County, MS</t>
  </si>
  <si>
    <t>HUD FMR for Adams County, MS, FY2026.</t>
  </si>
  <si>
    <t>Metro Market Avg — Natchez (Apr 2026)</t>
  </si>
  <si>
    <t>$786</t>
  </si>
  <si>
    <t>$1,298</t>
  </si>
  <si>
    <t>Live Market Average from 6 comps, Apr 30, 2026. 2BD avg $786 / 3BD avg $1,298.</t>
  </si>
  <si>
    <t>4BD</t>
  </si>
  <si>
    <t>5BD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</si>
  <si>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</si>
  <si>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</si>
  <si>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</si>
  <si>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</si>
  <si>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</si>
  <si>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</si>
  <si>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</si>
  <si>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</si>
  <si>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</si>
  <si>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</si>
  <si>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</si>
  <si>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</si>
  <si>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</si>
  <si>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</si>
  <si>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</si>
  <si>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</si>
  <si>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</si>
  <si>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</si>
  <si>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</si>
  <si>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</si>
  <si>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</si>
  <si>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</si>
  <si>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</si>
  <si>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</si>
  <si>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</si>
  <si>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</si>
  <si>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</si>
  <si>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</si>
  <si>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</si>
  <si>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</si>
  <si>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</si>
  <si>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</si>
  <si>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</si>
  <si>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</si>
  <si>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</si>
  <si>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</si>
  <si>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</si>
  <si>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</si>
  <si>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</si>
  <si>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</si>
  <si>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</si>
  <si>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</si>
  <si>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</si>
  <si>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</si>
  <si>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</si>
  <si>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</si>
  <si>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</si>
  <si>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</si>
  <si>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</si>
  <si>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</si>
  <si>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</si>
  <si>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</si>
  <si>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</si>
  <si>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</si>
  <si>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</si>
  <si>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</si>
  <si>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</si>
  <si>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</si>
  <si>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</si>
  <si>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</si>
  <si>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</si>
  <si>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</si>
  <si>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</si>
  <si>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</si>
  <si>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</si>
  <si>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</si>
  <si>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</si>
  <si>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</si>
  <si>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</si>
  <si>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$1,041</t>
  </si>
  <si>
    <t>$1,374</t>
  </si>
  <si>
    <t>Live Market Average from 6 comps, Apr 30, 2026. 2BD avg $1,041 / 3BD avg $1,374.</t>
  </si>
  <si>
    <t>Individual Unit — 1008 N Union St</t>
  </si>
  <si>
    <t>1008 N Union St</t>
  </si>
  <si>
    <t>Individual Unit — 2116 Second St</t>
  </si>
  <si>
    <t>$1,096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</si>
  <si>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</si>
  <si>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</si>
  <si>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</si>
  <si>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</si>
  <si>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</si>
  <si>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</si>
  <si>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</si>
  <si>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</si>
  <si>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</si>
  <si>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</si>
  <si>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</si>
  <si>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</si>
  <si>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</si>
  <si>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</si>
  <si>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</si>
  <si>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</si>
  <si>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</si>
  <si>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</si>
  <si>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</si>
  <si>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</si>
  <si>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</si>
  <si>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</si>
  <si>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</si>
  <si>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</si>
  <si>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Single-family rental, 1.3 mi. 3BD $1,289.</t>
  </si>
  <si>
    <t>Single-family rental, 1.0 mi. 3BD $1,150.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</si>
  <si>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</si>
  <si>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</si>
  <si>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</si>
  <si>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</si>
  <si>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</si>
  <si>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</si>
  <si>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</si>
  <si>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</si>
  <si>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</si>
  <si>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</si>
  <si>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</si>
  <si>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</si>
  <si>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</si>
  <si>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</si>
  <si>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</si>
  <si>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</si>
  <si>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</si>
  <si>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</si>
  <si>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</si>
  <si>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</si>
  <si>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</t>
  </si>
  <si>
    <t>Winchester Lakes Apts</t>
  </si>
  <si>
    <t>6621 Kodiak Dr</t>
  </si>
  <si>
    <t>Canal Winchester</t>
  </si>
  <si>
    <t>43110</t>
  </si>
  <si>
    <t>11.5 mi</t>
  </si>
  <si>
    <t>LIHTC, 1996 vintage, 150 units, 11.5 mi.</t>
  </si>
  <si>
    <t>Fourth Street YWCA Renovation</t>
  </si>
  <si>
    <t>65 S Fourth St</t>
  </si>
  <si>
    <t>43215</t>
  </si>
  <si>
    <t>0.1 mi</t>
  </si>
  <si>
    <t>LIHTC, 1996 vintage, 102 units, 0.1 mi.</t>
  </si>
  <si>
    <t>Strattford Lakes</t>
  </si>
  <si>
    <t>3555 Ashton Cross</t>
  </si>
  <si>
    <t>10.0 mi</t>
  </si>
  <si>
    <t>LIHTC, 1996 vintage, 124 units, 10.0 mi.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</si>
  <si>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</si>
  <si>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</si>
  <si>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</si>
  <si>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</si>
  <si>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</si>
  <si>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</si>
  <si>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</si>
  <si>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</si>
  <si>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</si>
  <si>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</si>
  <si>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</si>
  <si>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</si>
  <si>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</si>
  <si>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</si>
  <si>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</si>
  <si>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</si>
  <si>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</si>
  <si>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</si>
  <si>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</si>
  <si>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</si>
  <si>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</si>
  <si>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</si>
  <si>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</si>
  <si>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</si>
  <si>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</si>
  <si>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</si>
  <si>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</si>
  <si>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</si>
  <si>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$952</t>
  </si>
  <si>
    <t>$1,087</t>
  </si>
  <si>
    <t>Live Market Average from 6 comps, Apr 30, 2026. 1BD avg $952 / 2BD avg $1,087.</t>
  </si>
  <si>
    <t>3BD (HAP)</t>
  </si>
  <si>
    <t>4BD (HAP)</t>
  </si>
  <si>
    <t>12 - Breckenridge  |  ? Units  |  Section 8 / HUD  |  2BD &amp; 3BD</t>
  </si>
  <si>
    <t>Data as of June 2026</t>
  </si>
  <si>
    <t>State</t>
  </si>
  <si>
    <t>Distance (mi)</t>
  </si>
  <si>
    <t>2BD 50% AMI ($)</t>
  </si>
  <si>
    <t>2BD 60% AMI ($)</t>
  </si>
  <si>
    <t>2BR FMR ($)</t>
  </si>
  <si>
    <t>2BR Actual ($)</t>
  </si>
  <si>
    <t>4BD 50% AMI ($)</t>
  </si>
  <si>
    <t>4BD 60% AMI ($)</t>
  </si>
  <si>
    <t>4BR FMR ($)</t>
  </si>
  <si>
    <t>4BR Actual ($)</t>
  </si>
  <si>
    <t># Units</t>
  </si>
  <si>
    <t>Utilities Incl.</t>
  </si>
  <si>
    <t>Pet Friendly</t>
  </si>
  <si>
    <t>W/D In-Unit</t>
  </si>
  <si>
    <t>Competition Level</t>
  </si>
  <si>
    <t>Why Competitive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</si>
  <si>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</si>
  <si>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</si>
  <si>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</si>
  <si>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</si>
  <si>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</si>
  <si>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</si>
  <si>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</si>
  <si>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</si>
  <si>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</si>
  <si>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</si>
  <si>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</si>
  <si>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</t>
  </si>
  <si>
    <t>1997</t>
  </si>
  <si>
    <t>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</si>
  <si>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</si>
  <si>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</si>
  <si>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</si>
  <si>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</si>
  <si>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</si>
  <si>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</si>
  <si>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</si>
  <si>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</si>
  <si>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$1,641</t>
  </si>
  <si>
    <t>61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</si>
  <si>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</si>
  <si>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</si>
  <si>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</si>
  <si>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</si>
  <si>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$1,270</t>
  </si>
  <si>
    <t>$1,650</t>
  </si>
  <si>
    <t>80</t>
  </si>
  <si>
    <t>1998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</si>
  <si>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</si>
  <si>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</si>
  <si>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</si>
  <si>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</si>
  <si>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</si>
  <si>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</si>
  <si>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Affordable Comp #4: LIHTC property, 1997 vintage (0 yr diff), 56 units, 41.4 mi from subject. Same income-eligible renter pool.</t>
  </si>
  <si>
    <t>1212 Grace Cir</t>
  </si>
  <si>
    <t>N/A (Market Rate)</t>
  </si>
  <si>
    <t>Market Rate Comp #1: No income restrictions, 2005 vintage, Ennis TX 75119. 2BD $1,430 (2BD only — no 4BD market rate units available in this market)</t>
  </si>
  <si>
    <t>Apartments.com verified, May 2026</t>
  </si>
  <si>
    <t>Market Rate Comp #1: No income restrictions, 1997 vintage (0 yr diff), N/A units, N/A from subject. Shows market-rate rents vs. affordable housing discount.</t>
  </si>
  <si>
    <t>HUD FY2026 FMR - Ellis County, TX (limited market rate listings in Ennis)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</si>
  <si>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</si>
  <si>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</si>
  <si>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</si>
  <si>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Market Rate Comp #2: No income restrictions, 1999 vintage (2 yr diff), 80 units, 12.0 mi from subject. Shows market-rate rents vs. affordable housing discount.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</si>
  <si>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</si>
  <si>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</si>
  <si>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</si>
  <si>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</si>
  <si>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Market Rate Comp #3: No income restrictions, 1995 vintage (2 yr diff), 72 units, 28.0 mi from subject. Shows market-rate rents vs. affordable housing discount.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</si>
  <si>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</si>
  <si>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</si>
  <si>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</si>
  <si>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</si>
  <si>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Market Rate Comp #4: No income restrictions, 1996 vintage (1 yr diff), 88 units, 20.0 mi from subject. Shows market-rate rents vs. affordable housing discount.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</si>
  <si>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</si>
  <si>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</si>
  <si>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</si>
  <si>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</si>
  <si>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</si>
  <si>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</si>
  <si>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</si>
  <si>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</si>
  <si>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</si>
  <si>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</si>
  <si>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38 - Lexington  |  ? Units  |  Section 8 / HUD  |  2BD &amp; 3BD</t>
  </si>
  <si>
    <t>Lexington Arms (SUBJECT)</t>
  </si>
  <si>
    <t>61 units | LIHTC property. Year built: 1997. Subject property for market context.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</si>
  <si>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</si>
  <si>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</si>
  <si>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</si>
  <si>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</si>
  <si>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</si>
  <si>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</si>
  <si>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</si>
  <si>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</si>
  <si>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</si>
  <si>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</si>
  <si>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</si>
  <si>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64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</si>
  <si>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</si>
  <si>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</si>
  <si>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</si>
  <si>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</si>
  <si>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Market Rate Comp #1: No income restrictions, 2015 vintage, Waxahachie TX 75165. 2BD $1,247 (2BD only — no 4BD market rate units available in this market)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</si>
  <si>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</si>
  <si>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</si>
  <si>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</si>
  <si>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</si>
  <si>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</si>
  <si>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</si>
  <si>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</si>
  <si>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</si>
  <si>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</si>
  <si>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</si>
  <si>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</si>
  <si>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</si>
  <si>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</si>
  <si>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</si>
  <si>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</si>
  <si>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</si>
  <si>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</si>
  <si>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</si>
  <si>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</si>
  <si>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Market Rate Comp #5: No income restrictions, 2014 vintage, Waxahachie TX 75165. 2BD $1,599 (2BD only — no 4BD market rate units available in this market)</t>
  </si>
  <si>
    <t>Bent Tree Townhomes</t>
  </si>
  <si>
    <t>1721 S IH-35 E</t>
  </si>
  <si>
    <t>Market Rate Comp #6: No income restrictions, 2010 vintage, Waxahachie TX 75165. 2BD $1,289 (2BD only — no 4BD market rate units available in this market)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</si>
  <si>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</si>
  <si>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23 - Grace Townhomes  |  ? Units  |  Section 8 / HUD  |  2BD &amp; 3BD</t>
  </si>
  <si>
    <t>1BD 50% AMI ($)</t>
  </si>
  <si>
    <t>1BD 60% AMI ($)</t>
  </si>
  <si>
    <t>1BR FMR ($)</t>
  </si>
  <si>
    <t>1BR Actual ($)</t>
  </si>
  <si>
    <t>3BD 50% AMI ($)</t>
  </si>
  <si>
    <t>3BD 60% AMI ($)</t>
  </si>
  <si>
    <t>3BR FMR ($)</t>
  </si>
  <si>
    <t>3BR Actual ($)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</si>
  <si>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</si>
  <si>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</si>
  <si>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</si>
  <si>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</si>
  <si>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</si>
  <si>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</si>
  <si>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</si>
  <si>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</si>
  <si>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112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</si>
  <si>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</si>
  <si>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</si>
  <si>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</si>
  <si>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</si>
  <si>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</si>
  <si>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</si>
  <si>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</si>
  <si>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</si>
  <si>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</si>
  <si>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</si>
  <si>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</si>
  <si>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</si>
  <si>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</si>
  <si>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</si>
  <si>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</si>
  <si>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</si>
  <si>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</si>
  <si>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</si>
  <si>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</si>
  <si>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</si>
  <si>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</si>
  <si>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</si>
  <si>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</si>
  <si>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</si>
  <si>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</si>
  <si>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100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</si>
  <si>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</si>
  <si>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</si>
  <si>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</si>
  <si>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$1,375</t>
  </si>
  <si>
    <t>88</t>
  </si>
  <si>
    <t>2000</t>
  </si>
  <si>
    <t>Market Rate Comp #2: No income restrictions, 2000 vintage (1 yr diff), 88 units, 12.5 mi from subject. Shows market-rate rents vs. affordable housing discount.</t>
  </si>
  <si>
    <t>$1,325</t>
  </si>
  <si>
    <t>72</t>
  </si>
  <si>
    <t>1999</t>
  </si>
  <si>
    <t>Market Rate Comp #3: No income restrictions, 1999 vintage (2 yr diff), 72 units, 28.0 mi from subject. Shows market-rate rents vs. affordable housing discount.</t>
  </si>
  <si>
    <t>$1,400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</si>
  <si>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</si>
  <si>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</si>
  <si>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</si>
  <si>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$2,124</t>
  </si>
  <si>
    <t>$2,674</t>
  </si>
  <si>
    <t>46 - Grove Park  |  ? Units  |  Section 8 / HUD  |  2BD &amp; 3BD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</si>
  <si>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</si>
  <si>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</si>
  <si>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</si>
  <si>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</si>
  <si>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</si>
  <si>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</si>
  <si>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</si>
  <si>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</si>
  <si>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</si>
  <si>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</si>
  <si>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</si>
  <si>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</si>
  <si>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</si>
  <si>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</si>
  <si>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</si>
  <si>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</si>
  <si>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</si>
  <si>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</si>
  <si>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</si>
  <si>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</si>
  <si>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$1,475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</si>
  <si>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</si>
  <si>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</si>
  <si>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</si>
  <si>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</si>
  <si>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</si>
  <si>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</si>
  <si>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60 - La Promesa  |  ? Units  |  Section 8 / HUD  |  2BD &amp; 3BD</t>
  </si>
  <si>
    <t>La Promesa (SUBJECT)</t>
  </si>
  <si>
    <t>Odessa</t>
  </si>
  <si>
    <t>79762</t>
  </si>
  <si>
    <t>$1,254</t>
  </si>
  <si>
    <t>$1,573</t>
  </si>
  <si>
    <t>136</t>
  </si>
  <si>
    <t>1978</t>
  </si>
  <si>
    <t>136 units | Layered HUD/LIHTC property. Year built: 1978. Subject property for market context.</t>
  </si>
  <si>
    <t>Orange Grove Apts</t>
  </si>
  <si>
    <t>Rr 1</t>
  </si>
  <si>
    <t>Newton</t>
  </si>
  <si>
    <t>75966</t>
  </si>
  <si>
    <t>1987</t>
  </si>
  <si>
    <t>9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</si>
  <si>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</si>
  <si>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</si>
  <si>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</si>
  <si>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</si>
  <si>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</si>
  <si>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</si>
  <si>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</si>
  <si>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</si>
  <si>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</si>
  <si>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</si>
  <si>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</si>
  <si>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</si>
  <si>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</si>
  <si>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</si>
  <si>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</si>
  <si>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$1,600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</si>
  <si>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</si>
  <si>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</si>
  <si>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</si>
  <si>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</si>
  <si>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</si>
  <si>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1975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</si>
  <si>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</si>
  <si>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</si>
  <si>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</si>
  <si>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</si>
  <si>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1980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</si>
  <si>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</si>
  <si>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</si>
  <si>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</si>
  <si>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$1,350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</si>
  <si>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</si>
  <si>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</si>
  <si>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</si>
  <si>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</si>
  <si>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</si>
  <si>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</si>
  <si>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</si>
  <si>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</si>
  <si>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3 - Wilmington  |  ? Units  |  Section 8 / HUD  |  2BD &amp; 3BD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</si>
  <si>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</si>
  <si>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</si>
  <si>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</si>
  <si>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</si>
  <si>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</si>
  <si>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</si>
  <si>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</si>
  <si>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</si>
  <si>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</si>
  <si>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</si>
  <si>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</si>
  <si>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</si>
  <si>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</si>
  <si>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</si>
  <si>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</si>
  <si>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units N/A | Section 8/HUD property. Year built: 1973. Subject property for market context.</t>
  </si>
  <si>
    <t>Compton Gardens Apartments</t>
  </si>
  <si>
    <t>1100 N Wilmington Ave</t>
  </si>
  <si>
    <t>90222</t>
  </si>
  <si>
    <t>1974</t>
  </si>
  <si>
    <t>Affordable Comp #1: Section 8/HUD property, 1974 vintage (1 yr diff), 60 units, 1.2 mi from subject. Same income-eligible renter pool.</t>
  </si>
  <si>
    <t>Rosecrans Manor</t>
  </si>
  <si>
    <t>2200 W Rosecrans Ave</t>
  </si>
  <si>
    <t>1972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</si>
  <si>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</si>
  <si>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</si>
  <si>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</si>
  <si>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</si>
  <si>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</si>
  <si>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68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</si>
  <si>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</si>
  <si>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</si>
  <si>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</si>
  <si>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</si>
  <si>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</si>
  <si>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</si>
  <si>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</si>
  <si>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</si>
  <si>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</si>
  <si>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</si>
  <si>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$2,250</t>
  </si>
  <si>
    <t>1970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</si>
  <si>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</si>
  <si>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</si>
  <si>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</si>
  <si>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</si>
  <si>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</si>
  <si>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</si>
  <si>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</si>
  <si>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</si>
  <si>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</si>
  <si>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</si>
  <si>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</si>
  <si>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</si>
  <si>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$2,600</t>
  </si>
  <si>
    <t>52</t>
  </si>
  <si>
    <t>1971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</si>
  <si>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</si>
  <si>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</si>
  <si>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</si>
  <si>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</si>
  <si>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</si>
  <si>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</si>
  <si>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</si>
  <si>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</si>
  <si>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</si>
  <si>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</si>
  <si>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</si>
  <si>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$2,613</t>
  </si>
  <si>
    <t>$3,348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</si>
  <si>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</si>
  <si>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19 - Gates  |  ? Units  |  Section 8 / HUD  |  2BD &amp; 3BD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</si>
  <si>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</si>
  <si>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</si>
  <si>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</si>
  <si>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</si>
  <si>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</si>
  <si>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</si>
  <si>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</si>
  <si>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</si>
  <si>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</si>
  <si>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</si>
  <si>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</si>
  <si>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</si>
  <si>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1968</t>
  </si>
  <si>
    <t>276 units | Section 8/HUD property. Year built: 1968. Subject property for market context.</t>
  </si>
  <si>
    <t>Westchase Apartments</t>
  </si>
  <si>
    <t>1013 Manhattan Blvd</t>
  </si>
  <si>
    <t>0.3 mi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</si>
  <si>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</si>
  <si>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</si>
  <si>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</si>
  <si>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</si>
  <si>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</si>
  <si>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</si>
  <si>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</si>
  <si>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</si>
  <si>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</si>
  <si>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</si>
  <si>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</si>
  <si>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</si>
  <si>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</si>
  <si>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</si>
  <si>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</si>
  <si>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</si>
  <si>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</si>
  <si>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</si>
  <si>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</si>
  <si>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1969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</si>
  <si>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</si>
  <si>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</si>
  <si>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</si>
  <si>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</si>
  <si>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0.4 mi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</si>
  <si>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</si>
  <si>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</si>
  <si>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</si>
  <si>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</si>
  <si>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$1,550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</si>
  <si>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</si>
  <si>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</si>
  <si>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</si>
  <si>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</si>
  <si>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</si>
  <si>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1965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</si>
  <si>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</si>
  <si>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</si>
  <si>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</si>
  <si>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</si>
  <si>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</si>
  <si>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</si>
  <si>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</si>
  <si>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$1,730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</si>
  <si>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</si>
  <si>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42 - Ruby  |  ? Units  |  Section 8 / HUD  |  2BD &amp; 3BD</t>
  </si>
  <si>
    <t>Ruby Diamond (SUBJECT)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</si>
  <si>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</si>
  <si>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</si>
  <si>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</si>
  <si>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</si>
  <si>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</si>
  <si>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</si>
  <si>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</si>
  <si>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</si>
  <si>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</si>
  <si>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</si>
  <si>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</si>
  <si>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</si>
  <si>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</si>
  <si>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</si>
  <si>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</si>
  <si>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</si>
  <si>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</si>
  <si>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</si>
  <si>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</si>
  <si>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</si>
  <si>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</si>
  <si>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</si>
  <si>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</si>
  <si>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</si>
  <si>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</si>
  <si>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</si>
  <si>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</si>
  <si>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</si>
  <si>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</si>
  <si>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</si>
  <si>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</si>
  <si>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120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</si>
  <si>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</si>
  <si>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</si>
  <si>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</si>
  <si>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96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</si>
  <si>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</si>
  <si>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</si>
  <si>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</si>
  <si>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</si>
  <si>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</si>
  <si>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</si>
  <si>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</si>
  <si>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</si>
  <si>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</si>
  <si>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</si>
  <si>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39 - Star  |  ? Units  |  Section 8 / HUD  |  2BD &amp; 3BD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</si>
  <si>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</si>
  <si>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</si>
  <si>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</si>
  <si>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</si>
  <si>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</si>
  <si>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</si>
  <si>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</si>
  <si>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</si>
  <si>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</si>
  <si>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</si>
  <si>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</si>
  <si>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</si>
  <si>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</si>
  <si>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$1,250</t>
  </si>
  <si>
    <t>Market Rate Comp #2: No income restrictions, 1999 vintage (1 yr diff), 96 units, 4.0 mi from subject. Shows market-rate rents vs. affordable housing discount.</t>
  </si>
  <si>
    <t>$1,300</t>
  </si>
  <si>
    <t>Market Rate Comp #3: No income restrictions, 2002 vintage (2 yr diff), 80 units, 6.0 mi from subject. Shows market-rate rents vs. affordable housing discount.</t>
  </si>
  <si>
    <t>437 Robinson Ave</t>
  </si>
  <si>
    <t>$1,625</t>
  </si>
  <si>
    <t>Market Rate Comp #4: No income restrictions, 2000 vintage (0 yr diff), 64 units, 5.5 mi from subject. Shows market-rate rents vs. affordable housing discount.</t>
  </si>
  <si>
    <t>$1,379</t>
  </si>
  <si>
    <t>20 - Thibodaux  |  ? Units  |  Section 8 / HUD  |  2BD &amp; 3BD</t>
  </si>
  <si>
    <t>Colonial Estates (SUBJECT)</t>
  </si>
  <si>
    <t>1300 Ridgefield Ave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</si>
  <si>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</si>
  <si>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</si>
  <si>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</si>
  <si>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</si>
  <si>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</si>
  <si>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</si>
  <si>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</si>
  <si>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</si>
  <si>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</si>
  <si>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</si>
  <si>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</si>
  <si>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</si>
  <si>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</si>
  <si>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</si>
  <si>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Houma Gardens</t>
  </si>
  <si>
    <t>1200 Grand Caillou Rd</t>
  </si>
  <si>
    <t>Houma</t>
  </si>
  <si>
    <t>70363</t>
  </si>
  <si>
    <t>18.0 mi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</si>
  <si>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</si>
  <si>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</si>
  <si>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</si>
  <si>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</si>
  <si>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</si>
  <si>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</si>
  <si>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</si>
  <si>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</si>
  <si>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Lafourche Parish Housing Authority - Lockport Homes</t>
  </si>
  <si>
    <t>200 Main St</t>
  </si>
  <si>
    <t>Lockport</t>
  </si>
  <si>
    <t>70374</t>
  </si>
  <si>
    <t>Chateau Audubon Apartments</t>
  </si>
  <si>
    <t>106 Beham Ct</t>
  </si>
  <si>
    <t>$850</t>
  </si>
  <si>
    <t>$1,050</t>
  </si>
  <si>
    <t>Bayou Reserve</t>
  </si>
  <si>
    <t>2464 Talbot Ave</t>
  </si>
  <si>
    <t>Colonial Estates</t>
  </si>
  <si>
    <t>Turnberry Townhomes</t>
  </si>
  <si>
    <t>130 Leighton Dr</t>
  </si>
  <si>
    <t>Acadia Villas Apartment Homes</t>
  </si>
  <si>
    <t>624 Percy Rd</t>
  </si>
  <si>
    <t>1359 LA-20</t>
  </si>
  <si>
    <t>$812</t>
  </si>
  <si>
    <t>$1,390</t>
  </si>
  <si>
    <t>40 - Marrero  |  ? Units  |  Section 8 / HUD  |  2BD &amp; 3BD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</si>
  <si>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</si>
  <si>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</si>
  <si>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</si>
  <si>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</si>
  <si>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</si>
  <si>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</si>
  <si>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</si>
  <si>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</si>
  <si>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</si>
  <si>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</si>
  <si>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</si>
  <si>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</si>
  <si>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</si>
  <si>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</si>
  <si>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</si>
  <si>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</si>
  <si>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</si>
  <si>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</si>
  <si>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</si>
  <si>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</si>
  <si>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</si>
  <si>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$1,999</t>
  </si>
  <si>
    <t>37 - Arbor Crest  |  ? Units  |  Section 8 / HUD  |  2BD &amp; 3BD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</si>
  <si>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</si>
  <si>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</si>
  <si>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</si>
  <si>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</si>
  <si>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</si>
  <si>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</si>
  <si>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</si>
  <si>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</si>
  <si>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</si>
  <si>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</si>
  <si>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</si>
  <si>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</si>
  <si>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</si>
  <si>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</si>
  <si>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</si>
  <si>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</si>
  <si>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</si>
  <si>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</si>
  <si>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</si>
  <si>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</si>
  <si>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</si>
  <si>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</si>
  <si>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</si>
  <si>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</si>
  <si>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</si>
  <si>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</si>
  <si>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</si>
  <si>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</si>
  <si>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</si>
  <si>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</si>
  <si>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</si>
  <si>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Arbours at Quincy</t>
  </si>
  <si>
    <t>1880 Pat Thomas Pky</t>
  </si>
  <si>
    <t>$1,295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</si>
  <si>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</si>
  <si>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</si>
  <si>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</si>
  <si>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</si>
  <si>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</si>
  <si>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</si>
  <si>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</si>
  <si>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</si>
  <si>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</si>
  <si>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</si>
  <si>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$559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</si>
  <si>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</si>
  <si>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</si>
  <si>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</si>
  <si>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$475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</si>
  <si>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</si>
  <si>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</si>
  <si>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</si>
  <si>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</si>
  <si>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</si>
  <si>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</si>
  <si>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</si>
  <si>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33 - Windsor-Yorkshire  |  ? Units  |  Section 8 / HUD  |  2BD &amp; 3BD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</si>
  <si>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</si>
  <si>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</si>
  <si>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</si>
  <si>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</si>
  <si>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</si>
  <si>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</si>
  <si>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</si>
  <si>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</si>
  <si>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</si>
  <si>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</si>
  <si>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</si>
  <si>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</si>
  <si>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</si>
  <si>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</si>
  <si>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</si>
  <si>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</si>
  <si>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</si>
  <si>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</si>
  <si>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</si>
  <si>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</si>
  <si>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</si>
  <si>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</si>
  <si>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</si>
  <si>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</si>
  <si>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</si>
  <si>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</si>
  <si>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</si>
  <si>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</si>
  <si>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</si>
  <si>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</si>
  <si>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</si>
  <si>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</si>
  <si>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</si>
  <si>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</si>
  <si>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</si>
  <si>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</si>
  <si>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</si>
  <si>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</si>
  <si>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</si>
  <si>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</si>
  <si>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</si>
  <si>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</si>
  <si>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</si>
  <si>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</si>
  <si>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</si>
  <si>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</si>
  <si>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</si>
  <si>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</si>
  <si>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</si>
  <si>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</si>
  <si>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</si>
  <si>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</si>
  <si>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</si>
  <si>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</si>
  <si>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$809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</si>
  <si>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</si>
  <si>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</si>
  <si>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50 - North Pointe  |  ? Units  |  Section 8 / HUD  |  2BD &amp; 3BD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</si>
  <si>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</si>
  <si>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</si>
  <si>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</si>
  <si>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</si>
  <si>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</si>
  <si>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</si>
  <si>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</si>
  <si>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</si>
  <si>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</si>
  <si>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</si>
  <si>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</si>
  <si>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</si>
  <si>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</si>
  <si>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</si>
  <si>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</si>
  <si>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</si>
  <si>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</si>
  <si>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</si>
  <si>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</si>
  <si>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</si>
  <si>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</si>
  <si>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</si>
  <si>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</si>
  <si>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</si>
  <si>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</si>
  <si>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</si>
  <si>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</si>
  <si>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</si>
  <si>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</si>
  <si>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</si>
  <si>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</si>
  <si>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32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</si>
  <si>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</si>
  <si>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</si>
  <si>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</si>
  <si>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</si>
  <si>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</si>
  <si>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</si>
  <si>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</si>
  <si>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</si>
  <si>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</si>
  <si>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</si>
  <si>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</si>
  <si>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</si>
  <si>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</si>
  <si>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</si>
  <si>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</si>
  <si>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</si>
  <si>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</si>
  <si>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</si>
  <si>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53 - Bayou Pointe  |  ? Units  |  Section 8 / HUD  |  2BD &amp; 3BD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</si>
  <si>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</si>
  <si>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</si>
  <si>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</si>
  <si>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</si>
  <si>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</si>
  <si>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</si>
  <si>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</si>
  <si>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</si>
  <si>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</si>
  <si>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</si>
  <si>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</si>
  <si>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</si>
  <si>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</si>
  <si>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</si>
  <si>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</si>
  <si>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</si>
  <si>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</si>
  <si>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</si>
  <si>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</si>
  <si>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</si>
  <si>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</si>
  <si>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</si>
  <si>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</si>
  <si>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</si>
  <si>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</si>
  <si>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</si>
  <si>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</si>
  <si>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</si>
  <si>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</si>
  <si>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</si>
  <si>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</si>
  <si>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</si>
  <si>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</si>
  <si>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</si>
  <si>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</si>
  <si>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</si>
  <si>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</si>
  <si>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</si>
  <si>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</si>
  <si>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</si>
  <si>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</si>
  <si>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</si>
  <si>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</si>
  <si>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</si>
  <si>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</si>
  <si>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</si>
  <si>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</si>
  <si>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</si>
  <si>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</si>
  <si>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</si>
  <si>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</si>
  <si>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</si>
  <si>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41 - St. Charles  |  ? Units  |  Section 8 / HUD  |  2BD &amp; 3BD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</si>
  <si>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</si>
  <si>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</si>
  <si>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</si>
  <si>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</si>
  <si>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</si>
  <si>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</si>
  <si>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</si>
  <si>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</si>
  <si>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</si>
  <si>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</si>
  <si>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</si>
  <si>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</si>
  <si>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</si>
  <si>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</si>
  <si>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</si>
  <si>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</si>
  <si>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</si>
  <si>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</si>
  <si>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</si>
  <si>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</si>
  <si>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</si>
  <si>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</si>
  <si>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</si>
  <si>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1994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</si>
  <si>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</si>
  <si>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</si>
  <si>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</si>
  <si>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</si>
  <si>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</si>
  <si>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</si>
  <si>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</si>
  <si>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</si>
  <si>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</si>
  <si>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</si>
  <si>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</si>
  <si>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</si>
  <si>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</si>
  <si>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</si>
  <si>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</si>
  <si>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</si>
  <si>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</si>
  <si>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</si>
  <si>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</si>
  <si>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</si>
  <si>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</si>
  <si>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</si>
  <si>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</si>
  <si>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</si>
  <si>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</si>
  <si>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$1,113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</si>
  <si>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</si>
  <si>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55 - Pelican Bay  |  ? Units  |  Section 8 / HUD  |  2BD &amp; 3BD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</si>
  <si>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</si>
  <si>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</si>
  <si>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</si>
  <si>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</si>
  <si>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</si>
  <si>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</si>
  <si>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</si>
  <si>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</si>
  <si>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</si>
  <si>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</si>
  <si>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</si>
  <si>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</si>
  <si>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</si>
  <si>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</si>
  <si>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</si>
  <si>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</si>
  <si>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</si>
  <si>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</si>
  <si>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</si>
  <si>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</si>
  <si>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</si>
  <si>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</si>
  <si>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</si>
  <si>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</si>
  <si>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</si>
  <si>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</si>
  <si>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</si>
  <si>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</si>
  <si>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</si>
  <si>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$1,007</t>
  </si>
  <si>
    <t>56 - Howell Place  |  ? Units  |  Section 8 / HUD  |  2BD &amp; 3BD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</si>
  <si>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</si>
  <si>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</si>
  <si>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</si>
  <si>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</si>
  <si>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</si>
  <si>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</si>
  <si>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</si>
  <si>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</si>
  <si>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</si>
  <si>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</si>
  <si>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</si>
  <si>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</si>
  <si>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</si>
  <si>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</si>
  <si>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</si>
  <si>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</si>
  <si>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</si>
  <si>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</si>
  <si>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</si>
  <si>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57 - Pirates Bend  |  ? Units  |  Section 8 / HUD  |  2BD &amp; 3BD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</si>
  <si>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</si>
  <si>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</si>
  <si>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</si>
  <si>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</si>
  <si>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</si>
  <si>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</si>
  <si>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</si>
  <si>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</si>
  <si>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</si>
  <si>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6 - Anaheim Gardens  |  ? Units  |  Section 8 / HUD  |  2BD &amp; 3BD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</si>
  <si>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</si>
  <si>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</si>
  <si>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</si>
  <si>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</si>
  <si>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</si>
  <si>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</si>
  <si>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</si>
  <si>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</si>
  <si>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</si>
  <si>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</si>
  <si>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</si>
  <si>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</si>
  <si>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</si>
  <si>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</si>
  <si>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</si>
  <si>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</si>
  <si>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</si>
  <si>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7</t>
  </si>
  <si>
    <t>Affordable Comp #1: LIHTC property, 1987 vintage (7 yr diff), 100 units, 11.6 mi from subject. Same income-eligible renter pool.</t>
  </si>
  <si>
    <t>Bellflower Senior Center</t>
  </si>
  <si>
    <t>9919 Ramona St</t>
  </si>
  <si>
    <t>12.3 mi</t>
  </si>
  <si>
    <t>1988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</si>
  <si>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</si>
  <si>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</si>
  <si>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</si>
  <si>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</si>
  <si>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</si>
  <si>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</si>
  <si>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</si>
  <si>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104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</si>
  <si>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</si>
  <si>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</si>
  <si>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</si>
  <si>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</si>
  <si>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</si>
  <si>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</si>
  <si>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</si>
  <si>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</si>
  <si>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</si>
  <si>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</si>
  <si>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</si>
  <si>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</si>
  <si>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</si>
  <si>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</si>
  <si>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</si>
  <si>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</si>
  <si>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</si>
  <si>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</si>
  <si>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</si>
  <si>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</si>
  <si>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</si>
  <si>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</si>
  <si>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</si>
  <si>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</si>
  <si>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</si>
  <si>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</si>
  <si>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</si>
  <si>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11 - Fairfax  |  ? Units  |  Section 8 / HUD  |  2BD &amp; 3BD</t>
  </si>
  <si>
    <t>Fairfax (SUBJECT)</t>
  </si>
  <si>
    <t>737 1/2 S Genesee Ave</t>
  </si>
  <si>
    <t>90036</t>
  </si>
  <si>
    <t>46 units | Section 8/HUD property. Year built: 1965. Subject property for market context.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</si>
  <si>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</si>
  <si>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</si>
  <si>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</si>
  <si>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</si>
  <si>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</si>
  <si>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</si>
  <si>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</si>
  <si>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1967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</si>
  <si>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</si>
  <si>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</si>
  <si>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</si>
  <si>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</si>
  <si>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</si>
  <si>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</si>
  <si>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</si>
  <si>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</si>
  <si>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</si>
  <si>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</si>
  <si>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</si>
  <si>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</si>
  <si>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</si>
  <si>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</si>
  <si>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</si>
  <si>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</si>
  <si>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</si>
  <si>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</si>
  <si>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</si>
  <si>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</si>
  <si>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</si>
  <si>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</si>
  <si>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</si>
  <si>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</si>
  <si>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</si>
  <si>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</si>
  <si>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 County</t>
  </si>
  <si>
    <t>Metro Market Avg — Los Angeles</t>
  </si>
  <si>
    <t>$1,909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</si>
  <si>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</si>
  <si>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31 - Urban  |  ? Units  |  Section 8 / HUD  |  2BD &amp; 3BD</t>
  </si>
  <si>
    <t>0BD
50% AMI</t>
  </si>
  <si>
    <t>0BD
60% AMI</t>
  </si>
  <si>
    <t>0BD
FMR</t>
  </si>
  <si>
    <t>0BD
Actual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</si>
  <si>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</si>
  <si>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</si>
  <si>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</si>
  <si>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</si>
  <si>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</si>
  <si>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</si>
  <si>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</si>
  <si>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</si>
  <si>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</si>
  <si>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</si>
  <si>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</si>
  <si>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</si>
  <si>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</si>
  <si>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</si>
  <si>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</si>
  <si>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</si>
  <si>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</si>
  <si>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</si>
  <si>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</si>
  <si>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</si>
  <si>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</si>
  <si>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</si>
  <si>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2 - Midtown  |  ? Units  |  Section 8 / HUD  |  2BD &amp; 3BD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</si>
  <si>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</si>
  <si>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</si>
  <si>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</si>
  <si>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</si>
  <si>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</si>
  <si>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</si>
  <si>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</si>
  <si>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</si>
  <si>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</si>
  <si>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</si>
  <si>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</si>
  <si>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</si>
  <si>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</si>
  <si>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</si>
  <si>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</si>
  <si>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</si>
  <si>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</si>
  <si>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</si>
  <si>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</si>
  <si>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</si>
  <si>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</si>
  <si>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</si>
  <si>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34 - Pacific Pointe  |  ? Units  |  Section 8 / HUD  |  2BD &amp; 3BD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</si>
  <si>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</si>
  <si>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</si>
  <si>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</si>
  <si>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</si>
  <si>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</si>
  <si>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</si>
  <si>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</si>
  <si>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</si>
  <si>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</si>
  <si>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</si>
  <si>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</si>
  <si>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</si>
  <si>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</si>
  <si>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</si>
  <si>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</si>
  <si>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</si>
  <si>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</si>
  <si>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</si>
  <si>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</si>
  <si>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</si>
  <si>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</si>
  <si>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</si>
  <si>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</si>
  <si>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</si>
  <si>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</si>
  <si>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</si>
  <si>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</si>
  <si>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</si>
  <si>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</si>
  <si>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</si>
  <si>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</si>
  <si>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</si>
  <si>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</si>
  <si>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</si>
  <si>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</si>
  <si>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</si>
  <si>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</si>
  <si>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</si>
  <si>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</si>
  <si>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</si>
  <si>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</si>
  <si>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</si>
  <si>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</si>
  <si>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</si>
  <si>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</si>
  <si>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</si>
  <si>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</si>
  <si>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</si>
  <si>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</si>
  <si>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</si>
  <si>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</si>
  <si>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</si>
  <si>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28 - Granite Ridge  |  ? Units  |  Section 8 / HUD  |  2BD &amp; 3BD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</si>
  <si>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</si>
  <si>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</si>
  <si>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</si>
  <si>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</si>
  <si>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</si>
  <si>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</si>
  <si>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25 - Columbia  |  ? Units  |  Section 8 / HUD  |  2BD &amp; 3BD</t>
  </si>
  <si>
    <t>Columbia Village (SUBJECT)</t>
  </si>
  <si>
    <t>11299 Columbia Village Dr</t>
  </si>
  <si>
    <t>Sonora</t>
  </si>
  <si>
    <t>95370</t>
  </si>
  <si>
    <t>$3,176</t>
  </si>
  <si>
    <t>$3,812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</si>
  <si>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</si>
  <si>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</si>
  <si>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</si>
  <si>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</si>
  <si>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</si>
  <si>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</si>
  <si>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</si>
  <si>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</si>
  <si>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</si>
  <si>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</si>
  <si>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</si>
  <si>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</si>
  <si>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</si>
  <si>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</si>
  <si>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</si>
  <si>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</si>
  <si>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</si>
  <si>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</si>
  <si>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</si>
  <si>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</si>
  <si>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</si>
  <si>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</si>
  <si>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</si>
  <si>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</si>
  <si>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</si>
  <si>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</si>
  <si>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Sonora Rental Market (est.)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</si>
  <si>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</si>
  <si>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</si>
  <si>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</si>
  <si>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</si>
  <si>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</si>
  <si>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</si>
  <si>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</si>
  <si>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</si>
  <si>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</si>
  <si>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</si>
  <si>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</si>
  <si>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</si>
  <si>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</si>
  <si>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</si>
  <si>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</si>
  <si>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</si>
  <si>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26 - Forest View  |  ? Units  |  Section 8 / HUD  |  2BD &amp; 3BD</t>
  </si>
  <si>
    <t>Forest View Senior (SUBJECT)</t>
  </si>
  <si>
    <t>Columbia Village Townhomes</t>
  </si>
  <si>
    <t>11439 Columbia Village Dr</t>
  </si>
  <si>
    <t>Diamond Cove Townhomes</t>
  </si>
  <si>
    <t>5343 Carrington Cir</t>
  </si>
  <si>
    <t>49.7 mi</t>
  </si>
  <si>
    <t>Casa Del Sol</t>
  </si>
  <si>
    <t>9370 Bigler Dr</t>
  </si>
  <si>
    <t>Planada</t>
  </si>
  <si>
    <t>95365</t>
  </si>
  <si>
    <t>47.8 mi</t>
  </si>
  <si>
    <t>54</t>
  </si>
  <si>
    <t>24 - Oak Hills  |  ? Units  |  Section 8 / HUD  |  2BD &amp; 3BD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</si>
  <si>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</si>
  <si>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</si>
  <si>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</si>
  <si>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</si>
  <si>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</si>
  <si>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</si>
  <si>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</si>
  <si>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</si>
  <si>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</si>
  <si>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</si>
  <si>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</si>
  <si>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</si>
  <si>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</si>
  <si>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</si>
  <si>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</si>
  <si>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</si>
  <si>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58 - River Garden  |  ? Units  |  Section 8 / HUD  |  2BD &amp; 3BD</t>
  </si>
  <si>
    <t>5BD 50% AMI ($)</t>
  </si>
  <si>
    <t>5BD 60% AMI ($)</t>
  </si>
  <si>
    <t>5BR FMR ($)</t>
  </si>
  <si>
    <t>5BR Actual ($)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</si>
  <si>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</si>
  <si>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</si>
  <si>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</si>
  <si>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</si>
  <si>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</si>
  <si>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</si>
  <si>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</si>
  <si>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</si>
  <si>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</si>
  <si>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</si>
  <si>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</si>
  <si>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</si>
  <si>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</si>
  <si>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</si>
  <si>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</si>
  <si>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</si>
  <si>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</si>
  <si>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</si>
  <si>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</si>
  <si>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</si>
  <si>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</si>
  <si>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36 - Silver Springs  |  ? Units  |  Section 8 / HUD  |  2BD &amp; 3BD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</si>
  <si>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</si>
  <si>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</si>
  <si>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</si>
  <si>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</si>
  <si>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</si>
  <si>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</si>
  <si>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</si>
  <si>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</si>
  <si>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</si>
  <si>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</si>
  <si>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</si>
  <si>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</si>
  <si>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</si>
  <si>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</si>
  <si>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</si>
  <si>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</si>
  <si>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</si>
  <si>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</si>
  <si>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</si>
  <si>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</si>
  <si>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</si>
  <si>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</si>
  <si>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</si>
  <si>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</si>
  <si>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</si>
  <si>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</si>
  <si>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</si>
  <si>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</si>
  <si>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</si>
  <si>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</si>
  <si>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</si>
  <si>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</si>
  <si>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</si>
  <si>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</si>
  <si>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</si>
  <si>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</si>
  <si>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Apartments on 20th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</si>
  <si>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</si>
  <si>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</si>
  <si>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</si>
  <si>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29 North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</si>
  <si>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</si>
  <si>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</si>
  <si>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</si>
  <si>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Hawks Landing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</si>
  <si>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</si>
  <si>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</si>
  <si>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</si>
  <si>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</si>
  <si>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</si>
  <si>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</si>
  <si>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</si>
  <si>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$1,509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</si>
  <si>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</si>
  <si>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</si>
  <si>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44 - Thomasville  |  ? Units  |  Section 8 / HUD  |  2BD &amp; 3BD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</si>
  <si>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</si>
  <si>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</si>
  <si>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</si>
  <si>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</si>
  <si>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</si>
  <si>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</si>
  <si>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</si>
  <si>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</si>
  <si>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</si>
  <si>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</si>
  <si>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</si>
  <si>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</si>
  <si>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</si>
  <si>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</si>
  <si>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</si>
  <si>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</si>
  <si>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</si>
  <si>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</si>
  <si>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</si>
  <si>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</si>
  <si>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</si>
  <si>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</si>
  <si>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</si>
  <si>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</si>
  <si>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</si>
  <si>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</si>
  <si>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</si>
  <si>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</si>
  <si>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</si>
  <si>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</si>
  <si>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</si>
  <si>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</si>
  <si>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</si>
  <si>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</si>
  <si>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</si>
  <si>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</si>
  <si>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</si>
  <si>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$1,700</t>
  </si>
  <si>
    <t>Market Rate Comp #1: No income restrictions, 1975 vintage (0 yr diff), N/A units, N/A from subject. Shows market-rate rents vs. affordable housing discount.</t>
  </si>
  <si>
    <t>HUD FY2026 FMR - Davidson County, NC (limited market rate listings for 1965-1985 vintage)</t>
  </si>
  <si>
    <t>Lionchase Apartments</t>
  </si>
  <si>
    <t>1311 Blair St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</si>
  <si>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</si>
  <si>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</si>
  <si>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</si>
  <si>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Holly Hill Townhomes</t>
  </si>
  <si>
    <t>50 W Holly Hill Dr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</si>
  <si>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</si>
  <si>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</si>
  <si>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</si>
  <si>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</si>
  <si>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</si>
  <si>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</si>
  <si>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</si>
  <si>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</si>
  <si>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</si>
  <si>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</si>
  <si>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$1,060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</si>
  <si>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</si>
  <si>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</si>
  <si>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</si>
  <si>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63 - Crossroads  |  ? Units  |  Section 8 / HUD  |  2BD &amp; 3BD</t>
  </si>
  <si>
    <t>SUBJECT (LIHTC)</t>
  </si>
  <si>
    <t>Crossroads of Lee's Summit</t>
  </si>
  <si>
    <t>2200 NE Town Centre Blvd</t>
  </si>
  <si>
    <t>Lee's Summit</t>
  </si>
  <si>
    <t>MO</t>
  </si>
  <si>
    <t>64064</t>
  </si>
  <si>
    <t>SUBJECT PROPERTY — Crossroads of Lee's Summit. 160-unit LIHTC community at 2200 NE Town Centre Blvd, Lee's Summit, MO 64064. Built 2001. 2BR and 3BR units. Managed by Apartment Corp.</t>
  </si>
  <si>
    <t>https://www.apartments.com/crossroads-of-lees-summit-lees-summit-mo/6nvbher/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</si>
  <si>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</si>
  <si>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</si>
  <si>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</si>
  <si>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</si>
  <si>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</si>
  <si>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</si>
  <si>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</si>
  <si>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</si>
  <si>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</si>
  <si>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</si>
  <si>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</si>
  <si>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</si>
  <si>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</si>
  <si>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</si>
  <si>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</si>
  <si>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</si>
  <si>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</si>
  <si>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</si>
  <si>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</si>
  <si>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</si>
  <si>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</si>
  <si>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</si>
  <si>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</si>
  <si>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</si>
  <si>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</si>
  <si>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</si>
  <si>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</si>
  <si>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</si>
  <si>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ZIP 64064 (Lee's Summit, MO)</t>
  </si>
  <si>
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</si>
  <si>
    <t>See Windsor/Yorkshire</t>
  </si>
  <si>
    <r>
      <t xml:space="preserve">RENT COMPARABLES ANALYSIS  —  </t>
    </r>
    <r>
      <rPr>
        <b/>
        <sz val="20"/>
        <color rgb="FFF5801F"/>
        <rFont val="Calibri"/>
        <family val="2"/>
      </rPr>
      <t>BOCA CIEGA</t>
    </r>
    <r>
      <rPr>
        <b/>
        <sz val="20"/>
        <color rgb="FFFFFFFF"/>
        <rFont val="Calibri"/>
        <family val="2"/>
      </rPr>
      <t xml:space="preserve">  |  ST. PETERSBURG, FL 33711</t>
    </r>
  </si>
  <si>
    <t>COMPETITION</t>
  </si>
  <si>
    <t>2BD - 
Actual</t>
  </si>
  <si>
    <t>3BD - Actual</t>
  </si>
  <si>
    <t>Crossroadsof Lee Summit</t>
  </si>
  <si>
    <t>Property (Sheet Name)</t>
  </si>
  <si>
    <t>Bed Type</t>
  </si>
  <si>
    <t>18 - Opa Locka (135th Apartments)</t>
  </si>
  <si>
    <t>19 - Opa Locka (135th Apartments)</t>
  </si>
  <si>
    <t>20 - Opa Locka (135th Apartments)</t>
  </si>
  <si>
    <t>0BD</t>
  </si>
  <si>
    <t>63 - Crossroads</t>
  </si>
  <si>
    <t>Same information that is in the table to the left.</t>
  </si>
  <si>
    <t xml:space="preserve">Current Rent </t>
  </si>
  <si>
    <t xml:space="preserve">21 - Boca Ciega  |  109 Units  |  LIHTC / Section 8  |  2BD &amp; 3BD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</si>
</sst>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7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rgb="FF1F1F1F"/>
      <name val="Calibri"/>
      <family val="2"/>
    </font>
    <font>
      <b/>
      <sz val="8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F1F1F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5"/>
      <color rgb="FFFFFFFF"/>
      <name val="Calibri"/>
      <family val="2"/>
    </font>
    <font>
      <i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1F1F"/>
      <name val="Calibri"/>
      <family val="2"/>
    </font>
    <font>
      <sz val="10"/>
      <color rgb="FFBBBBBB"/>
      <name val="Calibri"/>
      <family val="2"/>
    </font>
    <font>
      <i/>
      <sz val="9"/>
      <color rgb="FF888888"/>
      <name val="Calibri"/>
      <family val="2"/>
    </font>
    <font>
      <sz val="10"/>
      <color rgb="FFAAAACC"/>
      <name val="Calibri"/>
      <family val="2"/>
    </font>
    <font>
      <sz val="9"/>
      <color rgb="FFFFFFFF"/>
      <name val="Calibri"/>
      <family val="2"/>
    </font>
    <font>
      <i/>
      <sz val="8"/>
      <color rgb="FF555555"/>
      <name val="Calibri"/>
      <family val="2"/>
    </font>
    <font>
      <b/>
      <sz val="9"/>
      <color rgb="FFFFFFFF"/>
      <name val="Calibri"/>
      <family val="2"/>
    </font>
    <font>
      <b/>
      <sz val="9"/>
      <color rgb="FF1F1F1F"/>
      <name val="Calibri"/>
      <family val="2"/>
    </font>
    <font>
      <b/>
      <sz val="8"/>
      <color rgb="FFFFFFFF"/>
      <name val="Calibri"/>
      <family val="2"/>
    </font>
    <font>
      <sz val="9"/>
      <color rgb="FF1F1F1F"/>
      <name val="Calibri"/>
      <family val="2"/>
    </font>
    <font>
      <sz val="9"/>
      <color rgb="FF375623"/>
      <name val="Calibri"/>
      <family val="2"/>
    </font>
    <font>
      <sz val="9"/>
      <color rgb="FFC00000"/>
      <name val="Calibri"/>
      <family val="2"/>
    </font>
    <font>
      <sz val="8"/>
      <color rgb="FF2E75B6"/>
      <name val="Calibri"/>
      <family val="2"/>
    </font>
    <font>
      <b/>
      <sz val="10"/>
      <color rgb="FFC00000"/>
      <name val="Calibri"/>
      <family val="2"/>
    </font>
    <font>
      <b/>
      <sz val="8"/>
      <color rgb="FF1F1F1F"/>
      <name val="Calibri"/>
      <family val="2"/>
    </font>
    <font>
      <b/>
      <sz val="10"/>
      <color rgb="FF375623"/>
      <name val="Calibri"/>
      <family val="2"/>
    </font>
    <font>
      <b/>
      <sz val="10"/>
      <color rgb="FF1F1F1F"/>
      <name val="Calibri"/>
      <family val="2"/>
    </font>
    <font>
      <sz val="11"/>
      <color theme="1"/>
      <name val="Calibri"/>
      <family val="2"/>
      <scheme val="minor"/>
    </font>
    <font>
      <b/>
      <i/>
      <sz val="8"/>
      <color rgb="FF555555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20"/>
      <color rgb="FFF5801F"/>
      <name val="Calibri"/>
      <family val="2"/>
    </font>
    <font>
      <b/>
      <sz val="18"/>
      <color theme="7" tint="0.59999389629810485"/>
      <name val="Calibri"/>
      <family val="2"/>
    </font>
    <font>
      <b/>
      <sz val="11"/>
      <color rgb="FF1F1F1F"/>
      <name val="Calibri"/>
      <family val="2"/>
    </font>
    <font>
      <b/>
      <sz val="12"/>
      <color rgb="FF1F1F1F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8"/>
      <color rgb="FF2E75B6"/>
      <name val="Calibri"/>
      <family val="2"/>
    </font>
    <font>
      <b/>
      <sz val="14"/>
      <color rgb="FFFFFF00"/>
      <name val="Calibri"/>
      <family val="2"/>
    </font>
    <font>
      <b/>
      <sz val="16"/>
      <color rgb="FFFFFF00"/>
      <name val="Calibri"/>
      <family val="2"/>
    </font>
    <font>
      <b/>
      <i/>
      <sz val="10"/>
      <color rgb="FF555555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C00000"/>
      <name val="Calibri"/>
      <family val="2"/>
    </font>
    <font>
      <b/>
      <sz val="14"/>
      <color rgb="FF1F1F1F"/>
      <name val="Calibri"/>
      <family val="2"/>
    </font>
    <font>
      <b/>
      <sz val="14"/>
      <color rgb="FFC00000"/>
      <name val="Calibri"/>
      <family val="2"/>
    </font>
    <font>
      <b/>
      <sz val="16"/>
      <color rgb="FFC00000"/>
      <name val="Calibri"/>
      <family val="2"/>
    </font>
    <font>
      <b/>
      <sz val="14"/>
      <color theme="9" tint="0.39997558519241921"/>
      <name val="Calibri"/>
      <family val="2"/>
    </font>
    <font>
      <sz val="14"/>
      <color rgb="FF1F1F1F"/>
      <name val="Calibri"/>
      <family val="2"/>
    </font>
    <font>
      <b/>
      <sz val="8"/>
      <color rgb="FF555555"/>
      <name val="Book Antiqua"/>
      <family val="1"/>
    </font>
    <font>
      <b/>
      <i/>
      <sz val="10"/>
      <color rgb="FF555555"/>
      <name val="Leelawadee UI Semilight"/>
      <family val="2"/>
    </font>
    <font>
      <b/>
      <sz val="14"/>
      <color rgb="FF92D050"/>
      <name val="Dubai Medium"/>
      <family val="2"/>
    </font>
    <font>
      <b/>
      <sz val="9"/>
      <color rgb="FFFFFF00"/>
      <name val="Arial Black"/>
      <family val="2"/>
    </font>
    <font>
      <b/>
      <sz val="12"/>
      <color rgb="FFFFFF00"/>
      <name val="Noto Sans KR Bold"/>
      <family val="2"/>
      <charset val="128"/>
    </font>
    <font>
      <b/>
      <sz val="14"/>
      <color rgb="FF5CDE3E"/>
      <name val="Dubai Medium"/>
      <family val="2"/>
    </font>
    <font>
      <b/>
      <i/>
      <sz val="12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i/>
      <sz val="12"/>
      <color rgb="FF555555"/>
      <name val="Calibri"/>
      <family val="2"/>
    </font>
    <font>
      <b/>
      <sz val="11"/>
      <color theme="1"/>
      <name val="Dubai"/>
      <family val="2"/>
    </font>
    <font>
      <b/>
      <sz val="11"/>
      <color rgb="FFFFFFFF"/>
      <name val="Dubai"/>
      <family val="2"/>
    </font>
    <font>
      <i/>
      <sz val="11"/>
      <color rgb="FF555555"/>
      <name val="Kurale"/>
    </font>
    <font>
      <i/>
      <sz val="11"/>
      <color theme="1"/>
      <name val="Kurale"/>
    </font>
    <font>
      <sz val="14"/>
      <color rgb="FFFFFF00"/>
      <name val="Calibri"/>
      <family val="2"/>
      <scheme val="minor"/>
    </font>
    <font>
      <b/>
      <sz val="11"/>
      <color theme="1"/>
      <name val="Corbel"/>
      <family val="2"/>
    </font>
    <font>
      <b/>
      <sz val="8"/>
      <color rgb="FF555555"/>
      <name val="Corbel"/>
      <family val="2"/>
    </font>
    <font>
      <b/>
      <sz val="8"/>
      <color theme="0"/>
      <name val="Calibri"/>
      <family val="2"/>
    </font>
    <font>
      <sz val="10"/>
      <color rgb="FF2E75B6"/>
      <name val="Calibri"/>
      <family val="2"/>
    </font>
    <font>
      <b/>
      <sz val="16"/>
      <color theme="0"/>
      <name val="Californian FB"/>
      <family val="1"/>
    </font>
    <font>
      <b/>
      <sz val="18"/>
      <color rgb="FFFFFF00"/>
      <name val="Calibri"/>
      <family val="2"/>
    </font>
    <font>
      <b/>
      <sz val="11"/>
      <color rgb="FF375623"/>
      <name val="Calibri"/>
      <family val="2"/>
    </font>
    <font>
      <b/>
      <sz val="14"/>
      <color rgb="FF375623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70AD47"/>
      </patternFill>
    </fill>
    <fill>
      <patternFill patternType="solid">
        <fgColor theme="0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88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BFD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/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1"/>
    <xf numFmtId="44" fontId="30" fillId="0" borderId="0" applyFont="0" applyFill="0" applyBorder="0" applyAlignment="0" applyProtection="0"/>
  </cellStyleXfs>
  <cellXfs count="257">
    <xf numFmtId="0" fontId="0" fillId="0" borderId="1" xfId="0"/>
    <xf numFmtId="0" fontId="0" fillId="0" borderId="1" xfId="0" applyAlignment="1">
      <alignment horizontal="center" vertical="center"/>
    </xf>
    <xf numFmtId="0" fontId="0" fillId="19" borderId="1" xfId="0" applyFill="1" applyAlignment="1">
      <alignment horizontal="center" vertical="center"/>
    </xf>
    <xf numFmtId="0" fontId="0" fillId="19" borderId="1" xfId="0" applyFill="1"/>
    <xf numFmtId="0" fontId="7" fillId="3" borderId="2" xfId="0" applyFont="1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" xfId="0" applyFill="1" applyBorder="1"/>
    <xf numFmtId="0" fontId="0" fillId="20" borderId="1" xfId="0" applyFill="1"/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0" fontId="8" fillId="21" borderId="2" xfId="0" applyFont="1" applyFill="1" applyBorder="1"/>
    <xf numFmtId="0" fontId="0" fillId="21" borderId="1" xfId="0" applyFill="1"/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0" fontId="14" fillId="13" borderId="4" xfId="0" applyFont="1" applyFill="1" applyBorder="1" applyAlignment="1">
      <alignment horizontal="center" vertical="center"/>
    </xf>
    <xf numFmtId="164" fontId="13" fillId="6" borderId="4" xfId="0" applyNumberFormat="1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left" vertical="center"/>
    </xf>
    <xf numFmtId="0" fontId="13" fillId="16" borderId="4" xfId="0" applyFont="1" applyFill="1" applyBorder="1" applyAlignment="1">
      <alignment horizontal="left" vertical="center"/>
    </xf>
    <xf numFmtId="0" fontId="14" fillId="16" borderId="4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left" vertical="center"/>
    </xf>
    <xf numFmtId="0" fontId="22" fillId="6" borderId="4" xfId="0" applyFont="1" applyFill="1" applyBorder="1" applyAlignment="1">
      <alignment horizontal="center" vertical="center"/>
    </xf>
    <xf numFmtId="164" fontId="22" fillId="7" borderId="4" xfId="0" applyNumberFormat="1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left" vertical="center"/>
    </xf>
    <xf numFmtId="0" fontId="22" fillId="8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left" vertical="center" wrapText="1"/>
    </xf>
    <xf numFmtId="0" fontId="25" fillId="8" borderId="4" xfId="0" applyFont="1" applyFill="1" applyBorder="1" applyAlignment="1">
      <alignment horizontal="left" vertical="center" wrapText="1"/>
    </xf>
    <xf numFmtId="0" fontId="21" fillId="11" borderId="4" xfId="0" applyFont="1" applyFill="1" applyBorder="1" applyAlignment="1">
      <alignment horizontal="center" vertical="center"/>
    </xf>
    <xf numFmtId="0" fontId="20" fillId="12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left" vertical="center"/>
    </xf>
    <xf numFmtId="0" fontId="22" fillId="1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left" vertical="center" wrapText="1"/>
    </xf>
    <xf numFmtId="0" fontId="25" fillId="12" borderId="4" xfId="0" applyFont="1" applyFill="1" applyBorder="1" applyAlignment="1">
      <alignment horizontal="left" vertical="center" wrapText="1"/>
    </xf>
    <xf numFmtId="0" fontId="22" fillId="7" borderId="4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22" fillId="13" borderId="4" xfId="0" applyFont="1" applyFill="1" applyBorder="1" applyAlignment="1">
      <alignment horizontal="left" vertical="center"/>
    </xf>
    <xf numFmtId="0" fontId="22" fillId="13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left" vertical="center"/>
    </xf>
    <xf numFmtId="0" fontId="22" fillId="15" borderId="4" xfId="0" applyFont="1" applyFill="1" applyBorder="1" applyAlignment="1">
      <alignment horizontal="center" vertical="center"/>
    </xf>
    <xf numFmtId="0" fontId="18" fillId="15" borderId="4" xfId="0" applyFont="1" applyFill="1" applyBorder="1" applyAlignment="1">
      <alignment horizontal="left" vertical="center" wrapText="1"/>
    </xf>
    <xf numFmtId="0" fontId="25" fillId="15" borderId="4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65" fontId="13" fillId="6" borderId="4" xfId="0" applyNumberFormat="1" applyFont="1" applyFill="1" applyBorder="1" applyAlignment="1">
      <alignment horizontal="center" vertical="center"/>
    </xf>
    <xf numFmtId="165" fontId="13" fillId="13" borderId="4" xfId="0" applyNumberFormat="1" applyFont="1" applyFill="1" applyBorder="1" applyAlignment="1">
      <alignment horizontal="center" vertical="center"/>
    </xf>
    <xf numFmtId="165" fontId="26" fillId="7" borderId="4" xfId="0" applyNumberFormat="1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164" fontId="13" fillId="13" borderId="4" xfId="0" applyNumberFormat="1" applyFont="1" applyFill="1" applyBorder="1" applyAlignment="1">
      <alignment horizontal="center" vertical="center"/>
    </xf>
    <xf numFmtId="164" fontId="13" fillId="15" borderId="4" xfId="0" applyNumberFormat="1" applyFont="1" applyFill="1" applyBorder="1" applyAlignment="1">
      <alignment horizontal="center" vertical="center"/>
    </xf>
    <xf numFmtId="0" fontId="27" fillId="17" borderId="4" xfId="0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165" fontId="28" fillId="7" borderId="4" xfId="0" applyNumberFormat="1" applyFont="1" applyFill="1" applyBorder="1" applyAlignment="1">
      <alignment horizontal="center" vertical="center"/>
    </xf>
    <xf numFmtId="164" fontId="13" fillId="16" borderId="4" xfId="0" applyNumberFormat="1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left" vertical="center"/>
    </xf>
    <xf numFmtId="164" fontId="22" fillId="12" borderId="4" xfId="0" applyNumberFormat="1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0" fillId="0" borderId="0" xfId="0" applyBorder="1"/>
    <xf numFmtId="164" fontId="29" fillId="22" borderId="8" xfId="0" applyNumberFormat="1" applyFont="1" applyFill="1" applyBorder="1" applyAlignment="1">
      <alignment horizontal="center" vertical="center"/>
    </xf>
    <xf numFmtId="164" fontId="19" fillId="3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/>
    <xf numFmtId="0" fontId="6" fillId="2" borderId="1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11" fillId="3" borderId="1" xfId="0" applyFont="1" applyFill="1" applyAlignment="1">
      <alignment horizontal="center" vertical="center"/>
    </xf>
    <xf numFmtId="0" fontId="10" fillId="2" borderId="1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8" fillId="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right" vertical="center"/>
    </xf>
    <xf numFmtId="0" fontId="13" fillId="24" borderId="4" xfId="0" applyFont="1" applyFill="1" applyBorder="1" applyAlignment="1">
      <alignment horizontal="left" vertical="center"/>
    </xf>
    <xf numFmtId="0" fontId="14" fillId="24" borderId="4" xfId="0" applyFont="1" applyFill="1" applyBorder="1" applyAlignment="1">
      <alignment horizontal="center" vertical="center"/>
    </xf>
    <xf numFmtId="0" fontId="15" fillId="24" borderId="4" xfId="0" applyFont="1" applyFill="1" applyBorder="1" applyAlignment="1">
      <alignment horizontal="left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8" fillId="0" borderId="1" xfId="0" applyFont="1" applyAlignment="1">
      <alignment horizontal="center" vertical="center"/>
    </xf>
    <xf numFmtId="0" fontId="8" fillId="0" borderId="0" xfId="0" applyFont="1" applyBorder="1"/>
    <xf numFmtId="0" fontId="2" fillId="8" borderId="4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2" fillId="0" borderId="6" xfId="0" applyFont="1" applyBorder="1"/>
    <xf numFmtId="0" fontId="32" fillId="0" borderId="7" xfId="0" applyFont="1" applyBorder="1"/>
    <xf numFmtId="0" fontId="34" fillId="2" borderId="4" xfId="0" applyFont="1" applyFill="1" applyBorder="1" applyAlignment="1">
      <alignment horizontal="center" vertical="center"/>
    </xf>
    <xf numFmtId="0" fontId="35" fillId="0" borderId="6" xfId="0" applyFont="1" applyBorder="1"/>
    <xf numFmtId="0" fontId="35" fillId="0" borderId="7" xfId="0" applyFont="1" applyBorder="1"/>
    <xf numFmtId="0" fontId="37" fillId="2" borderId="9" xfId="0" applyFont="1" applyFill="1" applyBorder="1" applyAlignment="1">
      <alignment horizontal="right" vertical="center"/>
    </xf>
    <xf numFmtId="0" fontId="37" fillId="2" borderId="6" xfId="0" applyFont="1" applyFill="1" applyBorder="1" applyAlignment="1">
      <alignment horizontal="right" vertical="center"/>
    </xf>
    <xf numFmtId="0" fontId="37" fillId="2" borderId="7" xfId="0" applyFont="1" applyFill="1" applyBorder="1" applyAlignment="1">
      <alignment horizontal="right" vertical="center"/>
    </xf>
    <xf numFmtId="0" fontId="2" fillId="6" borderId="4" xfId="0" applyFont="1" applyFill="1" applyBorder="1" applyAlignment="1">
      <alignment horizontal="center" vertical="center"/>
    </xf>
    <xf numFmtId="0" fontId="42" fillId="15" borderId="4" xfId="0" applyFont="1" applyFill="1" applyBorder="1" applyAlignment="1">
      <alignment horizontal="left" vertical="center" wrapText="1"/>
    </xf>
    <xf numFmtId="0" fontId="43" fillId="25" borderId="4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46" fillId="0" borderId="6" xfId="0" applyFont="1" applyBorder="1"/>
    <xf numFmtId="0" fontId="46" fillId="0" borderId="7" xfId="0" applyFont="1" applyBorder="1"/>
    <xf numFmtId="0" fontId="0" fillId="0" borderId="1" xfId="0" applyBorder="1"/>
    <xf numFmtId="0" fontId="40" fillId="2" borderId="4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42" fillId="13" borderId="13" xfId="0" applyFont="1" applyFill="1" applyBorder="1" applyAlignment="1">
      <alignment horizontal="left" vertical="center" wrapText="1"/>
    </xf>
    <xf numFmtId="0" fontId="39" fillId="12" borderId="17" xfId="0" applyFont="1" applyFill="1" applyBorder="1" applyAlignment="1">
      <alignment horizontal="center" vertical="center"/>
    </xf>
    <xf numFmtId="0" fontId="22" fillId="12" borderId="17" xfId="0" applyFont="1" applyFill="1" applyBorder="1" applyAlignment="1">
      <alignment horizontal="center" vertical="center"/>
    </xf>
    <xf numFmtId="0" fontId="39" fillId="12" borderId="8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39" fillId="12" borderId="23" xfId="0" applyFont="1" applyFill="1" applyBorder="1" applyAlignment="1">
      <alignment horizontal="center" vertical="center"/>
    </xf>
    <xf numFmtId="0" fontId="22" fillId="12" borderId="23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1" fillId="27" borderId="0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/>
    </xf>
    <xf numFmtId="0" fontId="48" fillId="6" borderId="4" xfId="0" applyFont="1" applyFill="1" applyBorder="1" applyAlignment="1">
      <alignment horizontal="center" vertical="center"/>
    </xf>
    <xf numFmtId="165" fontId="43" fillId="25" borderId="4" xfId="0" applyNumberFormat="1" applyFont="1" applyFill="1" applyBorder="1" applyAlignment="1">
      <alignment horizontal="center" vertical="center"/>
    </xf>
    <xf numFmtId="165" fontId="50" fillId="7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48" fillId="12" borderId="16" xfId="0" applyFont="1" applyFill="1" applyBorder="1" applyAlignment="1">
      <alignment horizontal="center" vertical="center"/>
    </xf>
    <xf numFmtId="0" fontId="48" fillId="12" borderId="20" xfId="0" applyFont="1" applyFill="1" applyBorder="1" applyAlignment="1">
      <alignment horizontal="center" vertical="center"/>
    </xf>
    <xf numFmtId="0" fontId="48" fillId="12" borderId="22" xfId="0" applyFont="1" applyFill="1" applyBorder="1" applyAlignment="1">
      <alignment horizontal="center" vertical="center"/>
    </xf>
    <xf numFmtId="0" fontId="38" fillId="12" borderId="17" xfId="0" applyFont="1" applyFill="1" applyBorder="1" applyAlignment="1">
      <alignment horizontal="center" vertical="center"/>
    </xf>
    <xf numFmtId="0" fontId="38" fillId="12" borderId="8" xfId="0" applyFont="1" applyFill="1" applyBorder="1" applyAlignment="1">
      <alignment horizontal="center" vertical="center"/>
    </xf>
    <xf numFmtId="0" fontId="38" fillId="12" borderId="23" xfId="0" applyFont="1" applyFill="1" applyBorder="1" applyAlignment="1">
      <alignment horizontal="center" vertical="center"/>
    </xf>
    <xf numFmtId="0" fontId="40" fillId="28" borderId="13" xfId="0" applyFont="1" applyFill="1" applyBorder="1" applyAlignment="1">
      <alignment horizontal="center" vertical="center"/>
    </xf>
    <xf numFmtId="0" fontId="40" fillId="28" borderId="4" xfId="0" applyFont="1" applyFill="1" applyBorder="1" applyAlignment="1">
      <alignment horizontal="center" vertical="center"/>
    </xf>
    <xf numFmtId="0" fontId="51" fillId="28" borderId="4" xfId="0" applyFont="1" applyFill="1" applyBorder="1" applyAlignment="1">
      <alignment horizontal="center" vertical="center"/>
    </xf>
    <xf numFmtId="164" fontId="48" fillId="7" borderId="17" xfId="0" applyNumberFormat="1" applyFont="1" applyFill="1" applyBorder="1" applyAlignment="1">
      <alignment horizontal="center" vertical="center"/>
    </xf>
    <xf numFmtId="0" fontId="52" fillId="12" borderId="17" xfId="0" applyFont="1" applyFill="1" applyBorder="1" applyAlignment="1">
      <alignment horizontal="center" vertical="center"/>
    </xf>
    <xf numFmtId="164" fontId="48" fillId="7" borderId="8" xfId="0" applyNumberFormat="1" applyFont="1" applyFill="1" applyBorder="1" applyAlignment="1">
      <alignment horizontal="center" vertical="center"/>
    </xf>
    <xf numFmtId="0" fontId="52" fillId="12" borderId="8" xfId="0" applyFont="1" applyFill="1" applyBorder="1" applyAlignment="1">
      <alignment horizontal="center" vertical="center"/>
    </xf>
    <xf numFmtId="0" fontId="48" fillId="7" borderId="8" xfId="0" applyFont="1" applyFill="1" applyBorder="1" applyAlignment="1">
      <alignment horizontal="center" vertical="center"/>
    </xf>
    <xf numFmtId="164" fontId="48" fillId="7" borderId="23" xfId="0" applyNumberFormat="1" applyFont="1" applyFill="1" applyBorder="1" applyAlignment="1">
      <alignment horizontal="center" vertical="center"/>
    </xf>
    <xf numFmtId="0" fontId="52" fillId="12" borderId="23" xfId="0" applyFont="1" applyFill="1" applyBorder="1" applyAlignment="1">
      <alignment horizontal="center" vertical="center"/>
    </xf>
    <xf numFmtId="0" fontId="53" fillId="13" borderId="13" xfId="0" applyFont="1" applyFill="1" applyBorder="1" applyAlignment="1">
      <alignment horizontal="left" vertical="center" wrapText="1"/>
    </xf>
    <xf numFmtId="0" fontId="53" fillId="15" borderId="4" xfId="0" applyFont="1" applyFill="1" applyBorder="1" applyAlignment="1">
      <alignment horizontal="left" vertical="center" wrapText="1"/>
    </xf>
    <xf numFmtId="0" fontId="55" fillId="2" borderId="4" xfId="0" applyFont="1" applyFill="1" applyBorder="1" applyAlignment="1">
      <alignment horizontal="center" vertical="center"/>
    </xf>
    <xf numFmtId="0" fontId="56" fillId="29" borderId="18" xfId="0" applyFont="1" applyFill="1" applyBorder="1" applyAlignment="1">
      <alignment horizontal="center" vertical="center" textRotation="255"/>
    </xf>
    <xf numFmtId="0" fontId="56" fillId="29" borderId="10" xfId="0" applyFont="1" applyFill="1" applyBorder="1" applyAlignment="1">
      <alignment horizontal="center" vertical="center" textRotation="255"/>
    </xf>
    <xf numFmtId="0" fontId="56" fillId="29" borderId="24" xfId="0" applyFont="1" applyFill="1" applyBorder="1" applyAlignment="1">
      <alignment horizontal="center" vertical="center" textRotation="255"/>
    </xf>
    <xf numFmtId="0" fontId="57" fillId="25" borderId="9" xfId="0" applyFont="1" applyFill="1" applyBorder="1" applyAlignment="1">
      <alignment horizontal="center" vertical="center"/>
    </xf>
    <xf numFmtId="0" fontId="57" fillId="25" borderId="7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164" fontId="13" fillId="24" borderId="8" xfId="0" applyNumberFormat="1" applyFont="1" applyFill="1" applyBorder="1" applyAlignment="1">
      <alignment horizontal="center" vertical="center"/>
    </xf>
    <xf numFmtId="0" fontId="59" fillId="30" borderId="1" xfId="0" applyFont="1" applyFill="1" applyAlignment="1">
      <alignment horizontal="center" vertical="center" wrapText="1"/>
    </xf>
    <xf numFmtId="0" fontId="60" fillId="30" borderId="0" xfId="0" applyFont="1" applyFill="1" applyBorder="1"/>
    <xf numFmtId="0" fontId="60" fillId="30" borderId="1" xfId="0" applyFont="1" applyFill="1"/>
    <xf numFmtId="0" fontId="1" fillId="20" borderId="2" xfId="0" applyFont="1" applyFill="1" applyBorder="1"/>
    <xf numFmtId="0" fontId="61" fillId="12" borderId="8" xfId="0" applyFont="1" applyFill="1" applyBorder="1" applyAlignment="1">
      <alignment horizontal="left" vertical="center"/>
    </xf>
    <xf numFmtId="0" fontId="62" fillId="12" borderId="8" xfId="0" applyFont="1" applyFill="1" applyBorder="1" applyAlignment="1">
      <alignment horizontal="center" vertical="center"/>
    </xf>
    <xf numFmtId="0" fontId="61" fillId="16" borderId="8" xfId="0" applyFont="1" applyFill="1" applyBorder="1" applyAlignment="1">
      <alignment horizontal="left" vertical="center"/>
    </xf>
    <xf numFmtId="0" fontId="62" fillId="16" borderId="8" xfId="0" applyFont="1" applyFill="1" applyBorder="1" applyAlignment="1">
      <alignment horizontal="center" vertical="center"/>
    </xf>
    <xf numFmtId="0" fontId="61" fillId="32" borderId="8" xfId="0" applyFont="1" applyFill="1" applyBorder="1" applyAlignment="1">
      <alignment horizontal="left" vertical="center"/>
    </xf>
    <xf numFmtId="0" fontId="62" fillId="32" borderId="8" xfId="0" applyFont="1" applyFill="1" applyBorder="1" applyAlignment="1">
      <alignment horizontal="center" vertical="center"/>
    </xf>
    <xf numFmtId="44" fontId="61" fillId="27" borderId="8" xfId="1" applyFont="1" applyFill="1" applyBorder="1" applyAlignment="1">
      <alignment horizontal="center" vertical="center"/>
    </xf>
    <xf numFmtId="0" fontId="4" fillId="27" borderId="8" xfId="0" applyFont="1" applyFill="1" applyBorder="1" applyAlignment="1">
      <alignment horizontal="center" vertical="center"/>
    </xf>
    <xf numFmtId="44" fontId="61" fillId="24" borderId="8" xfId="1" applyFont="1" applyFill="1" applyBorder="1" applyAlignment="1">
      <alignment horizontal="center" vertical="center"/>
    </xf>
    <xf numFmtId="0" fontId="0" fillId="27" borderId="1" xfId="0" applyFill="1" applyBorder="1"/>
    <xf numFmtId="0" fontId="63" fillId="23" borderId="26" xfId="0" applyFont="1" applyFill="1" applyBorder="1" applyAlignment="1">
      <alignment horizontal="center" vertical="center"/>
    </xf>
    <xf numFmtId="44" fontId="61" fillId="33" borderId="8" xfId="1" applyFont="1" applyFill="1" applyBorder="1" applyAlignment="1">
      <alignment horizontal="center" vertical="center"/>
    </xf>
    <xf numFmtId="0" fontId="64" fillId="0" borderId="0" xfId="0" applyFont="1" applyBorder="1"/>
    <xf numFmtId="0" fontId="65" fillId="3" borderId="1" xfId="0" applyFont="1" applyFill="1" applyAlignment="1">
      <alignment horizontal="center" vertical="center"/>
    </xf>
    <xf numFmtId="0" fontId="40" fillId="27" borderId="8" xfId="0" applyFont="1" applyFill="1" applyBorder="1" applyAlignment="1">
      <alignment horizontal="center" vertical="center"/>
    </xf>
    <xf numFmtId="0" fontId="61" fillId="34" borderId="8" xfId="0" applyFont="1" applyFill="1" applyBorder="1" applyAlignment="1">
      <alignment horizontal="left" vertical="center"/>
    </xf>
    <xf numFmtId="0" fontId="62" fillId="34" borderId="8" xfId="0" applyFont="1" applyFill="1" applyBorder="1" applyAlignment="1">
      <alignment horizontal="center" vertical="center"/>
    </xf>
    <xf numFmtId="0" fontId="61" fillId="35" borderId="8" xfId="0" applyFont="1" applyFill="1" applyBorder="1" applyAlignment="1">
      <alignment horizontal="left" vertical="center"/>
    </xf>
    <xf numFmtId="0" fontId="62" fillId="35" borderId="8" xfId="0" applyFont="1" applyFill="1" applyBorder="1" applyAlignment="1">
      <alignment horizontal="center" vertical="center"/>
    </xf>
    <xf numFmtId="0" fontId="6" fillId="31" borderId="8" xfId="0" applyFont="1" applyFill="1" applyBorder="1" applyAlignment="1">
      <alignment horizontal="center" vertical="center"/>
    </xf>
    <xf numFmtId="0" fontId="66" fillId="5" borderId="4" xfId="0" applyFont="1" applyFill="1" applyBorder="1" applyAlignment="1">
      <alignment horizontal="left" vertical="center" wrapText="1"/>
    </xf>
    <xf numFmtId="0" fontId="67" fillId="0" borderId="6" xfId="0" applyFont="1" applyBorder="1" applyAlignment="1">
      <alignment horizontal="left" wrapText="1"/>
    </xf>
    <xf numFmtId="0" fontId="67" fillId="0" borderId="7" xfId="0" applyFont="1" applyBorder="1" applyAlignment="1">
      <alignment horizontal="left" wrapText="1"/>
    </xf>
    <xf numFmtId="0" fontId="43" fillId="2" borderId="4" xfId="0" applyFont="1" applyFill="1" applyBorder="1" applyAlignment="1">
      <alignment horizontal="center" vertical="center"/>
    </xf>
    <xf numFmtId="0" fontId="68" fillId="0" borderId="6" xfId="0" applyFont="1" applyBorder="1"/>
    <xf numFmtId="0" fontId="68" fillId="0" borderId="7" xfId="0" applyFont="1" applyBorder="1"/>
    <xf numFmtId="164" fontId="0" fillId="0" borderId="0" xfId="0" applyNumberFormat="1" applyBorder="1"/>
    <xf numFmtId="0" fontId="69" fillId="0" borderId="6" xfId="0" applyFont="1" applyBorder="1"/>
    <xf numFmtId="0" fontId="69" fillId="0" borderId="7" xfId="0" applyFont="1" applyBorder="1"/>
    <xf numFmtId="0" fontId="70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5" fontId="38" fillId="13" borderId="9" xfId="0" applyNumberFormat="1" applyFont="1" applyFill="1" applyBorder="1" applyAlignment="1">
      <alignment horizontal="center" vertical="center"/>
    </xf>
    <xf numFmtId="165" fontId="38" fillId="13" borderId="7" xfId="0" applyNumberFormat="1" applyFont="1" applyFill="1" applyBorder="1" applyAlignment="1">
      <alignment horizontal="center" vertical="center"/>
    </xf>
    <xf numFmtId="0" fontId="41" fillId="26" borderId="17" xfId="0" applyFont="1" applyFill="1" applyBorder="1" applyAlignment="1">
      <alignment horizontal="center" vertical="center"/>
    </xf>
    <xf numFmtId="0" fontId="41" fillId="26" borderId="8" xfId="0" applyFont="1" applyFill="1" applyBorder="1" applyAlignment="1">
      <alignment horizontal="center" vertical="center"/>
    </xf>
    <xf numFmtId="0" fontId="41" fillId="26" borderId="23" xfId="0" applyFont="1" applyFill="1" applyBorder="1" applyAlignment="1">
      <alignment horizontal="center" vertical="center"/>
    </xf>
    <xf numFmtId="0" fontId="71" fillId="26" borderId="4" xfId="0" applyFont="1" applyFill="1" applyBorder="1" applyAlignment="1">
      <alignment horizontal="center" vertical="center"/>
    </xf>
    <xf numFmtId="0" fontId="72" fillId="12" borderId="19" xfId="0" applyFont="1" applyFill="1" applyBorder="1" applyAlignment="1">
      <alignment horizontal="left" vertical="center" wrapText="1"/>
    </xf>
    <xf numFmtId="0" fontId="72" fillId="12" borderId="21" xfId="0" applyFont="1" applyFill="1" applyBorder="1" applyAlignment="1">
      <alignment horizontal="left" vertical="center" wrapText="1"/>
    </xf>
    <xf numFmtId="0" fontId="72" fillId="12" borderId="25" xfId="0" applyFont="1" applyFill="1" applyBorder="1" applyAlignment="1">
      <alignment horizontal="left" vertical="center" wrapText="1"/>
    </xf>
    <xf numFmtId="0" fontId="72" fillId="6" borderId="4" xfId="0" applyFont="1" applyFill="1" applyBorder="1" applyAlignment="1">
      <alignment horizontal="left" vertical="center" wrapText="1"/>
    </xf>
    <xf numFmtId="0" fontId="72" fillId="8" borderId="4" xfId="0" applyFont="1" applyFill="1" applyBorder="1" applyAlignment="1">
      <alignment horizontal="left" vertical="center" wrapText="1"/>
    </xf>
    <xf numFmtId="0" fontId="72" fillId="8" borderId="11" xfId="0" applyFont="1" applyFill="1" applyBorder="1" applyAlignment="1">
      <alignment horizontal="left" vertical="center" wrapText="1"/>
    </xf>
    <xf numFmtId="0" fontId="54" fillId="6" borderId="4" xfId="0" applyFont="1" applyFill="1" applyBorder="1" applyAlignment="1">
      <alignment horizontal="left" vertical="center" wrapText="1"/>
    </xf>
    <xf numFmtId="0" fontId="54" fillId="8" borderId="4" xfId="0" applyFont="1" applyFill="1" applyBorder="1" applyAlignment="1">
      <alignment horizontal="left" vertical="center" wrapText="1"/>
    </xf>
    <xf numFmtId="0" fontId="54" fillId="8" borderId="11" xfId="0" applyFont="1" applyFill="1" applyBorder="1" applyAlignment="1">
      <alignment horizontal="left" vertical="center" wrapText="1"/>
    </xf>
    <xf numFmtId="0" fontId="54" fillId="12" borderId="17" xfId="0" applyFont="1" applyFill="1" applyBorder="1" applyAlignment="1">
      <alignment horizontal="left" vertical="center" wrapText="1"/>
    </xf>
    <xf numFmtId="0" fontId="54" fillId="12" borderId="8" xfId="0" applyFont="1" applyFill="1" applyBorder="1" applyAlignment="1">
      <alignment horizontal="left" vertical="center" wrapText="1"/>
    </xf>
    <xf numFmtId="0" fontId="54" fillId="12" borderId="23" xfId="0" applyFont="1" applyFill="1" applyBorder="1" applyAlignment="1">
      <alignment horizontal="left" vertical="center" wrapText="1"/>
    </xf>
    <xf numFmtId="0" fontId="40" fillId="3" borderId="17" xfId="0" applyFont="1" applyFill="1" applyBorder="1" applyAlignment="1">
      <alignment horizontal="center" vertical="center"/>
    </xf>
    <xf numFmtId="0" fontId="40" fillId="3" borderId="23" xfId="0" applyFont="1" applyFill="1" applyBorder="1" applyAlignment="1">
      <alignment horizontal="center" vertical="center"/>
    </xf>
    <xf numFmtId="0" fontId="73" fillId="26" borderId="17" xfId="0" applyFont="1" applyFill="1" applyBorder="1" applyAlignment="1">
      <alignment horizontal="center" vertical="center"/>
    </xf>
    <xf numFmtId="0" fontId="73" fillId="26" borderId="8" xfId="0" applyFont="1" applyFill="1" applyBorder="1" applyAlignment="1">
      <alignment horizontal="center" vertical="center"/>
    </xf>
    <xf numFmtId="0" fontId="73" fillId="26" borderId="23" xfId="0" applyFont="1" applyFill="1" applyBorder="1" applyAlignment="1">
      <alignment horizontal="center" vertical="center"/>
    </xf>
    <xf numFmtId="0" fontId="40" fillId="9" borderId="4" xfId="0" applyFont="1" applyFill="1" applyBorder="1" applyAlignment="1">
      <alignment horizontal="center" vertical="center"/>
    </xf>
    <xf numFmtId="0" fontId="40" fillId="9" borderId="11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164" fontId="44" fillId="25" borderId="4" xfId="0" applyNumberFormat="1" applyFont="1" applyFill="1" applyBorder="1" applyAlignment="1">
      <alignment horizontal="center" vertical="center"/>
    </xf>
    <xf numFmtId="0" fontId="49" fillId="12" borderId="17" xfId="0" applyFont="1" applyFill="1" applyBorder="1" applyAlignment="1">
      <alignment horizontal="center" vertical="center"/>
    </xf>
    <xf numFmtId="0" fontId="76" fillId="12" borderId="17" xfId="0" applyFont="1" applyFill="1" applyBorder="1" applyAlignment="1">
      <alignment horizontal="center" vertical="center"/>
    </xf>
    <xf numFmtId="0" fontId="49" fillId="12" borderId="8" xfId="0" applyFont="1" applyFill="1" applyBorder="1" applyAlignment="1">
      <alignment horizontal="center" vertical="center"/>
    </xf>
    <xf numFmtId="0" fontId="76" fillId="12" borderId="8" xfId="0" applyFont="1" applyFill="1" applyBorder="1" applyAlignment="1">
      <alignment horizontal="center" vertical="center"/>
    </xf>
    <xf numFmtId="0" fontId="49" fillId="12" borderId="23" xfId="0" applyFont="1" applyFill="1" applyBorder="1" applyAlignment="1">
      <alignment horizontal="center" vertical="center"/>
    </xf>
    <xf numFmtId="0" fontId="76" fillId="12" borderId="23" xfId="0" applyFont="1" applyFill="1" applyBorder="1" applyAlignment="1">
      <alignment horizontal="center" vertical="center"/>
    </xf>
    <xf numFmtId="0" fontId="38" fillId="13" borderId="14" xfId="0" applyFont="1" applyFill="1" applyBorder="1" applyAlignment="1">
      <alignment horizontal="center" vertical="center"/>
    </xf>
    <xf numFmtId="0" fontId="38" fillId="13" borderId="15" xfId="0" applyFont="1" applyFill="1" applyBorder="1" applyAlignment="1">
      <alignment horizontal="center" vertical="center"/>
    </xf>
    <xf numFmtId="0" fontId="38" fillId="15" borderId="9" xfId="0" applyFont="1" applyFill="1" applyBorder="1" applyAlignment="1">
      <alignment horizontal="center" vertical="center"/>
    </xf>
    <xf numFmtId="0" fontId="38" fillId="15" borderId="7" xfId="0" applyFont="1" applyFill="1" applyBorder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7" xfId="0" applyFont="1" applyFill="1" applyBorder="1" applyAlignment="1">
      <alignment horizontal="center" vertical="center"/>
    </xf>
    <xf numFmtId="0" fontId="38" fillId="8" borderId="12" xfId="0" applyFont="1" applyFill="1" applyBorder="1" applyAlignment="1">
      <alignment horizontal="center" vertical="center"/>
    </xf>
    <xf numFmtId="0" fontId="38" fillId="8" borderId="5" xfId="0" applyFont="1" applyFill="1" applyBorder="1" applyAlignment="1">
      <alignment horizontal="center" vertical="center"/>
    </xf>
    <xf numFmtId="0" fontId="40" fillId="3" borderId="13" xfId="0" applyFont="1" applyFill="1" applyBorder="1" applyAlignment="1">
      <alignment horizontal="center" vertical="center"/>
    </xf>
    <xf numFmtId="0" fontId="75" fillId="6" borderId="4" xfId="0" applyFont="1" applyFill="1" applyBorder="1" applyAlignment="1">
      <alignment horizontal="center" vertical="center"/>
    </xf>
    <xf numFmtId="0" fontId="47" fillId="6" borderId="4" xfId="0" applyFont="1" applyFill="1" applyBorder="1" applyAlignment="1">
      <alignment horizontal="center" vertical="center"/>
    </xf>
    <xf numFmtId="0" fontId="75" fillId="8" borderId="4" xfId="0" applyFont="1" applyFill="1" applyBorder="1" applyAlignment="1">
      <alignment horizontal="center" vertical="center"/>
    </xf>
    <xf numFmtId="0" fontId="47" fillId="8" borderId="4" xfId="0" applyFont="1" applyFill="1" applyBorder="1" applyAlignment="1">
      <alignment horizontal="center" vertical="center"/>
    </xf>
    <xf numFmtId="0" fontId="75" fillId="8" borderId="11" xfId="0" applyFont="1" applyFill="1" applyBorder="1" applyAlignment="1">
      <alignment horizontal="center" vertical="center"/>
    </xf>
    <xf numFmtId="0" fontId="47" fillId="8" borderId="1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9FBFD"/>
      <color rgb="FFF5F884"/>
      <color rgb="FF5CDE3E"/>
      <color rgb="FF9AF78D"/>
      <color rgb="FFC4E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showGridLines="0" workbookViewId="0">
      <pane ySplit="1" topLeftCell="A2" activePane="bottomLeft" state="frozen"/>
      <selection pane="bottomLeft" activeCell="O14" sqref="O14"/>
    </sheetView>
  </sheetViews>
  <sheetFormatPr defaultColWidth="9.140625" defaultRowHeight="21.75" customHeight="1" x14ac:dyDescent="0.25"/>
  <cols>
    <col min="1" max="1" width="5.5703125" style="78" customWidth="1"/>
    <col min="2" max="2" width="24.5703125" style="78" customWidth="1"/>
    <col min="3" max="3" width="16.5703125" style="78" customWidth="1"/>
    <col min="4" max="4" width="8.7109375" style="78" customWidth="1"/>
    <col min="5" max="5" width="5" style="78" customWidth="1"/>
    <col min="6" max="6" width="17.140625" style="78" customWidth="1"/>
    <col min="7" max="7" width="19.85546875" style="78" customWidth="1"/>
    <col min="8" max="8" width="19.140625" style="78" customWidth="1"/>
    <col min="9" max="9" width="37.42578125" style="78" customWidth="1"/>
  </cols>
  <sheetData>
    <row r="1" spans="1:3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7.75" customHeight="1" x14ac:dyDescent="0.25">
      <c r="A2" s="83" t="s">
        <v>0</v>
      </c>
      <c r="B2" s="81"/>
      <c r="C2" s="81"/>
      <c r="D2" s="81"/>
      <c r="E2" s="81"/>
      <c r="F2" s="81"/>
      <c r="G2" s="81"/>
      <c r="H2" s="81"/>
      <c r="I2" s="81"/>
      <c r="J2" s="8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44.25" customHeight="1" x14ac:dyDescent="0.25">
      <c r="A3" s="174" t="s">
        <v>1</v>
      </c>
      <c r="B3" s="175"/>
      <c r="C3" s="175"/>
      <c r="D3" s="175"/>
      <c r="E3" s="175"/>
      <c r="F3" s="175"/>
      <c r="G3" s="175"/>
      <c r="H3" s="175"/>
      <c r="I3" s="175"/>
      <c r="J3" s="17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84" t="s">
        <v>10</v>
      </c>
      <c r="J4" s="8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" customHeight="1" x14ac:dyDescent="0.25">
      <c r="A5" s="5">
        <v>1</v>
      </c>
      <c r="B5" s="6" t="s">
        <v>11</v>
      </c>
      <c r="C5" s="6" t="s">
        <v>12</v>
      </c>
      <c r="D5" s="5">
        <v>1974</v>
      </c>
      <c r="E5" s="5">
        <v>109</v>
      </c>
      <c r="F5" s="6" t="s">
        <v>13</v>
      </c>
      <c r="G5" s="6" t="s">
        <v>14</v>
      </c>
      <c r="H5" s="6" t="s">
        <v>15</v>
      </c>
      <c r="I5" s="6" t="s">
        <v>16</v>
      </c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" customHeight="1" x14ac:dyDescent="0.25">
      <c r="A6" s="8">
        <v>2</v>
      </c>
      <c r="B6" s="9" t="s">
        <v>17</v>
      </c>
      <c r="C6" s="9" t="s">
        <v>18</v>
      </c>
      <c r="D6" s="8">
        <v>1971</v>
      </c>
      <c r="E6" s="8">
        <v>75</v>
      </c>
      <c r="F6" s="10" t="s">
        <v>19</v>
      </c>
      <c r="G6" s="9" t="s">
        <v>20</v>
      </c>
      <c r="H6" s="9" t="s">
        <v>15</v>
      </c>
      <c r="I6" s="9" t="s">
        <v>16</v>
      </c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" customHeight="1" x14ac:dyDescent="0.25">
      <c r="A7" s="8">
        <v>3</v>
      </c>
      <c r="B7" s="9" t="s">
        <v>21</v>
      </c>
      <c r="C7" s="9" t="s">
        <v>22</v>
      </c>
      <c r="D7" s="8">
        <v>1968</v>
      </c>
      <c r="E7" s="8">
        <v>65</v>
      </c>
      <c r="F7" s="10" t="s">
        <v>19</v>
      </c>
      <c r="G7" s="9" t="s">
        <v>23</v>
      </c>
      <c r="H7" s="9" t="s">
        <v>24</v>
      </c>
      <c r="I7" s="9" t="s">
        <v>16</v>
      </c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" customHeight="1" x14ac:dyDescent="0.25">
      <c r="A8" s="8">
        <v>4</v>
      </c>
      <c r="B8" s="9" t="s">
        <v>25</v>
      </c>
      <c r="C8" s="9" t="s">
        <v>26</v>
      </c>
      <c r="D8" s="8">
        <v>1969</v>
      </c>
      <c r="E8" s="8">
        <v>100</v>
      </c>
      <c r="F8" s="10" t="s">
        <v>19</v>
      </c>
      <c r="G8" s="9" t="s">
        <v>27</v>
      </c>
      <c r="H8" s="9" t="s">
        <v>15</v>
      </c>
      <c r="I8" s="9" t="s">
        <v>16</v>
      </c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" customHeight="1" x14ac:dyDescent="0.25">
      <c r="A9" s="8">
        <v>5</v>
      </c>
      <c r="B9" s="9" t="s">
        <v>28</v>
      </c>
      <c r="C9" s="9" t="s">
        <v>29</v>
      </c>
      <c r="D9" s="8">
        <v>1999</v>
      </c>
      <c r="E9" s="8">
        <v>72</v>
      </c>
      <c r="F9" s="10" t="s">
        <v>19</v>
      </c>
      <c r="G9" s="9" t="s">
        <v>30</v>
      </c>
      <c r="H9" s="9" t="s">
        <v>31</v>
      </c>
      <c r="I9" s="9" t="s">
        <v>16</v>
      </c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 x14ac:dyDescent="0.25">
      <c r="A10" s="8">
        <v>6</v>
      </c>
      <c r="B10" s="9" t="s">
        <v>32</v>
      </c>
      <c r="C10" s="9" t="s">
        <v>33</v>
      </c>
      <c r="D10" s="8">
        <v>1951</v>
      </c>
      <c r="E10" s="8">
        <v>115</v>
      </c>
      <c r="F10" s="10" t="s">
        <v>19</v>
      </c>
      <c r="G10" s="9" t="s">
        <v>34</v>
      </c>
      <c r="H10" s="9" t="s">
        <v>35</v>
      </c>
      <c r="I10" s="9" t="s">
        <v>16</v>
      </c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" customHeight="1" x14ac:dyDescent="0.25">
      <c r="A11" s="8">
        <v>7</v>
      </c>
      <c r="B11" s="9" t="s">
        <v>36</v>
      </c>
      <c r="C11" s="9" t="s">
        <v>37</v>
      </c>
      <c r="D11" s="8">
        <v>1985</v>
      </c>
      <c r="E11" s="8">
        <v>68</v>
      </c>
      <c r="F11" s="10" t="s">
        <v>19</v>
      </c>
      <c r="G11" s="9" t="s">
        <v>38</v>
      </c>
      <c r="H11" s="9" t="s">
        <v>39</v>
      </c>
      <c r="I11" s="9" t="s">
        <v>16</v>
      </c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 x14ac:dyDescent="0.25">
      <c r="A12" s="8">
        <v>8</v>
      </c>
      <c r="B12" s="9" t="s">
        <v>40</v>
      </c>
      <c r="C12" s="9" t="s">
        <v>33</v>
      </c>
      <c r="D12" s="8">
        <v>1977</v>
      </c>
      <c r="E12" s="8">
        <v>80</v>
      </c>
      <c r="F12" s="10" t="s">
        <v>19</v>
      </c>
      <c r="G12" s="9" t="s">
        <v>41</v>
      </c>
      <c r="H12" s="9" t="s">
        <v>24</v>
      </c>
      <c r="I12" s="9" t="s">
        <v>16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" customHeight="1" x14ac:dyDescent="0.25">
      <c r="A13" s="8">
        <v>9</v>
      </c>
      <c r="B13" s="9" t="s">
        <v>42</v>
      </c>
      <c r="C13" s="9" t="s">
        <v>33</v>
      </c>
      <c r="D13" s="8">
        <v>1975</v>
      </c>
      <c r="E13" s="8">
        <v>168</v>
      </c>
      <c r="F13" s="10" t="s">
        <v>19</v>
      </c>
      <c r="G13" s="9" t="s">
        <v>43</v>
      </c>
      <c r="H13" s="9" t="s">
        <v>15</v>
      </c>
      <c r="I13" s="9" t="s">
        <v>16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" customHeight="1" x14ac:dyDescent="0.25">
      <c r="A14" s="8">
        <v>10</v>
      </c>
      <c r="B14" s="9" t="s">
        <v>44</v>
      </c>
      <c r="C14" s="9" t="s">
        <v>45</v>
      </c>
      <c r="D14" s="8">
        <v>1996</v>
      </c>
      <c r="E14" s="8">
        <v>160</v>
      </c>
      <c r="F14" s="10" t="s">
        <v>19</v>
      </c>
      <c r="G14" s="9" t="s">
        <v>46</v>
      </c>
      <c r="H14" s="9" t="s">
        <v>31</v>
      </c>
      <c r="I14" s="9" t="s">
        <v>16</v>
      </c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" customHeight="1" x14ac:dyDescent="0.25">
      <c r="A15" s="5">
        <v>11</v>
      </c>
      <c r="B15" s="6" t="s">
        <v>47</v>
      </c>
      <c r="C15" s="6" t="s">
        <v>48</v>
      </c>
      <c r="D15" s="5">
        <v>1997</v>
      </c>
      <c r="E15" s="5">
        <v>66</v>
      </c>
      <c r="F15" s="6" t="s">
        <v>49</v>
      </c>
      <c r="G15" s="6" t="s">
        <v>50</v>
      </c>
      <c r="H15" s="6" t="s">
        <v>51</v>
      </c>
      <c r="I15" s="6" t="s">
        <v>16</v>
      </c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" customHeight="1" x14ac:dyDescent="0.25">
      <c r="A16" s="5">
        <v>12</v>
      </c>
      <c r="B16" s="6" t="s">
        <v>52</v>
      </c>
      <c r="C16" s="6" t="s">
        <v>53</v>
      </c>
      <c r="D16" s="5">
        <v>1997</v>
      </c>
      <c r="E16" s="5">
        <v>61</v>
      </c>
      <c r="F16" s="6" t="s">
        <v>49</v>
      </c>
      <c r="G16" s="6" t="s">
        <v>54</v>
      </c>
      <c r="H16" s="6" t="s">
        <v>51</v>
      </c>
      <c r="I16" s="6" t="s">
        <v>16</v>
      </c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" customHeight="1" x14ac:dyDescent="0.25">
      <c r="A17" s="5">
        <v>13</v>
      </c>
      <c r="B17" s="6" t="s">
        <v>55</v>
      </c>
      <c r="C17" s="6" t="s">
        <v>48</v>
      </c>
      <c r="D17" s="5">
        <v>2001</v>
      </c>
      <c r="E17" s="5">
        <v>112</v>
      </c>
      <c r="F17" s="6" t="s">
        <v>49</v>
      </c>
      <c r="G17" s="6" t="s">
        <v>56</v>
      </c>
      <c r="H17" s="6" t="s">
        <v>24</v>
      </c>
      <c r="I17" s="6" t="s">
        <v>16</v>
      </c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" customHeight="1" x14ac:dyDescent="0.25">
      <c r="A18" s="5">
        <v>14</v>
      </c>
      <c r="B18" s="6" t="s">
        <v>57</v>
      </c>
      <c r="C18" s="6" t="s">
        <v>53</v>
      </c>
      <c r="D18" s="5">
        <v>1998</v>
      </c>
      <c r="E18" s="5">
        <v>60</v>
      </c>
      <c r="F18" s="6" t="s">
        <v>13</v>
      </c>
      <c r="G18" s="6" t="s">
        <v>58</v>
      </c>
      <c r="H18" s="6" t="s">
        <v>24</v>
      </c>
      <c r="I18" s="6" t="s">
        <v>16</v>
      </c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" customHeight="1" x14ac:dyDescent="0.25">
      <c r="A19" s="5">
        <v>15</v>
      </c>
      <c r="B19" s="6" t="s">
        <v>59</v>
      </c>
      <c r="C19" s="6" t="s">
        <v>60</v>
      </c>
      <c r="D19" s="5">
        <v>1978</v>
      </c>
      <c r="E19" s="5">
        <v>136</v>
      </c>
      <c r="F19" s="6" t="s">
        <v>13</v>
      </c>
      <c r="G19" s="6" t="s">
        <v>61</v>
      </c>
      <c r="H19" s="6" t="s">
        <v>15</v>
      </c>
      <c r="I19" s="6" t="s">
        <v>16</v>
      </c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" customHeight="1" x14ac:dyDescent="0.25">
      <c r="A20" s="8">
        <v>16</v>
      </c>
      <c r="B20" s="9" t="s">
        <v>62</v>
      </c>
      <c r="C20" s="9" t="s">
        <v>63</v>
      </c>
      <c r="D20" s="8">
        <v>1973</v>
      </c>
      <c r="E20" s="8" t="s">
        <v>64</v>
      </c>
      <c r="F20" s="10" t="s">
        <v>19</v>
      </c>
      <c r="G20" s="9" t="s">
        <v>65</v>
      </c>
      <c r="H20" s="9" t="s">
        <v>39</v>
      </c>
      <c r="I20" s="9" t="s">
        <v>16</v>
      </c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" customHeight="1" x14ac:dyDescent="0.25">
      <c r="A21" s="8">
        <v>17</v>
      </c>
      <c r="B21" s="9" t="s">
        <v>66</v>
      </c>
      <c r="C21" s="9" t="s">
        <v>67</v>
      </c>
      <c r="D21" s="8">
        <v>1968</v>
      </c>
      <c r="E21" s="8">
        <v>276</v>
      </c>
      <c r="F21" s="10" t="s">
        <v>19</v>
      </c>
      <c r="G21" s="9" t="s">
        <v>68</v>
      </c>
      <c r="H21" s="9" t="s">
        <v>24</v>
      </c>
      <c r="I21" s="9" t="s">
        <v>16</v>
      </c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" customHeight="1" x14ac:dyDescent="0.25">
      <c r="A22" s="5">
        <v>18</v>
      </c>
      <c r="B22" s="6" t="s">
        <v>69</v>
      </c>
      <c r="C22" s="6" t="s">
        <v>70</v>
      </c>
      <c r="D22" s="5">
        <v>2000</v>
      </c>
      <c r="E22" s="5">
        <v>73</v>
      </c>
      <c r="F22" s="6" t="s">
        <v>49</v>
      </c>
      <c r="G22" s="6" t="s">
        <v>71</v>
      </c>
      <c r="H22" s="6" t="s">
        <v>72</v>
      </c>
      <c r="I22" s="6" t="s">
        <v>16</v>
      </c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" customHeight="1" x14ac:dyDescent="0.25">
      <c r="A23" s="5">
        <v>19</v>
      </c>
      <c r="B23" s="6" t="s">
        <v>73</v>
      </c>
      <c r="C23" s="6" t="s">
        <v>70</v>
      </c>
      <c r="D23" s="5">
        <v>2000</v>
      </c>
      <c r="E23" s="5">
        <v>48</v>
      </c>
      <c r="F23" s="6" t="s">
        <v>49</v>
      </c>
      <c r="G23" s="6" t="s">
        <v>74</v>
      </c>
      <c r="H23" s="6" t="s">
        <v>75</v>
      </c>
      <c r="I23" s="6" t="s">
        <v>16</v>
      </c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" customHeight="1" x14ac:dyDescent="0.25">
      <c r="A24" s="8">
        <v>20</v>
      </c>
      <c r="B24" s="9" t="s">
        <v>76</v>
      </c>
      <c r="C24" s="9" t="s">
        <v>77</v>
      </c>
      <c r="D24" s="8">
        <v>1975</v>
      </c>
      <c r="E24" s="8">
        <v>107</v>
      </c>
      <c r="F24" s="10" t="s">
        <v>19</v>
      </c>
      <c r="G24" s="9" t="s">
        <v>78</v>
      </c>
      <c r="H24" s="9" t="s">
        <v>24</v>
      </c>
      <c r="I24" s="9" t="s">
        <v>16</v>
      </c>
      <c r="J24" s="1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" customHeight="1" x14ac:dyDescent="0.25">
      <c r="A25" s="8">
        <v>21</v>
      </c>
      <c r="B25" s="9" t="s">
        <v>79</v>
      </c>
      <c r="C25" s="9" t="s">
        <v>67</v>
      </c>
      <c r="D25" s="8">
        <v>1968</v>
      </c>
      <c r="E25" s="8">
        <v>173</v>
      </c>
      <c r="F25" s="10" t="s">
        <v>19</v>
      </c>
      <c r="G25" s="9" t="s">
        <v>80</v>
      </c>
      <c r="H25" s="9" t="s">
        <v>72</v>
      </c>
      <c r="I25" s="9" t="s">
        <v>16</v>
      </c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" customHeight="1" x14ac:dyDescent="0.25">
      <c r="A26" s="5">
        <v>22</v>
      </c>
      <c r="B26" s="6" t="s">
        <v>81</v>
      </c>
      <c r="C26" s="6" t="s">
        <v>82</v>
      </c>
      <c r="D26" s="5">
        <v>1995</v>
      </c>
      <c r="E26" s="5">
        <v>120</v>
      </c>
      <c r="F26" s="6" t="s">
        <v>49</v>
      </c>
      <c r="G26" s="6" t="s">
        <v>83</v>
      </c>
      <c r="H26" s="6" t="s">
        <v>24</v>
      </c>
      <c r="I26" s="6" t="s">
        <v>16</v>
      </c>
      <c r="J26" s="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" customHeight="1" x14ac:dyDescent="0.25">
      <c r="A27" s="5">
        <v>23</v>
      </c>
      <c r="B27" s="6" t="s">
        <v>84</v>
      </c>
      <c r="C27" s="6" t="s">
        <v>85</v>
      </c>
      <c r="D27" s="5">
        <v>1998</v>
      </c>
      <c r="E27" s="5">
        <v>134</v>
      </c>
      <c r="F27" s="6" t="s">
        <v>49</v>
      </c>
      <c r="G27" s="6" t="s">
        <v>86</v>
      </c>
      <c r="H27" s="6" t="s">
        <v>87</v>
      </c>
      <c r="I27" s="6" t="s">
        <v>16</v>
      </c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" customHeight="1" x14ac:dyDescent="0.25">
      <c r="A28" s="5">
        <v>24</v>
      </c>
      <c r="B28" s="6" t="s">
        <v>88</v>
      </c>
      <c r="C28" s="6" t="s">
        <v>89</v>
      </c>
      <c r="D28" s="5">
        <v>2000</v>
      </c>
      <c r="E28" s="5">
        <v>27</v>
      </c>
      <c r="F28" s="6" t="s">
        <v>49</v>
      </c>
      <c r="G28" s="6" t="s">
        <v>90</v>
      </c>
      <c r="H28" s="6" t="s">
        <v>75</v>
      </c>
      <c r="I28" s="6" t="s">
        <v>16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 customHeight="1" x14ac:dyDescent="0.25">
      <c r="A29" s="5">
        <v>25</v>
      </c>
      <c r="B29" s="6" t="s">
        <v>91</v>
      </c>
      <c r="C29" s="6" t="s">
        <v>92</v>
      </c>
      <c r="D29" s="5">
        <v>2000</v>
      </c>
      <c r="E29" s="5">
        <v>60</v>
      </c>
      <c r="F29" s="6" t="s">
        <v>49</v>
      </c>
      <c r="G29" s="6" t="s">
        <v>93</v>
      </c>
      <c r="H29" s="6" t="s">
        <v>72</v>
      </c>
      <c r="I29" s="6" t="s">
        <v>16</v>
      </c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 customHeight="1" x14ac:dyDescent="0.25">
      <c r="A30" s="5">
        <v>26</v>
      </c>
      <c r="B30" s="6" t="s">
        <v>94</v>
      </c>
      <c r="C30" s="6" t="s">
        <v>95</v>
      </c>
      <c r="D30" s="5">
        <v>1995</v>
      </c>
      <c r="E30" s="5">
        <v>121</v>
      </c>
      <c r="F30" s="6" t="s">
        <v>13</v>
      </c>
      <c r="G30" s="6" t="s">
        <v>96</v>
      </c>
      <c r="H30" s="6" t="s">
        <v>15</v>
      </c>
      <c r="I30" s="6" t="s">
        <v>16</v>
      </c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 customHeight="1" x14ac:dyDescent="0.25">
      <c r="A31" s="8">
        <v>27</v>
      </c>
      <c r="B31" s="9" t="s">
        <v>97</v>
      </c>
      <c r="C31" s="9" t="s">
        <v>92</v>
      </c>
      <c r="D31" s="8">
        <v>2001</v>
      </c>
      <c r="E31" s="8">
        <v>152</v>
      </c>
      <c r="F31" s="10" t="s">
        <v>19</v>
      </c>
      <c r="G31" s="9" t="s">
        <v>98</v>
      </c>
      <c r="H31" s="9" t="s">
        <v>39</v>
      </c>
      <c r="I31" s="9" t="s">
        <v>16</v>
      </c>
      <c r="J31" s="1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 customHeight="1" x14ac:dyDescent="0.25">
      <c r="A32" s="8">
        <v>28</v>
      </c>
      <c r="B32" s="9" t="s">
        <v>99</v>
      </c>
      <c r="C32" s="9" t="s">
        <v>92</v>
      </c>
      <c r="D32" s="8">
        <v>2001</v>
      </c>
      <c r="E32" s="8">
        <v>48</v>
      </c>
      <c r="F32" s="10" t="s">
        <v>19</v>
      </c>
      <c r="G32" s="9" t="s">
        <v>100</v>
      </c>
      <c r="H32" s="9" t="s">
        <v>39</v>
      </c>
      <c r="I32" s="9" t="s">
        <v>16</v>
      </c>
      <c r="J32" s="1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 customHeight="1" x14ac:dyDescent="0.25">
      <c r="A33" s="8">
        <v>29</v>
      </c>
      <c r="B33" s="9" t="s">
        <v>101</v>
      </c>
      <c r="C33" s="9" t="s">
        <v>92</v>
      </c>
      <c r="D33" s="8">
        <v>2001</v>
      </c>
      <c r="E33" s="8">
        <v>48</v>
      </c>
      <c r="F33" s="10" t="s">
        <v>19</v>
      </c>
      <c r="G33" s="9" t="s">
        <v>102</v>
      </c>
      <c r="H33" s="9" t="s">
        <v>39</v>
      </c>
      <c r="I33" s="9" t="s">
        <v>16</v>
      </c>
      <c r="J33" s="1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 customHeight="1" x14ac:dyDescent="0.25">
      <c r="A34" s="8">
        <v>30</v>
      </c>
      <c r="B34" s="9" t="s">
        <v>103</v>
      </c>
      <c r="C34" s="9" t="s">
        <v>104</v>
      </c>
      <c r="D34" s="8">
        <v>1980</v>
      </c>
      <c r="E34" s="8">
        <v>80</v>
      </c>
      <c r="F34" s="10" t="s">
        <v>19</v>
      </c>
      <c r="G34" s="9" t="s">
        <v>105</v>
      </c>
      <c r="H34" s="9" t="s">
        <v>75</v>
      </c>
      <c r="I34" s="9" t="s">
        <v>16</v>
      </c>
      <c r="J34" s="1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 customHeight="1" x14ac:dyDescent="0.25">
      <c r="A35" s="8">
        <v>31</v>
      </c>
      <c r="B35" s="9" t="s">
        <v>106</v>
      </c>
      <c r="C35" s="9" t="s">
        <v>107</v>
      </c>
      <c r="D35" s="8">
        <v>1965</v>
      </c>
      <c r="E35" s="8">
        <v>46</v>
      </c>
      <c r="F35" s="10" t="s">
        <v>19</v>
      </c>
      <c r="G35" s="9" t="s">
        <v>108</v>
      </c>
      <c r="H35" s="9" t="s">
        <v>109</v>
      </c>
      <c r="I35" s="9" t="s">
        <v>16</v>
      </c>
      <c r="J35" s="1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 customHeight="1" x14ac:dyDescent="0.25">
      <c r="A36" s="5">
        <v>32</v>
      </c>
      <c r="B36" s="6" t="s">
        <v>110</v>
      </c>
      <c r="C36" s="6" t="s">
        <v>107</v>
      </c>
      <c r="D36" s="5">
        <v>1970</v>
      </c>
      <c r="E36" s="5">
        <v>60</v>
      </c>
      <c r="F36" s="6" t="s">
        <v>49</v>
      </c>
      <c r="G36" s="6" t="s">
        <v>111</v>
      </c>
      <c r="H36" s="6" t="s">
        <v>112</v>
      </c>
      <c r="I36" s="6" t="s">
        <v>16</v>
      </c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 customHeight="1" x14ac:dyDescent="0.25">
      <c r="A37" s="5">
        <v>33</v>
      </c>
      <c r="B37" s="6" t="s">
        <v>113</v>
      </c>
      <c r="C37" s="6" t="s">
        <v>107</v>
      </c>
      <c r="D37" s="5">
        <v>1970</v>
      </c>
      <c r="E37" s="5">
        <v>32</v>
      </c>
      <c r="F37" s="6" t="s">
        <v>49</v>
      </c>
      <c r="G37" s="6" t="s">
        <v>114</v>
      </c>
      <c r="H37" s="6" t="s">
        <v>109</v>
      </c>
      <c r="I37" s="6" t="s">
        <v>16</v>
      </c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 customHeight="1" x14ac:dyDescent="0.25">
      <c r="A38" s="5">
        <v>34</v>
      </c>
      <c r="B38" s="6" t="s">
        <v>115</v>
      </c>
      <c r="C38" s="6" t="s">
        <v>116</v>
      </c>
      <c r="D38" s="5">
        <v>1998</v>
      </c>
      <c r="E38" s="5">
        <v>80</v>
      </c>
      <c r="F38" s="6" t="s">
        <v>49</v>
      </c>
      <c r="G38" s="6" t="s">
        <v>117</v>
      </c>
      <c r="H38" s="6" t="s">
        <v>31</v>
      </c>
      <c r="I38" s="6" t="s">
        <v>16</v>
      </c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 customHeight="1" x14ac:dyDescent="0.25">
      <c r="A39" s="5">
        <v>35</v>
      </c>
      <c r="B39" s="6" t="s">
        <v>118</v>
      </c>
      <c r="C39" s="6" t="s">
        <v>116</v>
      </c>
      <c r="D39" s="5">
        <v>1998</v>
      </c>
      <c r="E39" s="5">
        <v>80</v>
      </c>
      <c r="F39" s="6" t="s">
        <v>49</v>
      </c>
      <c r="G39" s="6" t="s">
        <v>119</v>
      </c>
      <c r="H39" s="6" t="s">
        <v>31</v>
      </c>
      <c r="I39" s="6" t="s">
        <v>16</v>
      </c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 customHeight="1" x14ac:dyDescent="0.25">
      <c r="A40" s="5">
        <v>36</v>
      </c>
      <c r="B40" s="6" t="s">
        <v>120</v>
      </c>
      <c r="C40" s="6" t="s">
        <v>121</v>
      </c>
      <c r="D40" s="5">
        <v>2000</v>
      </c>
      <c r="E40" s="5">
        <v>80</v>
      </c>
      <c r="F40" s="6" t="s">
        <v>49</v>
      </c>
      <c r="G40" s="6" t="s">
        <v>122</v>
      </c>
      <c r="H40" s="6" t="s">
        <v>24</v>
      </c>
      <c r="I40" s="6" t="s">
        <v>16</v>
      </c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 customHeight="1" x14ac:dyDescent="0.25">
      <c r="A41" s="5">
        <v>37</v>
      </c>
      <c r="B41" s="6" t="s">
        <v>123</v>
      </c>
      <c r="C41" s="6" t="s">
        <v>121</v>
      </c>
      <c r="D41" s="5">
        <v>2000</v>
      </c>
      <c r="E41" s="5">
        <v>60</v>
      </c>
      <c r="F41" s="6" t="s">
        <v>49</v>
      </c>
      <c r="G41" s="6" t="s">
        <v>124</v>
      </c>
      <c r="H41" s="6" t="s">
        <v>24</v>
      </c>
      <c r="I41" s="6" t="s">
        <v>16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 customHeight="1" x14ac:dyDescent="0.25">
      <c r="A42" s="5">
        <v>38</v>
      </c>
      <c r="B42" s="6" t="s">
        <v>125</v>
      </c>
      <c r="C42" s="6" t="s">
        <v>126</v>
      </c>
      <c r="D42" s="5">
        <v>2000</v>
      </c>
      <c r="E42" s="5">
        <v>80</v>
      </c>
      <c r="F42" s="6" t="s">
        <v>49</v>
      </c>
      <c r="G42" s="6" t="s">
        <v>127</v>
      </c>
      <c r="H42" s="6" t="s">
        <v>15</v>
      </c>
      <c r="I42" s="6" t="s">
        <v>16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 customHeight="1" x14ac:dyDescent="0.25">
      <c r="A43" s="8">
        <v>39</v>
      </c>
      <c r="B43" s="9" t="s">
        <v>128</v>
      </c>
      <c r="C43" s="9" t="s">
        <v>121</v>
      </c>
      <c r="D43" s="8">
        <v>1995</v>
      </c>
      <c r="E43" s="8">
        <v>123</v>
      </c>
      <c r="F43" s="10" t="s">
        <v>19</v>
      </c>
      <c r="G43" s="9" t="s">
        <v>129</v>
      </c>
      <c r="H43" s="9" t="s">
        <v>35</v>
      </c>
      <c r="I43" s="9" t="s">
        <v>16</v>
      </c>
      <c r="J43" s="1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 customHeight="1" x14ac:dyDescent="0.25">
      <c r="A44" s="5">
        <v>41</v>
      </c>
      <c r="B44" s="6" t="s">
        <v>130</v>
      </c>
      <c r="C44" s="6" t="s">
        <v>131</v>
      </c>
      <c r="D44" s="5">
        <v>1971</v>
      </c>
      <c r="E44" s="5">
        <v>100</v>
      </c>
      <c r="F44" s="6" t="s">
        <v>13</v>
      </c>
      <c r="G44" s="6" t="s">
        <v>132</v>
      </c>
      <c r="H44" s="6" t="s">
        <v>39</v>
      </c>
      <c r="I44" s="6" t="s">
        <v>16</v>
      </c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 customHeight="1" x14ac:dyDescent="0.25">
      <c r="A45" s="8">
        <v>42</v>
      </c>
      <c r="B45" s="9" t="s">
        <v>133</v>
      </c>
      <c r="C45" s="9" t="s">
        <v>134</v>
      </c>
      <c r="D45" s="8">
        <v>1975</v>
      </c>
      <c r="E45" s="8">
        <v>100</v>
      </c>
      <c r="F45" s="10" t="s">
        <v>19</v>
      </c>
      <c r="G45" s="9" t="s">
        <v>135</v>
      </c>
      <c r="H45" s="9" t="s">
        <v>39</v>
      </c>
      <c r="I45" s="9" t="s">
        <v>16</v>
      </c>
      <c r="J45" s="1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 customHeight="1" x14ac:dyDescent="0.25">
      <c r="A46" s="5">
        <v>43</v>
      </c>
      <c r="B46" s="177" t="s">
        <v>2253</v>
      </c>
      <c r="C46" s="6"/>
      <c r="D46" s="5"/>
      <c r="E46" s="5"/>
      <c r="F46" s="6"/>
      <c r="G46" s="6"/>
      <c r="H46" s="6"/>
      <c r="I46" s="6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</sheetData>
  <mergeCells count="3">
    <mergeCell ref="A3:J3"/>
    <mergeCell ref="A2:J2"/>
    <mergeCell ref="I4:J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4"/>
  <sheetViews>
    <sheetView showGridLines="0" zoomScale="85" zoomScaleNormal="85" workbookViewId="0">
      <pane ySplit="1" topLeftCell="A41" activePane="bottomLeft" state="frozen"/>
      <selection pane="bottomLeft" activeCell="I8" sqref="I8"/>
    </sheetView>
  </sheetViews>
  <sheetFormatPr defaultColWidth="9.140625" defaultRowHeight="21.75" customHeight="1" x14ac:dyDescent="0.25"/>
  <cols>
    <col min="1" max="1" width="14.140625" style="78" customWidth="1"/>
    <col min="2" max="2" width="17.5703125" style="78" customWidth="1"/>
    <col min="3" max="3" width="10.7109375" style="78" customWidth="1"/>
    <col min="4" max="4" width="6.42578125" style="78" bestFit="1" customWidth="1"/>
    <col min="5" max="5" width="7.5703125" style="78" customWidth="1"/>
    <col min="6" max="6" width="9.85546875" style="78" customWidth="1"/>
    <col min="7" max="7" width="9.5703125" style="78" customWidth="1"/>
    <col min="8" max="8" width="6.42578125" style="78" bestFit="1" customWidth="1"/>
    <col min="9" max="9" width="43.7109375" style="78" customWidth="1"/>
    <col min="10" max="10" width="1.85546875" customWidth="1"/>
    <col min="11" max="11" width="29" customWidth="1"/>
    <col min="12" max="12" width="11.5703125" customWidth="1"/>
    <col min="13" max="13" width="21.28515625" customWidth="1"/>
    <col min="14" max="14" width="1.85546875" customWidth="1"/>
    <col min="15" max="15" width="30.5703125" customWidth="1"/>
    <col min="16" max="16" width="14.7109375" customWidth="1"/>
    <col min="17" max="17" width="19.28515625" bestFit="1" customWidth="1"/>
    <col min="18" max="18" width="1.85546875" customWidth="1"/>
    <col min="19" max="19" width="30.5703125" customWidth="1"/>
    <col min="20" max="20" width="12.85546875" customWidth="1"/>
    <col min="21" max="21" width="19.28515625" bestFit="1" customWidth="1"/>
  </cols>
  <sheetData>
    <row r="1" spans="1:53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8.25" customHeight="1" x14ac:dyDescent="0.25"/>
    <row r="3" spans="1:53" ht="39.75" customHeight="1" x14ac:dyDescent="0.25">
      <c r="A3" s="86" t="s">
        <v>137</v>
      </c>
      <c r="B3" s="81"/>
      <c r="C3" s="81"/>
      <c r="D3" s="81"/>
      <c r="E3" s="81"/>
      <c r="F3" s="81"/>
      <c r="G3" s="81"/>
      <c r="H3" s="81"/>
      <c r="I3" s="81"/>
      <c r="J3" s="185"/>
      <c r="K3" s="197" t="s">
        <v>2254</v>
      </c>
      <c r="L3" s="197" t="s">
        <v>2255</v>
      </c>
      <c r="M3" s="197" t="s">
        <v>2262</v>
      </c>
      <c r="N3" s="192"/>
      <c r="O3" s="197" t="s">
        <v>2254</v>
      </c>
      <c r="P3" s="197" t="s">
        <v>2255</v>
      </c>
      <c r="Q3" s="197" t="s">
        <v>2262</v>
      </c>
      <c r="R3" s="192"/>
      <c r="S3" s="197" t="s">
        <v>2254</v>
      </c>
      <c r="T3" s="197" t="s">
        <v>2255</v>
      </c>
      <c r="U3" s="197" t="s">
        <v>2262</v>
      </c>
    </row>
    <row r="4" spans="1:53" ht="18" customHeight="1" x14ac:dyDescent="0.55000000000000004">
      <c r="A4" s="191" t="s">
        <v>138</v>
      </c>
      <c r="B4" s="190"/>
      <c r="C4" s="190"/>
      <c r="D4" s="190"/>
      <c r="E4" s="190"/>
      <c r="F4" s="190"/>
      <c r="G4" s="190"/>
      <c r="H4" s="190"/>
      <c r="I4" s="190"/>
      <c r="J4" s="187"/>
      <c r="K4" s="188" t="s">
        <v>2261</v>
      </c>
      <c r="L4" s="188"/>
      <c r="M4" s="188"/>
      <c r="N4" s="188"/>
      <c r="O4" s="188"/>
      <c r="P4" s="188"/>
      <c r="Q4" s="188"/>
      <c r="R4" s="188"/>
      <c r="S4" s="188"/>
      <c r="T4" s="188"/>
      <c r="U4" s="188"/>
    </row>
    <row r="5" spans="1:53" ht="27.75" customHeight="1" x14ac:dyDescent="0.25">
      <c r="A5" s="12" t="s">
        <v>139</v>
      </c>
      <c r="B5" s="12" t="s">
        <v>3</v>
      </c>
      <c r="C5" s="12" t="s">
        <v>140</v>
      </c>
      <c r="D5" s="12" t="s">
        <v>141</v>
      </c>
      <c r="E5" s="12" t="s">
        <v>142</v>
      </c>
      <c r="F5" s="12" t="s">
        <v>143</v>
      </c>
      <c r="G5" s="12" t="s">
        <v>144</v>
      </c>
      <c r="H5" s="12" t="s">
        <v>145</v>
      </c>
      <c r="I5" s="12" t="s">
        <v>146</v>
      </c>
      <c r="J5" s="184"/>
      <c r="K5" s="178" t="s">
        <v>14</v>
      </c>
      <c r="L5" s="179" t="s">
        <v>336</v>
      </c>
      <c r="M5" s="189">
        <v>1736</v>
      </c>
      <c r="N5" s="184"/>
      <c r="O5" s="178" t="s">
        <v>71</v>
      </c>
      <c r="P5" s="179" t="s">
        <v>337</v>
      </c>
      <c r="Q5" s="189">
        <v>1223</v>
      </c>
      <c r="R5" s="184"/>
      <c r="S5" s="178" t="s">
        <v>122</v>
      </c>
      <c r="T5" s="179" t="s">
        <v>336</v>
      </c>
      <c r="U5" s="189">
        <v>1364</v>
      </c>
    </row>
    <row r="6" spans="1:53" ht="21.75" customHeight="1" x14ac:dyDescent="0.25">
      <c r="A6" s="13" t="s">
        <v>147</v>
      </c>
      <c r="B6" s="14" t="s">
        <v>11</v>
      </c>
      <c r="C6" s="15" t="s">
        <v>148</v>
      </c>
      <c r="D6" s="15" t="s">
        <v>148</v>
      </c>
      <c r="E6" s="79">
        <v>1736</v>
      </c>
      <c r="F6" s="79">
        <v>2376</v>
      </c>
      <c r="G6" s="15" t="s">
        <v>148</v>
      </c>
      <c r="H6" s="15" t="s">
        <v>148</v>
      </c>
      <c r="I6" s="17"/>
      <c r="J6" s="184"/>
      <c r="K6" s="180" t="s">
        <v>14</v>
      </c>
      <c r="L6" s="181" t="s">
        <v>337</v>
      </c>
      <c r="M6" s="189">
        <v>2376</v>
      </c>
      <c r="N6" s="184"/>
      <c r="O6" s="180" t="s">
        <v>71</v>
      </c>
      <c r="P6" s="181" t="s">
        <v>718</v>
      </c>
      <c r="Q6" s="189">
        <v>870</v>
      </c>
      <c r="R6" s="184"/>
      <c r="S6" s="180" t="s">
        <v>122</v>
      </c>
      <c r="T6" s="181" t="s">
        <v>337</v>
      </c>
      <c r="U6" s="189">
        <v>1577.5</v>
      </c>
    </row>
    <row r="7" spans="1:53" ht="21.75" customHeight="1" x14ac:dyDescent="0.25">
      <c r="A7" s="13" t="s">
        <v>149</v>
      </c>
      <c r="B7" s="18" t="s">
        <v>150</v>
      </c>
      <c r="C7" s="19" t="s">
        <v>148</v>
      </c>
      <c r="D7" s="19" t="s">
        <v>148</v>
      </c>
      <c r="E7" s="79">
        <v>1020</v>
      </c>
      <c r="F7" s="79">
        <v>1150</v>
      </c>
      <c r="G7" s="19" t="s">
        <v>148</v>
      </c>
      <c r="H7" s="19" t="s">
        <v>148</v>
      </c>
      <c r="I7" s="20"/>
      <c r="J7" s="184"/>
      <c r="K7" s="178" t="s">
        <v>20</v>
      </c>
      <c r="L7" s="179" t="s">
        <v>336</v>
      </c>
      <c r="M7" s="189">
        <v>1020</v>
      </c>
      <c r="N7" s="184"/>
      <c r="O7" s="180" t="s">
        <v>74</v>
      </c>
      <c r="P7" s="181" t="s">
        <v>336</v>
      </c>
      <c r="Q7" s="189">
        <v>894</v>
      </c>
      <c r="R7" s="184"/>
      <c r="S7" s="178" t="s">
        <v>122</v>
      </c>
      <c r="T7" s="179" t="s">
        <v>718</v>
      </c>
      <c r="U7" s="189">
        <v>1731</v>
      </c>
    </row>
    <row r="8" spans="1:53" ht="21.75" customHeight="1" x14ac:dyDescent="0.25">
      <c r="A8" s="13" t="s">
        <v>151</v>
      </c>
      <c r="B8" s="14" t="s">
        <v>152</v>
      </c>
      <c r="C8" s="15" t="s">
        <v>148</v>
      </c>
      <c r="D8" s="79">
        <v>1470</v>
      </c>
      <c r="E8" s="79">
        <v>1800</v>
      </c>
      <c r="F8" s="79">
        <v>2320</v>
      </c>
      <c r="G8" s="15" t="s">
        <v>148</v>
      </c>
      <c r="H8" s="15" t="s">
        <v>148</v>
      </c>
      <c r="I8" s="17"/>
      <c r="J8" s="184"/>
      <c r="K8" s="180" t="s">
        <v>20</v>
      </c>
      <c r="L8" s="181" t="s">
        <v>337</v>
      </c>
      <c r="M8" s="189">
        <v>1150</v>
      </c>
      <c r="N8" s="184"/>
      <c r="O8" s="178" t="s">
        <v>74</v>
      </c>
      <c r="P8" s="179" t="s">
        <v>337</v>
      </c>
      <c r="Q8" s="189">
        <v>982</v>
      </c>
      <c r="R8" s="184"/>
      <c r="S8" s="178" t="s">
        <v>124</v>
      </c>
      <c r="T8" s="179" t="s">
        <v>496</v>
      </c>
      <c r="U8" s="189">
        <v>723.88</v>
      </c>
    </row>
    <row r="9" spans="1:53" ht="21.75" customHeight="1" x14ac:dyDescent="0.25">
      <c r="A9" s="13" t="s">
        <v>153</v>
      </c>
      <c r="B9" s="18" t="s">
        <v>154</v>
      </c>
      <c r="C9" s="19" t="s">
        <v>148</v>
      </c>
      <c r="D9" s="19" t="s">
        <v>148</v>
      </c>
      <c r="E9" s="79">
        <v>1451</v>
      </c>
      <c r="F9" s="79">
        <v>1613</v>
      </c>
      <c r="G9" s="19" t="s">
        <v>148</v>
      </c>
      <c r="H9" s="19" t="s">
        <v>148</v>
      </c>
      <c r="I9" s="20"/>
      <c r="J9" s="184"/>
      <c r="K9" s="193" t="s">
        <v>2256</v>
      </c>
      <c r="L9" s="194" t="s">
        <v>496</v>
      </c>
      <c r="M9" s="189">
        <v>1470</v>
      </c>
      <c r="N9" s="184"/>
      <c r="O9" s="180" t="s">
        <v>74</v>
      </c>
      <c r="P9" s="181" t="s">
        <v>718</v>
      </c>
      <c r="Q9" s="189">
        <v>1045</v>
      </c>
      <c r="R9" s="184"/>
      <c r="S9" s="180" t="s">
        <v>124</v>
      </c>
      <c r="T9" s="181" t="s">
        <v>336</v>
      </c>
      <c r="U9" s="189">
        <v>855.17</v>
      </c>
    </row>
    <row r="10" spans="1:53" ht="21.75" customHeight="1" x14ac:dyDescent="0.25">
      <c r="A10" s="13" t="s">
        <v>155</v>
      </c>
      <c r="B10" s="14" t="s">
        <v>28</v>
      </c>
      <c r="C10" s="15" t="s">
        <v>148</v>
      </c>
      <c r="D10" s="79">
        <v>1375</v>
      </c>
      <c r="E10" s="79">
        <v>1552</v>
      </c>
      <c r="F10" s="15" t="s">
        <v>148</v>
      </c>
      <c r="G10" s="15" t="s">
        <v>148</v>
      </c>
      <c r="H10" s="15" t="s">
        <v>148</v>
      </c>
      <c r="I10" s="17"/>
      <c r="J10" s="184"/>
      <c r="K10" s="195" t="s">
        <v>2257</v>
      </c>
      <c r="L10" s="196" t="s">
        <v>336</v>
      </c>
      <c r="M10" s="189">
        <v>1800</v>
      </c>
      <c r="N10" s="184"/>
      <c r="O10" s="178" t="s">
        <v>80</v>
      </c>
      <c r="P10" s="179" t="s">
        <v>337</v>
      </c>
      <c r="Q10" s="189">
        <v>1401</v>
      </c>
      <c r="R10" s="184"/>
      <c r="S10" s="178" t="s">
        <v>127</v>
      </c>
      <c r="T10" s="179" t="s">
        <v>336</v>
      </c>
      <c r="U10" s="189">
        <v>1308</v>
      </c>
    </row>
    <row r="11" spans="1:53" ht="21.75" customHeight="1" x14ac:dyDescent="0.25">
      <c r="A11" s="13" t="s">
        <v>156</v>
      </c>
      <c r="B11" s="18" t="s">
        <v>157</v>
      </c>
      <c r="C11" s="19" t="s">
        <v>148</v>
      </c>
      <c r="D11" s="19" t="s">
        <v>148</v>
      </c>
      <c r="E11" s="79">
        <v>935</v>
      </c>
      <c r="F11" s="79">
        <v>1073</v>
      </c>
      <c r="G11" s="79">
        <v>1147</v>
      </c>
      <c r="H11" s="173"/>
      <c r="I11" s="20"/>
      <c r="J11" s="184"/>
      <c r="K11" s="193" t="s">
        <v>2258</v>
      </c>
      <c r="L11" s="194" t="s">
        <v>337</v>
      </c>
      <c r="M11" s="189">
        <v>2320</v>
      </c>
      <c r="N11" s="184"/>
      <c r="O11" s="180" t="s">
        <v>80</v>
      </c>
      <c r="P11" s="181" t="s">
        <v>718</v>
      </c>
      <c r="Q11" s="189">
        <v>1563</v>
      </c>
      <c r="R11" s="184"/>
      <c r="S11" s="180" t="s">
        <v>127</v>
      </c>
      <c r="T11" s="181" t="s">
        <v>337</v>
      </c>
      <c r="U11" s="189">
        <v>1526.47</v>
      </c>
    </row>
    <row r="12" spans="1:53" ht="21.75" customHeight="1" x14ac:dyDescent="0.25">
      <c r="A12" s="13" t="s">
        <v>158</v>
      </c>
      <c r="B12" s="14" t="s">
        <v>36</v>
      </c>
      <c r="C12" s="15" t="s">
        <v>148</v>
      </c>
      <c r="D12" s="79">
        <v>1074</v>
      </c>
      <c r="E12" s="79">
        <v>1166</v>
      </c>
      <c r="F12" s="79">
        <v>1290</v>
      </c>
      <c r="G12" s="79">
        <v>1433</v>
      </c>
      <c r="H12" s="15" t="s">
        <v>148</v>
      </c>
      <c r="I12" s="17"/>
      <c r="J12" s="184"/>
      <c r="K12" s="195" t="s">
        <v>27</v>
      </c>
      <c r="L12" s="196" t="s">
        <v>336</v>
      </c>
      <c r="M12" s="189">
        <v>1451</v>
      </c>
      <c r="N12" s="184"/>
      <c r="O12" s="180" t="s">
        <v>83</v>
      </c>
      <c r="P12" s="181" t="s">
        <v>496</v>
      </c>
      <c r="Q12" s="189">
        <v>914</v>
      </c>
      <c r="R12" s="184"/>
      <c r="S12" s="178" t="s">
        <v>129</v>
      </c>
      <c r="T12" s="179" t="s">
        <v>336</v>
      </c>
      <c r="U12" s="189">
        <v>1140</v>
      </c>
    </row>
    <row r="13" spans="1:53" ht="21.75" customHeight="1" x14ac:dyDescent="0.25">
      <c r="A13" s="13" t="s">
        <v>159</v>
      </c>
      <c r="B13" s="95" t="s">
        <v>42</v>
      </c>
      <c r="C13" s="96" t="s">
        <v>148</v>
      </c>
      <c r="D13" s="96" t="s">
        <v>148</v>
      </c>
      <c r="E13" s="79">
        <v>1346</v>
      </c>
      <c r="F13" s="79">
        <v>1465</v>
      </c>
      <c r="G13" s="96" t="s">
        <v>148</v>
      </c>
      <c r="H13" s="96" t="s">
        <v>148</v>
      </c>
      <c r="I13" s="97"/>
      <c r="J13" s="184"/>
      <c r="K13" s="193" t="s">
        <v>27</v>
      </c>
      <c r="L13" s="194" t="s">
        <v>337</v>
      </c>
      <c r="M13" s="189">
        <v>1613</v>
      </c>
      <c r="N13" s="184"/>
      <c r="O13" s="178" t="s">
        <v>83</v>
      </c>
      <c r="P13" s="179" t="s">
        <v>336</v>
      </c>
      <c r="Q13" s="189">
        <v>1058</v>
      </c>
      <c r="R13" s="184"/>
      <c r="S13" s="180" t="s">
        <v>129</v>
      </c>
      <c r="T13" s="181" t="s">
        <v>337</v>
      </c>
      <c r="U13" s="189">
        <v>1317</v>
      </c>
    </row>
    <row r="14" spans="1:53" ht="21.75" customHeight="1" x14ac:dyDescent="0.25">
      <c r="A14" s="13" t="s">
        <v>160</v>
      </c>
      <c r="B14" s="18" t="s">
        <v>44</v>
      </c>
      <c r="C14" s="19" t="s">
        <v>148</v>
      </c>
      <c r="D14" s="173"/>
      <c r="E14" s="79">
        <v>1400</v>
      </c>
      <c r="F14" s="19" t="s">
        <v>148</v>
      </c>
      <c r="G14" s="19" t="s">
        <v>148</v>
      </c>
      <c r="H14" s="19" t="s">
        <v>148</v>
      </c>
      <c r="I14" s="20"/>
      <c r="J14" s="184"/>
      <c r="K14" s="195" t="s">
        <v>30</v>
      </c>
      <c r="L14" s="196" t="s">
        <v>496</v>
      </c>
      <c r="M14" s="189">
        <v>1375</v>
      </c>
      <c r="N14" s="184"/>
      <c r="O14" s="180" t="s">
        <v>83</v>
      </c>
      <c r="P14" s="181" t="s">
        <v>337</v>
      </c>
      <c r="Q14" s="189">
        <v>1204</v>
      </c>
      <c r="R14" s="184"/>
      <c r="S14" s="178" t="s">
        <v>129</v>
      </c>
      <c r="T14" s="179" t="s">
        <v>718</v>
      </c>
      <c r="U14" s="189">
        <v>1470</v>
      </c>
    </row>
    <row r="15" spans="1:53" ht="21.75" customHeight="1" x14ac:dyDescent="0.25">
      <c r="A15" s="13" t="s">
        <v>161</v>
      </c>
      <c r="B15" s="14" t="s">
        <v>162</v>
      </c>
      <c r="C15" s="15" t="s">
        <v>148</v>
      </c>
      <c r="D15" s="15" t="s">
        <v>148</v>
      </c>
      <c r="E15" s="79">
        <v>964</v>
      </c>
      <c r="F15" s="15" t="s">
        <v>148</v>
      </c>
      <c r="G15" s="79">
        <v>1221</v>
      </c>
      <c r="H15" s="15" t="s">
        <v>148</v>
      </c>
      <c r="I15" s="17"/>
      <c r="J15" s="184"/>
      <c r="K15" s="180" t="s">
        <v>30</v>
      </c>
      <c r="L15" s="181" t="s">
        <v>336</v>
      </c>
      <c r="M15" s="189">
        <v>1552</v>
      </c>
      <c r="N15" s="184"/>
      <c r="O15" s="180" t="s">
        <v>86</v>
      </c>
      <c r="P15" s="181" t="s">
        <v>496</v>
      </c>
      <c r="Q15" s="189">
        <v>777</v>
      </c>
      <c r="R15" s="184"/>
      <c r="S15" s="180" t="s">
        <v>129</v>
      </c>
      <c r="T15" s="181" t="s">
        <v>719</v>
      </c>
      <c r="U15" s="189">
        <v>1784</v>
      </c>
    </row>
    <row r="16" spans="1:53" ht="21.75" customHeight="1" x14ac:dyDescent="0.25">
      <c r="A16" s="13" t="s">
        <v>163</v>
      </c>
      <c r="B16" s="18" t="s">
        <v>164</v>
      </c>
      <c r="C16" s="19" t="s">
        <v>148</v>
      </c>
      <c r="D16" s="19" t="s">
        <v>148</v>
      </c>
      <c r="E16" s="79">
        <v>964</v>
      </c>
      <c r="F16" s="19" t="s">
        <v>148</v>
      </c>
      <c r="G16" s="79">
        <v>1221</v>
      </c>
      <c r="H16" s="19" t="s">
        <v>148</v>
      </c>
      <c r="I16" s="20"/>
      <c r="J16" s="184"/>
      <c r="K16" s="178" t="s">
        <v>34</v>
      </c>
      <c r="L16" s="179" t="s">
        <v>336</v>
      </c>
      <c r="M16" s="189">
        <v>935</v>
      </c>
      <c r="N16" s="184"/>
      <c r="O16" s="178" t="s">
        <v>86</v>
      </c>
      <c r="P16" s="179" t="s">
        <v>336</v>
      </c>
      <c r="Q16" s="189">
        <v>885</v>
      </c>
      <c r="R16" s="184"/>
      <c r="S16" s="180" t="s">
        <v>132</v>
      </c>
      <c r="T16" s="181" t="s">
        <v>496</v>
      </c>
      <c r="U16" s="189">
        <v>970</v>
      </c>
    </row>
    <row r="17" spans="1:21" ht="21.75" customHeight="1" x14ac:dyDescent="0.25">
      <c r="A17" s="13" t="s">
        <v>165</v>
      </c>
      <c r="B17" s="14" t="s">
        <v>55</v>
      </c>
      <c r="C17" s="15" t="s">
        <v>148</v>
      </c>
      <c r="D17" s="79">
        <v>1198</v>
      </c>
      <c r="E17" s="79">
        <v>1430</v>
      </c>
      <c r="F17" s="79">
        <v>1656</v>
      </c>
      <c r="G17" s="15" t="s">
        <v>148</v>
      </c>
      <c r="H17" s="15" t="s">
        <v>148</v>
      </c>
      <c r="I17" s="17"/>
      <c r="J17" s="184"/>
      <c r="K17" s="180" t="s">
        <v>34</v>
      </c>
      <c r="L17" s="181" t="s">
        <v>337</v>
      </c>
      <c r="M17" s="189">
        <v>1073</v>
      </c>
      <c r="N17" s="184"/>
      <c r="O17" s="180" t="s">
        <v>86</v>
      </c>
      <c r="P17" s="181" t="s">
        <v>718</v>
      </c>
      <c r="Q17" s="189">
        <v>1140</v>
      </c>
      <c r="R17" s="184"/>
      <c r="S17" s="178" t="s">
        <v>132</v>
      </c>
      <c r="T17" s="179" t="s">
        <v>336</v>
      </c>
      <c r="U17" s="189">
        <v>1185</v>
      </c>
    </row>
    <row r="18" spans="1:21" ht="21.75" customHeight="1" x14ac:dyDescent="0.25">
      <c r="A18" s="13" t="s">
        <v>166</v>
      </c>
      <c r="B18" s="18" t="s">
        <v>167</v>
      </c>
      <c r="C18" s="19" t="s">
        <v>148</v>
      </c>
      <c r="D18" s="79">
        <v>1210</v>
      </c>
      <c r="E18" s="79">
        <v>1450</v>
      </c>
      <c r="F18" s="79">
        <v>1700</v>
      </c>
      <c r="G18" s="19" t="s">
        <v>148</v>
      </c>
      <c r="H18" s="19" t="s">
        <v>148</v>
      </c>
      <c r="I18" s="20"/>
      <c r="J18" s="184"/>
      <c r="K18" s="178" t="s">
        <v>34</v>
      </c>
      <c r="L18" s="179" t="s">
        <v>718</v>
      </c>
      <c r="M18" s="189">
        <v>1147</v>
      </c>
      <c r="N18" s="184"/>
      <c r="O18" s="180" t="s">
        <v>90</v>
      </c>
      <c r="P18" s="181" t="s">
        <v>336</v>
      </c>
      <c r="Q18" s="189">
        <v>575</v>
      </c>
      <c r="R18" s="184"/>
      <c r="S18" s="180" t="s">
        <v>132</v>
      </c>
      <c r="T18" s="181" t="s">
        <v>337</v>
      </c>
      <c r="U18" s="189">
        <v>1400</v>
      </c>
    </row>
    <row r="19" spans="1:21" ht="21.75" customHeight="1" x14ac:dyDescent="0.25">
      <c r="A19" s="13" t="s">
        <v>168</v>
      </c>
      <c r="B19" s="14" t="s">
        <v>59</v>
      </c>
      <c r="C19" s="15" t="s">
        <v>148</v>
      </c>
      <c r="D19" s="15" t="s">
        <v>148</v>
      </c>
      <c r="E19" s="79">
        <v>1402</v>
      </c>
      <c r="F19" s="79">
        <v>1679</v>
      </c>
      <c r="G19" s="15" t="s">
        <v>148</v>
      </c>
      <c r="H19" s="15" t="s">
        <v>148</v>
      </c>
      <c r="I19" s="17"/>
      <c r="J19" s="184"/>
      <c r="K19" s="180" t="s">
        <v>38</v>
      </c>
      <c r="L19" s="181" t="s">
        <v>496</v>
      </c>
      <c r="M19" s="189">
        <v>1074</v>
      </c>
      <c r="N19" s="184"/>
      <c r="O19" s="178" t="s">
        <v>90</v>
      </c>
      <c r="P19" s="179" t="s">
        <v>337</v>
      </c>
      <c r="Q19" s="189">
        <v>655</v>
      </c>
      <c r="R19" s="184"/>
      <c r="S19" s="178" t="s">
        <v>132</v>
      </c>
      <c r="T19" s="179" t="s">
        <v>718</v>
      </c>
      <c r="U19" s="189">
        <v>1695</v>
      </c>
    </row>
    <row r="20" spans="1:21" ht="21.75" customHeight="1" x14ac:dyDescent="0.25">
      <c r="A20" s="13" t="s">
        <v>169</v>
      </c>
      <c r="B20" s="18" t="s">
        <v>170</v>
      </c>
      <c r="C20" s="19" t="s">
        <v>148</v>
      </c>
      <c r="D20" s="79">
        <v>1221</v>
      </c>
      <c r="E20" s="79">
        <v>1563</v>
      </c>
      <c r="F20" s="79">
        <v>1820</v>
      </c>
      <c r="G20" s="79">
        <v>2128</v>
      </c>
      <c r="H20" s="19" t="s">
        <v>148</v>
      </c>
      <c r="I20" s="20"/>
      <c r="J20" s="184"/>
      <c r="K20" s="178" t="s">
        <v>38</v>
      </c>
      <c r="L20" s="179" t="s">
        <v>336</v>
      </c>
      <c r="M20" s="189">
        <v>1166</v>
      </c>
      <c r="N20" s="184"/>
      <c r="O20" s="180" t="s">
        <v>90</v>
      </c>
      <c r="P20" s="181" t="s">
        <v>718</v>
      </c>
      <c r="Q20" s="189">
        <v>695</v>
      </c>
      <c r="R20" s="184"/>
      <c r="S20" s="180" t="s">
        <v>132</v>
      </c>
      <c r="T20" s="181" t="s">
        <v>719</v>
      </c>
      <c r="U20" s="189">
        <v>970</v>
      </c>
    </row>
    <row r="21" spans="1:21" ht="21.75" customHeight="1" x14ac:dyDescent="0.25">
      <c r="A21" s="13" t="s">
        <v>171</v>
      </c>
      <c r="B21" s="14" t="s">
        <v>172</v>
      </c>
      <c r="C21" s="15" t="s">
        <v>148</v>
      </c>
      <c r="D21" s="79">
        <v>1000</v>
      </c>
      <c r="E21" s="79">
        <v>1150</v>
      </c>
      <c r="F21" s="79">
        <v>1300</v>
      </c>
      <c r="G21" s="15" t="s">
        <v>148</v>
      </c>
      <c r="H21" s="15" t="s">
        <v>148</v>
      </c>
      <c r="I21" s="17"/>
      <c r="J21" s="184"/>
      <c r="K21" s="180" t="s">
        <v>38</v>
      </c>
      <c r="L21" s="181" t="s">
        <v>337</v>
      </c>
      <c r="M21" s="189">
        <v>1290</v>
      </c>
      <c r="N21" s="184"/>
      <c r="O21" s="178" t="s">
        <v>93</v>
      </c>
      <c r="P21" s="179" t="s">
        <v>337</v>
      </c>
      <c r="Q21" s="189">
        <v>1053</v>
      </c>
      <c r="R21" s="184"/>
      <c r="S21" s="178" t="s">
        <v>135</v>
      </c>
      <c r="T21" s="179" t="s">
        <v>496</v>
      </c>
      <c r="U21" s="189">
        <v>946</v>
      </c>
    </row>
    <row r="22" spans="1:21" ht="21.75" customHeight="1" x14ac:dyDescent="0.25">
      <c r="A22" s="13" t="s">
        <v>173</v>
      </c>
      <c r="B22" s="18" t="s">
        <v>174</v>
      </c>
      <c r="C22" s="19" t="s">
        <v>148</v>
      </c>
      <c r="D22" s="19" t="s">
        <v>148</v>
      </c>
      <c r="E22" s="173"/>
      <c r="F22" s="79">
        <v>1223</v>
      </c>
      <c r="G22" s="79">
        <v>870</v>
      </c>
      <c r="H22" s="19" t="s">
        <v>148</v>
      </c>
      <c r="I22" s="20"/>
      <c r="J22" s="184"/>
      <c r="K22" s="178" t="s">
        <v>38</v>
      </c>
      <c r="L22" s="179" t="s">
        <v>718</v>
      </c>
      <c r="M22" s="189">
        <v>1433</v>
      </c>
      <c r="N22" s="184"/>
      <c r="O22" s="180" t="s">
        <v>93</v>
      </c>
      <c r="P22" s="181" t="s">
        <v>718</v>
      </c>
      <c r="Q22" s="189">
        <v>1152</v>
      </c>
      <c r="R22" s="184"/>
      <c r="S22" s="180" t="s">
        <v>135</v>
      </c>
      <c r="T22" s="181" t="s">
        <v>336</v>
      </c>
      <c r="U22" s="189">
        <v>1054</v>
      </c>
    </row>
    <row r="23" spans="1:21" ht="21.75" customHeight="1" x14ac:dyDescent="0.25">
      <c r="A23" s="13" t="s">
        <v>175</v>
      </c>
      <c r="B23" s="14" t="s">
        <v>176</v>
      </c>
      <c r="C23" s="15" t="s">
        <v>148</v>
      </c>
      <c r="D23" s="15" t="s">
        <v>148</v>
      </c>
      <c r="E23" s="79">
        <v>894</v>
      </c>
      <c r="F23" s="79">
        <v>982</v>
      </c>
      <c r="G23" s="79">
        <v>1045</v>
      </c>
      <c r="H23" s="15" t="s">
        <v>148</v>
      </c>
      <c r="I23" s="17"/>
      <c r="J23" s="184"/>
      <c r="K23" s="178" t="s">
        <v>43</v>
      </c>
      <c r="L23" s="179" t="s">
        <v>336</v>
      </c>
      <c r="M23" s="189">
        <v>1346</v>
      </c>
      <c r="N23" s="184"/>
      <c r="O23" s="178" t="s">
        <v>96</v>
      </c>
      <c r="P23" s="179" t="s">
        <v>336</v>
      </c>
      <c r="Q23" s="189">
        <v>1154</v>
      </c>
      <c r="R23" s="184"/>
      <c r="S23" s="178" t="s">
        <v>135</v>
      </c>
      <c r="T23" s="179" t="s">
        <v>337</v>
      </c>
      <c r="U23" s="189">
        <v>1328</v>
      </c>
    </row>
    <row r="24" spans="1:21" ht="21.75" customHeight="1" x14ac:dyDescent="0.25">
      <c r="A24" s="13" t="s">
        <v>177</v>
      </c>
      <c r="B24" s="98" t="s">
        <v>2248</v>
      </c>
      <c r="C24" s="99"/>
      <c r="D24" s="99"/>
      <c r="E24" s="99"/>
      <c r="F24" s="99"/>
      <c r="G24" s="99"/>
      <c r="H24" s="99"/>
      <c r="I24" s="100"/>
      <c r="J24" s="184"/>
      <c r="K24" s="180" t="s">
        <v>43</v>
      </c>
      <c r="L24" s="181" t="s">
        <v>337</v>
      </c>
      <c r="M24" s="189">
        <v>1465</v>
      </c>
      <c r="N24" s="184"/>
      <c r="O24" s="180" t="s">
        <v>96</v>
      </c>
      <c r="P24" s="181" t="s">
        <v>337</v>
      </c>
      <c r="Q24" s="189">
        <v>1484</v>
      </c>
      <c r="R24" s="184"/>
      <c r="S24" s="180" t="s">
        <v>135</v>
      </c>
      <c r="T24" s="181" t="s">
        <v>718</v>
      </c>
      <c r="U24" s="189">
        <v>1425</v>
      </c>
    </row>
    <row r="25" spans="1:21" ht="21.75" customHeight="1" x14ac:dyDescent="0.25">
      <c r="A25" s="13" t="s">
        <v>179</v>
      </c>
      <c r="B25" s="14" t="s">
        <v>180</v>
      </c>
      <c r="C25" s="15" t="s">
        <v>148</v>
      </c>
      <c r="D25" s="15" t="s">
        <v>148</v>
      </c>
      <c r="E25" s="173"/>
      <c r="F25" s="79">
        <v>1401</v>
      </c>
      <c r="G25" s="79">
        <v>1563</v>
      </c>
      <c r="H25" s="15" t="s">
        <v>148</v>
      </c>
      <c r="I25" s="17"/>
      <c r="J25" s="184"/>
      <c r="K25" s="182" t="s">
        <v>46</v>
      </c>
      <c r="L25" s="183" t="s">
        <v>336</v>
      </c>
      <c r="M25" s="189">
        <v>1400</v>
      </c>
      <c r="N25" s="184"/>
      <c r="O25" s="178" t="s">
        <v>98</v>
      </c>
      <c r="P25" s="179" t="s">
        <v>496</v>
      </c>
      <c r="Q25" s="189">
        <v>874</v>
      </c>
      <c r="R25" s="184"/>
      <c r="S25" s="178" t="s">
        <v>135</v>
      </c>
      <c r="T25" s="179" t="s">
        <v>496</v>
      </c>
      <c r="U25" s="189">
        <v>946</v>
      </c>
    </row>
    <row r="26" spans="1:21" ht="21.75" customHeight="1" x14ac:dyDescent="0.25">
      <c r="A26" s="13" t="s">
        <v>181</v>
      </c>
      <c r="B26" s="18" t="s">
        <v>81</v>
      </c>
      <c r="C26" s="19" t="s">
        <v>148</v>
      </c>
      <c r="D26" s="79">
        <v>914</v>
      </c>
      <c r="E26" s="79">
        <v>1058</v>
      </c>
      <c r="F26" s="79">
        <v>1204</v>
      </c>
      <c r="G26" s="19" t="s">
        <v>148</v>
      </c>
      <c r="H26" s="19" t="s">
        <v>148</v>
      </c>
      <c r="I26" s="20"/>
      <c r="J26" s="184"/>
      <c r="K26" s="182" t="s">
        <v>46</v>
      </c>
      <c r="L26" s="183" t="s">
        <v>337</v>
      </c>
      <c r="M26" s="189">
        <v>1600</v>
      </c>
      <c r="N26" s="184"/>
      <c r="O26" s="180" t="s">
        <v>98</v>
      </c>
      <c r="P26" s="181" t="s">
        <v>336</v>
      </c>
      <c r="Q26" s="189">
        <v>1039</v>
      </c>
      <c r="R26" s="184"/>
      <c r="S26" s="180" t="s">
        <v>135</v>
      </c>
      <c r="T26" s="181" t="s">
        <v>336</v>
      </c>
      <c r="U26" s="189">
        <v>1054</v>
      </c>
    </row>
    <row r="27" spans="1:21" ht="21.75" customHeight="1" x14ac:dyDescent="0.25">
      <c r="A27" s="13" t="s">
        <v>182</v>
      </c>
      <c r="B27" s="14" t="s">
        <v>183</v>
      </c>
      <c r="C27" s="15" t="s">
        <v>148</v>
      </c>
      <c r="D27" s="79">
        <v>777</v>
      </c>
      <c r="E27" s="79">
        <v>885</v>
      </c>
      <c r="F27" s="15" t="s">
        <v>148</v>
      </c>
      <c r="G27" s="79">
        <v>1140</v>
      </c>
      <c r="H27" s="15" t="s">
        <v>148</v>
      </c>
      <c r="I27" s="17"/>
      <c r="J27" s="184"/>
      <c r="K27" s="182" t="s">
        <v>46</v>
      </c>
      <c r="L27" s="183" t="s">
        <v>718</v>
      </c>
      <c r="M27" s="189">
        <v>1700</v>
      </c>
      <c r="N27" s="184"/>
      <c r="O27" s="178" t="s">
        <v>98</v>
      </c>
      <c r="P27" s="179" t="s">
        <v>337</v>
      </c>
      <c r="Q27" s="189">
        <v>1194</v>
      </c>
      <c r="R27" s="184"/>
      <c r="S27" s="178" t="s">
        <v>135</v>
      </c>
      <c r="T27" s="179" t="s">
        <v>337</v>
      </c>
      <c r="U27" s="189">
        <v>1328</v>
      </c>
    </row>
    <row r="28" spans="1:21" ht="21.75" customHeight="1" x14ac:dyDescent="0.25">
      <c r="A28" s="13" t="s">
        <v>184</v>
      </c>
      <c r="B28" s="18" t="s">
        <v>88</v>
      </c>
      <c r="C28" s="19" t="s">
        <v>148</v>
      </c>
      <c r="D28" s="19" t="s">
        <v>148</v>
      </c>
      <c r="E28" s="79">
        <v>575</v>
      </c>
      <c r="F28" s="79">
        <v>655</v>
      </c>
      <c r="G28" s="79">
        <v>695</v>
      </c>
      <c r="H28" s="19" t="s">
        <v>148</v>
      </c>
      <c r="I28" s="20"/>
      <c r="J28" s="184"/>
      <c r="K28" s="180" t="s">
        <v>50</v>
      </c>
      <c r="L28" s="181" t="s">
        <v>336</v>
      </c>
      <c r="M28" s="189">
        <v>964</v>
      </c>
      <c r="N28" s="184"/>
      <c r="O28" s="180" t="s">
        <v>98</v>
      </c>
      <c r="P28" s="181" t="s">
        <v>718</v>
      </c>
      <c r="Q28" s="189">
        <v>1321</v>
      </c>
      <c r="R28" s="184"/>
      <c r="S28" s="180" t="s">
        <v>2260</v>
      </c>
      <c r="T28" s="181" t="s">
        <v>336</v>
      </c>
      <c r="U28" s="189">
        <v>1388</v>
      </c>
    </row>
    <row r="29" spans="1:21" ht="21.75" customHeight="1" x14ac:dyDescent="0.25">
      <c r="A29" s="13" t="s">
        <v>185</v>
      </c>
      <c r="B29" s="14" t="s">
        <v>186</v>
      </c>
      <c r="C29" s="15" t="s">
        <v>148</v>
      </c>
      <c r="D29" s="15" t="s">
        <v>148</v>
      </c>
      <c r="E29" s="15" t="s">
        <v>148</v>
      </c>
      <c r="F29" s="79">
        <v>1053</v>
      </c>
      <c r="G29" s="79">
        <v>1152</v>
      </c>
      <c r="H29" s="15" t="s">
        <v>148</v>
      </c>
      <c r="I29" s="17"/>
      <c r="J29" s="184"/>
      <c r="K29" s="178" t="s">
        <v>50</v>
      </c>
      <c r="L29" s="179" t="s">
        <v>718</v>
      </c>
      <c r="M29" s="189">
        <v>1221</v>
      </c>
      <c r="N29" s="184"/>
      <c r="O29" s="180" t="s">
        <v>100</v>
      </c>
      <c r="P29" s="181" t="s">
        <v>496</v>
      </c>
      <c r="Q29" s="189">
        <v>874</v>
      </c>
      <c r="R29" s="184"/>
      <c r="S29" s="178" t="s">
        <v>2260</v>
      </c>
      <c r="T29" s="179" t="s">
        <v>337</v>
      </c>
      <c r="U29" s="189">
        <v>1592</v>
      </c>
    </row>
    <row r="30" spans="1:21" ht="21.75" customHeight="1" x14ac:dyDescent="0.25">
      <c r="A30" s="13" t="s">
        <v>187</v>
      </c>
      <c r="B30" s="18" t="s">
        <v>188</v>
      </c>
      <c r="C30" s="19" t="s">
        <v>148</v>
      </c>
      <c r="D30" s="19" t="s">
        <v>148</v>
      </c>
      <c r="E30" s="79">
        <v>1154</v>
      </c>
      <c r="F30" s="79">
        <v>1484</v>
      </c>
      <c r="G30" s="19" t="s">
        <v>148</v>
      </c>
      <c r="H30" s="19" t="s">
        <v>148</v>
      </c>
      <c r="I30" s="20"/>
      <c r="J30" s="184"/>
      <c r="K30" s="180" t="s">
        <v>54</v>
      </c>
      <c r="L30" s="181" t="s">
        <v>336</v>
      </c>
      <c r="M30" s="189">
        <v>964</v>
      </c>
      <c r="N30" s="184"/>
      <c r="O30" s="178" t="s">
        <v>100</v>
      </c>
      <c r="P30" s="179" t="s">
        <v>336</v>
      </c>
      <c r="R30" s="186"/>
    </row>
    <row r="31" spans="1:21" ht="21.75" customHeight="1" x14ac:dyDescent="0.25">
      <c r="A31" s="13" t="s">
        <v>189</v>
      </c>
      <c r="B31" s="14" t="s">
        <v>97</v>
      </c>
      <c r="C31" s="15" t="s">
        <v>148</v>
      </c>
      <c r="D31" s="79">
        <v>874</v>
      </c>
      <c r="E31" s="79">
        <v>1039</v>
      </c>
      <c r="F31" s="79">
        <v>1194</v>
      </c>
      <c r="G31" s="79">
        <v>1321</v>
      </c>
      <c r="H31" s="15" t="s">
        <v>148</v>
      </c>
      <c r="I31" s="17"/>
      <c r="J31" s="184"/>
      <c r="K31" s="178" t="s">
        <v>54</v>
      </c>
      <c r="L31" s="179" t="s">
        <v>718</v>
      </c>
      <c r="M31" s="189">
        <v>1221</v>
      </c>
      <c r="N31" s="184"/>
      <c r="O31" s="180" t="s">
        <v>100</v>
      </c>
      <c r="P31" s="181" t="s">
        <v>337</v>
      </c>
      <c r="R31" s="186"/>
    </row>
    <row r="32" spans="1:21" ht="21.75" customHeight="1" x14ac:dyDescent="0.25">
      <c r="A32" s="13" t="s">
        <v>190</v>
      </c>
      <c r="B32" s="18" t="s">
        <v>99</v>
      </c>
      <c r="C32" s="19" t="s">
        <v>148</v>
      </c>
      <c r="D32" s="79">
        <v>874</v>
      </c>
      <c r="E32" s="79">
        <v>1039</v>
      </c>
      <c r="F32" s="79">
        <v>1194</v>
      </c>
      <c r="G32" s="79">
        <v>1321</v>
      </c>
      <c r="H32" s="19" t="s">
        <v>148</v>
      </c>
      <c r="I32" s="20"/>
      <c r="J32" s="184"/>
      <c r="K32" s="178" t="s">
        <v>56</v>
      </c>
      <c r="L32" s="179" t="s">
        <v>496</v>
      </c>
      <c r="M32" s="189">
        <v>1198</v>
      </c>
      <c r="N32" s="184"/>
      <c r="O32" s="178" t="s">
        <v>100</v>
      </c>
      <c r="P32" s="179" t="s">
        <v>718</v>
      </c>
      <c r="R32" s="186"/>
    </row>
    <row r="33" spans="1:18" ht="21.75" customHeight="1" x14ac:dyDescent="0.25">
      <c r="A33" s="13" t="s">
        <v>191</v>
      </c>
      <c r="B33" s="14" t="s">
        <v>101</v>
      </c>
      <c r="C33" s="15" t="s">
        <v>148</v>
      </c>
      <c r="D33" s="79">
        <v>874</v>
      </c>
      <c r="E33" s="79">
        <v>1039</v>
      </c>
      <c r="F33" s="79">
        <v>1194</v>
      </c>
      <c r="G33" s="79">
        <v>1321</v>
      </c>
      <c r="H33" s="15" t="s">
        <v>148</v>
      </c>
      <c r="I33" s="17"/>
      <c r="J33" s="184"/>
      <c r="K33" s="180" t="s">
        <v>56</v>
      </c>
      <c r="L33" s="181" t="s">
        <v>336</v>
      </c>
      <c r="M33" s="189">
        <v>1430</v>
      </c>
      <c r="N33" s="184"/>
      <c r="O33" s="178" t="s">
        <v>102</v>
      </c>
      <c r="P33" s="179" t="s">
        <v>496</v>
      </c>
      <c r="R33" s="186"/>
    </row>
    <row r="34" spans="1:18" ht="21.75" customHeight="1" x14ac:dyDescent="0.25">
      <c r="A34" s="13" t="s">
        <v>192</v>
      </c>
      <c r="B34" s="18" t="s">
        <v>193</v>
      </c>
      <c r="C34" s="19" t="s">
        <v>148</v>
      </c>
      <c r="D34" s="79">
        <v>3374</v>
      </c>
      <c r="E34" s="79">
        <v>3979</v>
      </c>
      <c r="F34" s="79">
        <v>4973</v>
      </c>
      <c r="G34" s="19" t="s">
        <v>148</v>
      </c>
      <c r="H34" s="19" t="s">
        <v>148</v>
      </c>
      <c r="I34" s="20"/>
      <c r="J34" s="184"/>
      <c r="K34" s="178" t="s">
        <v>56</v>
      </c>
      <c r="L34" s="179" t="s">
        <v>337</v>
      </c>
      <c r="M34" s="189">
        <v>1656</v>
      </c>
      <c r="N34" s="184"/>
      <c r="O34" s="180" t="s">
        <v>102</v>
      </c>
      <c r="P34" s="181" t="s">
        <v>336</v>
      </c>
      <c r="R34" s="186"/>
    </row>
    <row r="35" spans="1:18" ht="21.75" customHeight="1" x14ac:dyDescent="0.25">
      <c r="A35" s="13" t="s">
        <v>194</v>
      </c>
      <c r="B35" s="14" t="s">
        <v>106</v>
      </c>
      <c r="C35" s="15" t="s">
        <v>148</v>
      </c>
      <c r="D35" s="79">
        <v>2908</v>
      </c>
      <c r="E35" s="15" t="s">
        <v>148</v>
      </c>
      <c r="F35" s="15" t="s">
        <v>148</v>
      </c>
      <c r="G35" s="15" t="s">
        <v>148</v>
      </c>
      <c r="H35" s="15" t="s">
        <v>148</v>
      </c>
      <c r="I35" s="17"/>
      <c r="J35" s="184"/>
      <c r="K35" s="180" t="s">
        <v>58</v>
      </c>
      <c r="L35" s="181" t="s">
        <v>496</v>
      </c>
      <c r="M35" s="189">
        <v>1210</v>
      </c>
      <c r="N35" s="184"/>
      <c r="O35" s="178" t="s">
        <v>102</v>
      </c>
      <c r="P35" s="179" t="s">
        <v>337</v>
      </c>
      <c r="R35" s="186"/>
    </row>
    <row r="36" spans="1:18" ht="21.75" customHeight="1" x14ac:dyDescent="0.25">
      <c r="A36" s="13" t="s">
        <v>195</v>
      </c>
      <c r="B36" s="18" t="s">
        <v>196</v>
      </c>
      <c r="C36" s="19" t="s">
        <v>148</v>
      </c>
      <c r="D36" s="19" t="s">
        <v>148</v>
      </c>
      <c r="E36" s="79">
        <v>1842</v>
      </c>
      <c r="F36" s="19" t="s">
        <v>148</v>
      </c>
      <c r="G36" s="19" t="s">
        <v>148</v>
      </c>
      <c r="H36" s="19" t="s">
        <v>148</v>
      </c>
      <c r="I36" s="20"/>
      <c r="J36" s="184"/>
      <c r="K36" s="178" t="s">
        <v>58</v>
      </c>
      <c r="L36" s="179" t="s">
        <v>336</v>
      </c>
      <c r="M36" s="189">
        <v>1450</v>
      </c>
      <c r="N36" s="184"/>
      <c r="O36" s="180" t="s">
        <v>102</v>
      </c>
      <c r="P36" s="181" t="s">
        <v>718</v>
      </c>
      <c r="R36" s="186"/>
    </row>
    <row r="37" spans="1:18" ht="21.75" customHeight="1" x14ac:dyDescent="0.25">
      <c r="A37" s="13" t="s">
        <v>197</v>
      </c>
      <c r="B37" s="14" t="s">
        <v>198</v>
      </c>
      <c r="C37" s="15" t="s">
        <v>148</v>
      </c>
      <c r="D37" s="79">
        <v>1612</v>
      </c>
      <c r="E37" s="15" t="s">
        <v>148</v>
      </c>
      <c r="F37" s="15" t="s">
        <v>148</v>
      </c>
      <c r="G37" s="15" t="s">
        <v>148</v>
      </c>
      <c r="H37" s="15" t="s">
        <v>148</v>
      </c>
      <c r="I37" s="17"/>
      <c r="J37" s="184"/>
      <c r="K37" s="180" t="s">
        <v>58</v>
      </c>
      <c r="L37" s="181" t="s">
        <v>337</v>
      </c>
      <c r="M37" s="189">
        <v>1700</v>
      </c>
      <c r="N37" s="184"/>
      <c r="O37" s="178" t="s">
        <v>105</v>
      </c>
      <c r="P37" s="179" t="s">
        <v>496</v>
      </c>
      <c r="R37" s="186"/>
    </row>
    <row r="38" spans="1:18" ht="21.75" customHeight="1" x14ac:dyDescent="0.25">
      <c r="A38" s="13" t="s">
        <v>199</v>
      </c>
      <c r="B38" s="18" t="s">
        <v>115</v>
      </c>
      <c r="C38" s="19" t="s">
        <v>148</v>
      </c>
      <c r="D38" s="79">
        <v>1252</v>
      </c>
      <c r="E38" s="79">
        <v>1374</v>
      </c>
      <c r="F38" s="19" t="s">
        <v>148</v>
      </c>
      <c r="G38" s="19" t="s">
        <v>148</v>
      </c>
      <c r="H38" s="19" t="s">
        <v>148</v>
      </c>
      <c r="I38" s="20"/>
      <c r="J38" s="184"/>
      <c r="K38" s="180" t="s">
        <v>61</v>
      </c>
      <c r="L38" s="181" t="s">
        <v>336</v>
      </c>
      <c r="M38" s="189">
        <v>1402</v>
      </c>
      <c r="N38" s="184"/>
      <c r="O38" s="180" t="s">
        <v>105</v>
      </c>
      <c r="P38" s="181" t="s">
        <v>336</v>
      </c>
      <c r="R38" s="186"/>
    </row>
    <row r="39" spans="1:18" ht="21.75" customHeight="1" x14ac:dyDescent="0.25">
      <c r="A39" s="13" t="s">
        <v>200</v>
      </c>
      <c r="B39" s="14" t="s">
        <v>118</v>
      </c>
      <c r="C39" s="15" t="s">
        <v>148</v>
      </c>
      <c r="D39" s="79">
        <v>1212</v>
      </c>
      <c r="E39" s="79">
        <v>1383</v>
      </c>
      <c r="F39" s="15" t="s">
        <v>148</v>
      </c>
      <c r="G39" s="15" t="s">
        <v>148</v>
      </c>
      <c r="H39" s="15" t="s">
        <v>148</v>
      </c>
      <c r="I39" s="17"/>
      <c r="J39" s="184"/>
      <c r="K39" s="178" t="s">
        <v>61</v>
      </c>
      <c r="L39" s="179" t="s">
        <v>337</v>
      </c>
      <c r="M39" s="189">
        <v>1679</v>
      </c>
      <c r="N39" s="184"/>
      <c r="O39" s="178" t="s">
        <v>105</v>
      </c>
      <c r="P39" s="179" t="s">
        <v>337</v>
      </c>
      <c r="R39" s="186"/>
    </row>
    <row r="40" spans="1:18" ht="21.75" customHeight="1" x14ac:dyDescent="0.25">
      <c r="A40" s="13" t="s">
        <v>201</v>
      </c>
      <c r="B40" s="18" t="s">
        <v>202</v>
      </c>
      <c r="C40" s="19" t="s">
        <v>148</v>
      </c>
      <c r="D40" s="19" t="s">
        <v>148</v>
      </c>
      <c r="E40" s="79">
        <v>1364</v>
      </c>
      <c r="F40" s="79">
        <v>1577.5</v>
      </c>
      <c r="G40" s="79">
        <v>1731</v>
      </c>
      <c r="H40" s="19" t="s">
        <v>148</v>
      </c>
      <c r="I40" s="20"/>
      <c r="J40" s="184"/>
      <c r="K40" s="180" t="s">
        <v>65</v>
      </c>
      <c r="L40" s="181" t="s">
        <v>496</v>
      </c>
      <c r="M40" s="189">
        <v>1221</v>
      </c>
      <c r="N40" s="184"/>
      <c r="O40" s="180" t="s">
        <v>108</v>
      </c>
      <c r="P40" s="181" t="s">
        <v>496</v>
      </c>
      <c r="R40" s="186"/>
    </row>
    <row r="41" spans="1:18" ht="21.75" customHeight="1" x14ac:dyDescent="0.25">
      <c r="A41" s="13" t="s">
        <v>203</v>
      </c>
      <c r="B41" s="14" t="s">
        <v>204</v>
      </c>
      <c r="C41" s="15" t="s">
        <v>148</v>
      </c>
      <c r="D41" s="79">
        <v>723.88</v>
      </c>
      <c r="E41" s="79">
        <v>855.17</v>
      </c>
      <c r="F41" s="15" t="s">
        <v>148</v>
      </c>
      <c r="G41" s="15" t="s">
        <v>148</v>
      </c>
      <c r="H41" s="15" t="s">
        <v>148</v>
      </c>
      <c r="I41" s="17"/>
      <c r="J41" s="184"/>
      <c r="K41" s="178" t="s">
        <v>65</v>
      </c>
      <c r="L41" s="179" t="s">
        <v>336</v>
      </c>
      <c r="M41" s="189">
        <v>1563</v>
      </c>
      <c r="N41" s="184"/>
      <c r="O41" s="178" t="s">
        <v>111</v>
      </c>
      <c r="P41" s="179" t="s">
        <v>2259</v>
      </c>
      <c r="R41" s="186"/>
    </row>
    <row r="42" spans="1:18" ht="21.75" customHeight="1" x14ac:dyDescent="0.25">
      <c r="A42" s="13" t="s">
        <v>205</v>
      </c>
      <c r="B42" s="18" t="s">
        <v>125</v>
      </c>
      <c r="C42" s="19" t="s">
        <v>148</v>
      </c>
      <c r="D42" s="19" t="s">
        <v>148</v>
      </c>
      <c r="E42" s="79">
        <v>1308</v>
      </c>
      <c r="F42" s="79">
        <v>1526.47</v>
      </c>
      <c r="G42" s="19" t="s">
        <v>148</v>
      </c>
      <c r="H42" s="19" t="s">
        <v>148</v>
      </c>
      <c r="I42" s="20"/>
      <c r="J42" s="184"/>
      <c r="K42" s="180" t="s">
        <v>65</v>
      </c>
      <c r="L42" s="181" t="s">
        <v>337</v>
      </c>
      <c r="M42" s="189">
        <v>1820</v>
      </c>
      <c r="N42" s="184"/>
      <c r="O42" s="180" t="s">
        <v>111</v>
      </c>
      <c r="P42" s="181" t="s">
        <v>336</v>
      </c>
      <c r="R42" s="186"/>
    </row>
    <row r="43" spans="1:18" ht="21.75" customHeight="1" x14ac:dyDescent="0.25">
      <c r="A43" s="13" t="s">
        <v>206</v>
      </c>
      <c r="B43" s="14" t="s">
        <v>128</v>
      </c>
      <c r="C43" s="15" t="s">
        <v>148</v>
      </c>
      <c r="D43" s="15" t="s">
        <v>148</v>
      </c>
      <c r="E43" s="79">
        <v>1140</v>
      </c>
      <c r="F43" s="79">
        <v>1317</v>
      </c>
      <c r="G43" s="79">
        <v>1470</v>
      </c>
      <c r="H43" s="79">
        <v>1784</v>
      </c>
      <c r="I43" s="17"/>
      <c r="J43" s="184"/>
      <c r="K43" s="178" t="s">
        <v>65</v>
      </c>
      <c r="L43" s="179" t="s">
        <v>718</v>
      </c>
      <c r="M43" s="189">
        <v>2128</v>
      </c>
      <c r="N43" s="184"/>
      <c r="O43" s="178" t="s">
        <v>114</v>
      </c>
      <c r="P43" s="179" t="s">
        <v>496</v>
      </c>
      <c r="R43" s="186"/>
    </row>
    <row r="44" spans="1:18" ht="21.75" customHeight="1" x14ac:dyDescent="0.25">
      <c r="A44" s="13" t="s">
        <v>207</v>
      </c>
      <c r="B44" s="18" t="s">
        <v>208</v>
      </c>
      <c r="C44" s="19" t="s">
        <v>148</v>
      </c>
      <c r="D44" s="79">
        <v>970</v>
      </c>
      <c r="E44" s="79">
        <v>1185</v>
      </c>
      <c r="F44" s="79">
        <v>1400</v>
      </c>
      <c r="G44" s="79">
        <v>1695</v>
      </c>
      <c r="H44" s="19" t="s">
        <v>148</v>
      </c>
      <c r="I44" s="20"/>
      <c r="J44" s="184"/>
      <c r="K44" s="180" t="s">
        <v>68</v>
      </c>
      <c r="L44" s="181" t="s">
        <v>496</v>
      </c>
      <c r="M44" s="189">
        <v>1000</v>
      </c>
      <c r="N44" s="184"/>
      <c r="O44" s="180" t="s">
        <v>117</v>
      </c>
      <c r="P44" s="181" t="s">
        <v>496</v>
      </c>
      <c r="R44" s="186"/>
    </row>
    <row r="45" spans="1:18" ht="21.75" customHeight="1" x14ac:dyDescent="0.25">
      <c r="A45" s="13" t="s">
        <v>209</v>
      </c>
      <c r="B45" s="14" t="s">
        <v>210</v>
      </c>
      <c r="C45" s="15" t="s">
        <v>148</v>
      </c>
      <c r="D45" s="79">
        <v>946</v>
      </c>
      <c r="E45" s="79">
        <v>1054</v>
      </c>
      <c r="F45" s="79">
        <v>1328</v>
      </c>
      <c r="G45" s="79">
        <v>1425</v>
      </c>
      <c r="H45" s="15" t="s">
        <v>148</v>
      </c>
      <c r="I45" s="17"/>
      <c r="J45" s="184"/>
      <c r="K45" s="178" t="s">
        <v>68</v>
      </c>
      <c r="L45" s="179" t="s">
        <v>336</v>
      </c>
      <c r="M45" s="189">
        <v>1150</v>
      </c>
      <c r="N45" s="184"/>
      <c r="O45" s="178" t="s">
        <v>117</v>
      </c>
      <c r="P45" s="179" t="s">
        <v>336</v>
      </c>
      <c r="R45" s="186"/>
    </row>
    <row r="46" spans="1:18" ht="21.75" customHeight="1" x14ac:dyDescent="0.25">
      <c r="A46" s="13" t="s">
        <v>211</v>
      </c>
      <c r="B46" s="18" t="s">
        <v>136</v>
      </c>
      <c r="C46" s="19" t="s">
        <v>148</v>
      </c>
      <c r="D46" s="19" t="s">
        <v>148</v>
      </c>
      <c r="E46" s="79">
        <v>1388</v>
      </c>
      <c r="F46" s="79">
        <v>1592</v>
      </c>
      <c r="G46" s="19" t="s">
        <v>148</v>
      </c>
      <c r="H46" s="19" t="s">
        <v>148</v>
      </c>
      <c r="I46" s="20"/>
      <c r="J46" s="184"/>
      <c r="K46" s="180" t="s">
        <v>68</v>
      </c>
      <c r="L46" s="181" t="s">
        <v>337</v>
      </c>
      <c r="M46" s="189">
        <v>1300</v>
      </c>
      <c r="N46" s="184"/>
      <c r="O46" s="180" t="s">
        <v>119</v>
      </c>
      <c r="P46" s="181" t="s">
        <v>496</v>
      </c>
      <c r="R46" s="186"/>
    </row>
    <row r="47" spans="1:18" ht="21.75" customHeight="1" x14ac:dyDescent="0.25">
      <c r="A47" s="85" t="s">
        <v>212</v>
      </c>
      <c r="B47" s="81"/>
      <c r="C47" s="81"/>
      <c r="D47" s="81"/>
      <c r="E47" s="81"/>
      <c r="F47" s="81"/>
      <c r="G47" s="81"/>
      <c r="H47" s="81"/>
      <c r="I47" s="81"/>
      <c r="J47" s="184"/>
      <c r="M47" s="189">
        <v>1223</v>
      </c>
      <c r="N47" s="184"/>
      <c r="O47" s="178" t="s">
        <v>119</v>
      </c>
      <c r="P47" s="179" t="s">
        <v>336</v>
      </c>
      <c r="R47" s="186"/>
    </row>
    <row r="48" spans="1:18" ht="15.75" customHeight="1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</sheetData>
  <mergeCells count="5">
    <mergeCell ref="A4:I4"/>
    <mergeCell ref="A47:I47"/>
    <mergeCell ref="A3:I3"/>
    <mergeCell ref="B24:I24"/>
    <mergeCell ref="K4:U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7"/>
  <sheetViews>
    <sheetView showGridLines="0" tabSelected="1" zoomScale="90" zoomScaleNormal="90" workbookViewId="0">
      <pane ySplit="1" topLeftCell="A2" activePane="bottomLeft" state="frozen"/>
      <selection pane="bottomLeft" activeCell="R14" sqref="R14"/>
    </sheetView>
  </sheetViews>
  <sheetFormatPr defaultColWidth="9.140625" defaultRowHeight="21.75" customHeight="1" x14ac:dyDescent="0.25"/>
  <cols>
    <col min="1" max="1" width="9.140625" style="78" customWidth="1"/>
    <col min="2" max="2" width="17.42578125" style="78" customWidth="1"/>
    <col min="3" max="3" width="43.28515625" style="78" customWidth="1"/>
    <col min="4" max="4" width="3.42578125" style="122" customWidth="1"/>
    <col min="5" max="5" width="29.140625" style="78" customWidth="1"/>
    <col min="6" max="6" width="24.140625" style="78" customWidth="1"/>
    <col min="7" max="9" width="10.28515625" style="78" customWidth="1"/>
    <col min="10" max="10" width="8.85546875" style="78" hidden="1" customWidth="1"/>
    <col min="11" max="11" width="9.7109375" style="78" hidden="1" customWidth="1"/>
    <col min="12" max="12" width="10.5703125" style="78" hidden="1" customWidth="1"/>
    <col min="13" max="13" width="19.42578125" style="104" customWidth="1"/>
    <col min="14" max="14" width="10.140625" style="78" hidden="1" customWidth="1"/>
    <col min="15" max="15" width="9.28515625" style="78" hidden="1" customWidth="1"/>
    <col min="16" max="16" width="4.28515625" style="78" hidden="1" customWidth="1"/>
    <col min="17" max="17" width="17.85546875" style="104" customWidth="1"/>
    <col min="18" max="25" width="10.28515625" style="78" customWidth="1"/>
    <col min="26" max="26" width="25.28515625" style="78" customWidth="1"/>
    <col min="27" max="27" width="92.85546875" style="78" customWidth="1"/>
    <col min="28" max="28" width="80.2851562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03"/>
      <c r="N1" s="1"/>
      <c r="O1" s="1"/>
      <c r="P1" s="1"/>
      <c r="Q1" s="10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4">
      <c r="A3" s="110" t="s">
        <v>2249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  <c r="Z3" s="113" t="s">
        <v>2263</v>
      </c>
      <c r="AA3" s="114"/>
      <c r="AB3" s="115"/>
    </row>
    <row r="4" spans="1:50" ht="18" customHeight="1" x14ac:dyDescent="0.3">
      <c r="A4" s="208" t="s">
        <v>213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9"/>
    </row>
    <row r="5" spans="1:50" ht="14.25" customHeight="1" x14ac:dyDescent="0.25">
      <c r="A5" s="207" t="s">
        <v>214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6"/>
    </row>
    <row r="6" spans="1:50" ht="25.5" customHeight="1" x14ac:dyDescent="0.45">
      <c r="A6" s="198" t="s">
        <v>215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200"/>
    </row>
    <row r="7" spans="1:50" ht="25.5" customHeight="1" x14ac:dyDescent="0.25">
      <c r="A7" s="126" t="s">
        <v>216</v>
      </c>
      <c r="B7" s="126" t="s">
        <v>217</v>
      </c>
      <c r="C7" s="124" t="s">
        <v>3</v>
      </c>
      <c r="D7" s="125"/>
      <c r="E7" s="126" t="s">
        <v>218</v>
      </c>
      <c r="F7" s="126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172" t="s">
        <v>2251</v>
      </c>
      <c r="N7" s="166" t="s">
        <v>227</v>
      </c>
      <c r="O7" s="166" t="s">
        <v>228</v>
      </c>
      <c r="P7" s="166" t="s">
        <v>229</v>
      </c>
      <c r="Q7" s="172" t="s">
        <v>2252</v>
      </c>
      <c r="R7" s="147" t="s">
        <v>6</v>
      </c>
      <c r="S7" s="147" t="s">
        <v>231</v>
      </c>
      <c r="T7" s="147" t="s">
        <v>232</v>
      </c>
      <c r="U7" s="147" t="s">
        <v>233</v>
      </c>
      <c r="V7" s="147" t="s">
        <v>234</v>
      </c>
      <c r="W7" s="147" t="s">
        <v>235</v>
      </c>
      <c r="X7" s="147" t="s">
        <v>236</v>
      </c>
      <c r="Y7" s="147" t="s">
        <v>237</v>
      </c>
      <c r="Z7" s="172" t="s">
        <v>907</v>
      </c>
      <c r="AA7" s="123" t="s">
        <v>239</v>
      </c>
      <c r="AB7" s="123" t="s">
        <v>240</v>
      </c>
    </row>
    <row r="8" spans="1:50" ht="21.75" customHeight="1" x14ac:dyDescent="0.25">
      <c r="A8" s="234" t="s">
        <v>241</v>
      </c>
      <c r="B8" s="118" t="s">
        <v>242</v>
      </c>
      <c r="C8" s="170" t="s">
        <v>243</v>
      </c>
      <c r="D8" s="171"/>
      <c r="E8" s="116" t="s">
        <v>244</v>
      </c>
      <c r="F8" s="116" t="s">
        <v>245</v>
      </c>
      <c r="G8" s="116" t="s">
        <v>246</v>
      </c>
      <c r="H8" s="116" t="s">
        <v>247</v>
      </c>
      <c r="I8" s="116" t="s">
        <v>248</v>
      </c>
      <c r="J8" s="116" t="s">
        <v>249</v>
      </c>
      <c r="K8" s="116" t="s">
        <v>250</v>
      </c>
      <c r="L8" s="116" t="s">
        <v>251</v>
      </c>
      <c r="M8" s="235">
        <v>1736</v>
      </c>
      <c r="N8" s="144" t="s">
        <v>252</v>
      </c>
      <c r="O8" s="144" t="s">
        <v>253</v>
      </c>
      <c r="P8" s="144" t="s">
        <v>254</v>
      </c>
      <c r="Q8" s="235">
        <v>2376</v>
      </c>
      <c r="R8" s="116">
        <v>109</v>
      </c>
      <c r="S8" s="116">
        <v>2015</v>
      </c>
      <c r="T8" s="116">
        <v>0</v>
      </c>
      <c r="U8" s="251" t="s">
        <v>255</v>
      </c>
      <c r="V8" s="252" t="s">
        <v>256</v>
      </c>
      <c r="W8" s="252" t="s">
        <v>256</v>
      </c>
      <c r="X8" s="252" t="s">
        <v>256</v>
      </c>
      <c r="Y8" s="252" t="s">
        <v>256</v>
      </c>
      <c r="Z8" s="118" t="s">
        <v>242</v>
      </c>
      <c r="AA8" s="221" t="s">
        <v>257</v>
      </c>
      <c r="AB8" s="218" t="s">
        <v>258</v>
      </c>
    </row>
    <row r="9" spans="1:50" ht="21.75" customHeight="1" x14ac:dyDescent="0.25">
      <c r="A9" s="31" t="s">
        <v>259</v>
      </c>
      <c r="B9" s="232" t="s">
        <v>260</v>
      </c>
      <c r="C9" s="246" t="s">
        <v>261</v>
      </c>
      <c r="D9" s="247"/>
      <c r="E9" s="34" t="s">
        <v>262</v>
      </c>
      <c r="F9" s="34" t="s">
        <v>263</v>
      </c>
      <c r="G9" s="34" t="s">
        <v>246</v>
      </c>
      <c r="H9" s="34" t="s">
        <v>264</v>
      </c>
      <c r="I9" s="34" t="s">
        <v>265</v>
      </c>
      <c r="J9" s="34" t="s">
        <v>249</v>
      </c>
      <c r="K9" s="34" t="s">
        <v>250</v>
      </c>
      <c r="L9" s="34" t="s">
        <v>251</v>
      </c>
      <c r="M9" s="105" t="s">
        <v>266</v>
      </c>
      <c r="N9" s="34" t="s">
        <v>252</v>
      </c>
      <c r="O9" s="34" t="s">
        <v>253</v>
      </c>
      <c r="P9" s="34" t="s">
        <v>254</v>
      </c>
      <c r="Q9" s="105" t="s">
        <v>266</v>
      </c>
      <c r="R9" s="34">
        <v>100</v>
      </c>
      <c r="S9" s="34">
        <v>1974</v>
      </c>
      <c r="T9" s="34">
        <v>0</v>
      </c>
      <c r="U9" s="253" t="s">
        <v>255</v>
      </c>
      <c r="V9" s="254" t="s">
        <v>256</v>
      </c>
      <c r="W9" s="254" t="s">
        <v>256</v>
      </c>
      <c r="X9" s="254" t="s">
        <v>256</v>
      </c>
      <c r="Y9" s="254" t="s">
        <v>256</v>
      </c>
      <c r="Z9" s="214" t="s">
        <v>267</v>
      </c>
      <c r="AA9" s="222" t="s">
        <v>268</v>
      </c>
      <c r="AB9" s="219" t="s">
        <v>269</v>
      </c>
    </row>
    <row r="10" spans="1:50" ht="21.75" customHeight="1" x14ac:dyDescent="0.25">
      <c r="A10" s="31" t="s">
        <v>197</v>
      </c>
      <c r="B10" s="232" t="s">
        <v>260</v>
      </c>
      <c r="C10" s="246" t="s">
        <v>270</v>
      </c>
      <c r="D10" s="247"/>
      <c r="E10" s="34" t="s">
        <v>271</v>
      </c>
      <c r="F10" s="34" t="s">
        <v>272</v>
      </c>
      <c r="G10" s="34" t="s">
        <v>246</v>
      </c>
      <c r="H10" s="34" t="s">
        <v>273</v>
      </c>
      <c r="I10" s="34" t="s">
        <v>274</v>
      </c>
      <c r="J10" s="34" t="s">
        <v>249</v>
      </c>
      <c r="K10" s="34" t="s">
        <v>250</v>
      </c>
      <c r="L10" s="34" t="s">
        <v>251</v>
      </c>
      <c r="M10" s="105" t="s">
        <v>266</v>
      </c>
      <c r="N10" s="34" t="s">
        <v>252</v>
      </c>
      <c r="O10" s="34" t="s">
        <v>253</v>
      </c>
      <c r="P10" s="34" t="s">
        <v>254</v>
      </c>
      <c r="Q10" s="105" t="s">
        <v>266</v>
      </c>
      <c r="R10" s="34">
        <v>112</v>
      </c>
      <c r="S10" s="34">
        <v>1975</v>
      </c>
      <c r="T10" s="34">
        <v>1</v>
      </c>
      <c r="U10" s="253" t="s">
        <v>255</v>
      </c>
      <c r="V10" s="254" t="s">
        <v>256</v>
      </c>
      <c r="W10" s="254" t="s">
        <v>256</v>
      </c>
      <c r="X10" s="254" t="s">
        <v>256</v>
      </c>
      <c r="Y10" s="254" t="s">
        <v>256</v>
      </c>
      <c r="Z10" s="214" t="s">
        <v>267</v>
      </c>
      <c r="AA10" s="222" t="s">
        <v>275</v>
      </c>
      <c r="AB10" s="219" t="s">
        <v>269</v>
      </c>
    </row>
    <row r="11" spans="1:50" ht="21.75" customHeight="1" thickBot="1" x14ac:dyDescent="0.3">
      <c r="A11" s="127" t="s">
        <v>169</v>
      </c>
      <c r="B11" s="233" t="s">
        <v>260</v>
      </c>
      <c r="C11" s="248" t="s">
        <v>276</v>
      </c>
      <c r="D11" s="249"/>
      <c r="E11" s="128" t="s">
        <v>277</v>
      </c>
      <c r="F11" s="128" t="s">
        <v>278</v>
      </c>
      <c r="G11" s="128" t="s">
        <v>246</v>
      </c>
      <c r="H11" s="128" t="s">
        <v>279</v>
      </c>
      <c r="I11" s="128" t="s">
        <v>280</v>
      </c>
      <c r="J11" s="128" t="s">
        <v>249</v>
      </c>
      <c r="K11" s="128" t="s">
        <v>250</v>
      </c>
      <c r="L11" s="128" t="s">
        <v>251</v>
      </c>
      <c r="M11" s="129" t="s">
        <v>266</v>
      </c>
      <c r="N11" s="128" t="s">
        <v>252</v>
      </c>
      <c r="O11" s="128" t="s">
        <v>253</v>
      </c>
      <c r="P11" s="128" t="s">
        <v>254</v>
      </c>
      <c r="Q11" s="129" t="s">
        <v>266</v>
      </c>
      <c r="R11" s="128">
        <v>96</v>
      </c>
      <c r="S11" s="128">
        <v>1972</v>
      </c>
      <c r="T11" s="128">
        <v>2</v>
      </c>
      <c r="U11" s="255" t="s">
        <v>255</v>
      </c>
      <c r="V11" s="256" t="s">
        <v>256</v>
      </c>
      <c r="W11" s="256" t="s">
        <v>256</v>
      </c>
      <c r="X11" s="256" t="s">
        <v>256</v>
      </c>
      <c r="Y11" s="256" t="s">
        <v>256</v>
      </c>
      <c r="Z11" s="138" t="s">
        <v>281</v>
      </c>
      <c r="AA11" s="223" t="s">
        <v>282</v>
      </c>
      <c r="AB11" s="220" t="s">
        <v>276</v>
      </c>
    </row>
    <row r="12" spans="1:50" ht="24.75" customHeight="1" x14ac:dyDescent="0.25">
      <c r="A12" s="148" t="s">
        <v>259</v>
      </c>
      <c r="B12" s="227" t="s">
        <v>283</v>
      </c>
      <c r="C12" s="229" t="s">
        <v>284</v>
      </c>
      <c r="D12" s="167" t="s">
        <v>2250</v>
      </c>
      <c r="E12" s="132" t="s">
        <v>285</v>
      </c>
      <c r="F12" s="133" t="s">
        <v>245</v>
      </c>
      <c r="G12" s="133" t="s">
        <v>246</v>
      </c>
      <c r="H12" s="133" t="s">
        <v>286</v>
      </c>
      <c r="I12" s="151" t="s">
        <v>287</v>
      </c>
      <c r="J12" s="133" t="s">
        <v>64</v>
      </c>
      <c r="K12" s="133" t="s">
        <v>64</v>
      </c>
      <c r="L12" s="133" t="s">
        <v>251</v>
      </c>
      <c r="M12" s="157">
        <v>2446</v>
      </c>
      <c r="N12" s="158" t="s">
        <v>64</v>
      </c>
      <c r="O12" s="158" t="s">
        <v>64</v>
      </c>
      <c r="P12" s="158" t="s">
        <v>254</v>
      </c>
      <c r="Q12" s="157">
        <v>2947</v>
      </c>
      <c r="R12" s="132">
        <v>266</v>
      </c>
      <c r="S12" s="132">
        <v>2020</v>
      </c>
      <c r="T12" s="132">
        <v>5</v>
      </c>
      <c r="U12" s="236" t="s">
        <v>256</v>
      </c>
      <c r="V12" s="237" t="s">
        <v>255</v>
      </c>
      <c r="W12" s="236" t="s">
        <v>256</v>
      </c>
      <c r="X12" s="237" t="s">
        <v>255</v>
      </c>
      <c r="Y12" s="237" t="s">
        <v>255</v>
      </c>
      <c r="Z12" s="211" t="s">
        <v>267</v>
      </c>
      <c r="AA12" s="224" t="s">
        <v>288</v>
      </c>
      <c r="AB12" s="215" t="s">
        <v>289</v>
      </c>
    </row>
    <row r="13" spans="1:50" ht="26.25" customHeight="1" x14ac:dyDescent="0.25">
      <c r="A13" s="149" t="s">
        <v>197</v>
      </c>
      <c r="B13" s="143" t="s">
        <v>283</v>
      </c>
      <c r="C13" s="230" t="s">
        <v>290</v>
      </c>
      <c r="D13" s="168"/>
      <c r="E13" s="134" t="s">
        <v>291</v>
      </c>
      <c r="F13" s="135" t="s">
        <v>245</v>
      </c>
      <c r="G13" s="135" t="s">
        <v>246</v>
      </c>
      <c r="H13" s="135" t="s">
        <v>292</v>
      </c>
      <c r="I13" s="152" t="s">
        <v>293</v>
      </c>
      <c r="J13" s="135" t="s">
        <v>64</v>
      </c>
      <c r="K13" s="135" t="s">
        <v>64</v>
      </c>
      <c r="L13" s="135" t="s">
        <v>251</v>
      </c>
      <c r="M13" s="159">
        <v>2600</v>
      </c>
      <c r="N13" s="160" t="s">
        <v>64</v>
      </c>
      <c r="O13" s="160" t="s">
        <v>64</v>
      </c>
      <c r="P13" s="160" t="s">
        <v>254</v>
      </c>
      <c r="Q13" s="161" t="s">
        <v>64</v>
      </c>
      <c r="R13" s="134">
        <v>163</v>
      </c>
      <c r="S13" s="134">
        <v>2023</v>
      </c>
      <c r="T13" s="134">
        <v>8</v>
      </c>
      <c r="U13" s="238" t="s">
        <v>256</v>
      </c>
      <c r="V13" s="239" t="s">
        <v>255</v>
      </c>
      <c r="W13" s="239" t="s">
        <v>255</v>
      </c>
      <c r="X13" s="239" t="s">
        <v>255</v>
      </c>
      <c r="Y13" s="239" t="s">
        <v>255</v>
      </c>
      <c r="Z13" s="212" t="s">
        <v>267</v>
      </c>
      <c r="AA13" s="225" t="s">
        <v>294</v>
      </c>
      <c r="AB13" s="216" t="s">
        <v>295</v>
      </c>
    </row>
    <row r="14" spans="1:50" ht="25.5" customHeight="1" x14ac:dyDescent="0.25">
      <c r="A14" s="149" t="s">
        <v>169</v>
      </c>
      <c r="B14" s="143" t="s">
        <v>283</v>
      </c>
      <c r="C14" s="230" t="s">
        <v>296</v>
      </c>
      <c r="D14" s="168"/>
      <c r="E14" s="134" t="s">
        <v>297</v>
      </c>
      <c r="F14" s="135" t="s">
        <v>245</v>
      </c>
      <c r="G14" s="135" t="s">
        <v>246</v>
      </c>
      <c r="H14" s="135" t="s">
        <v>298</v>
      </c>
      <c r="I14" s="152" t="s">
        <v>299</v>
      </c>
      <c r="J14" s="135" t="s">
        <v>64</v>
      </c>
      <c r="K14" s="135" t="s">
        <v>64</v>
      </c>
      <c r="L14" s="135" t="s">
        <v>251</v>
      </c>
      <c r="M14" s="159">
        <v>1890</v>
      </c>
      <c r="N14" s="160" t="s">
        <v>64</v>
      </c>
      <c r="O14" s="160" t="s">
        <v>64</v>
      </c>
      <c r="P14" s="160" t="s">
        <v>254</v>
      </c>
      <c r="Q14" s="159">
        <v>2150</v>
      </c>
      <c r="R14" s="134" t="s">
        <v>64</v>
      </c>
      <c r="S14" s="134">
        <v>1974</v>
      </c>
      <c r="T14" s="134">
        <v>0</v>
      </c>
      <c r="U14" s="238" t="s">
        <v>256</v>
      </c>
      <c r="V14" s="239" t="s">
        <v>255</v>
      </c>
      <c r="W14" s="238" t="s">
        <v>256</v>
      </c>
      <c r="X14" s="239" t="s">
        <v>255</v>
      </c>
      <c r="Y14" s="238" t="s">
        <v>256</v>
      </c>
      <c r="Z14" s="212" t="s">
        <v>267</v>
      </c>
      <c r="AA14" s="225" t="s">
        <v>300</v>
      </c>
      <c r="AB14" s="216" t="s">
        <v>301</v>
      </c>
    </row>
    <row r="15" spans="1:50" ht="26.25" customHeight="1" x14ac:dyDescent="0.25">
      <c r="A15" s="149" t="s">
        <v>302</v>
      </c>
      <c r="B15" s="143" t="s">
        <v>283</v>
      </c>
      <c r="C15" s="230" t="s">
        <v>303</v>
      </c>
      <c r="D15" s="168"/>
      <c r="E15" s="134" t="s">
        <v>304</v>
      </c>
      <c r="F15" s="135" t="s">
        <v>245</v>
      </c>
      <c r="G15" s="135" t="s">
        <v>246</v>
      </c>
      <c r="H15" s="135" t="s">
        <v>286</v>
      </c>
      <c r="I15" s="152" t="s">
        <v>305</v>
      </c>
      <c r="J15" s="135" t="s">
        <v>64</v>
      </c>
      <c r="K15" s="135" t="s">
        <v>64</v>
      </c>
      <c r="L15" s="135" t="s">
        <v>251</v>
      </c>
      <c r="M15" s="159">
        <v>2250</v>
      </c>
      <c r="N15" s="160" t="s">
        <v>64</v>
      </c>
      <c r="O15" s="160" t="s">
        <v>64</v>
      </c>
      <c r="P15" s="160" t="s">
        <v>254</v>
      </c>
      <c r="Q15" s="161" t="s">
        <v>64</v>
      </c>
      <c r="R15" s="134">
        <v>296</v>
      </c>
      <c r="S15" s="134">
        <v>2021</v>
      </c>
      <c r="T15" s="134">
        <v>47</v>
      </c>
      <c r="U15" s="238" t="s">
        <v>256</v>
      </c>
      <c r="V15" s="239" t="s">
        <v>255</v>
      </c>
      <c r="W15" s="238" t="s">
        <v>256</v>
      </c>
      <c r="X15" s="239" t="s">
        <v>255</v>
      </c>
      <c r="Y15" s="239" t="s">
        <v>255</v>
      </c>
      <c r="Z15" s="212" t="s">
        <v>267</v>
      </c>
      <c r="AA15" s="225" t="s">
        <v>306</v>
      </c>
      <c r="AB15" s="216" t="s">
        <v>307</v>
      </c>
    </row>
    <row r="16" spans="1:50" ht="29.25" customHeight="1" x14ac:dyDescent="0.25">
      <c r="A16" s="149" t="s">
        <v>308</v>
      </c>
      <c r="B16" s="143" t="s">
        <v>283</v>
      </c>
      <c r="C16" s="230" t="s">
        <v>309</v>
      </c>
      <c r="D16" s="168"/>
      <c r="E16" s="134" t="s">
        <v>310</v>
      </c>
      <c r="F16" s="135" t="s">
        <v>245</v>
      </c>
      <c r="G16" s="135" t="s">
        <v>246</v>
      </c>
      <c r="H16" s="135" t="s">
        <v>311</v>
      </c>
      <c r="I16" s="152" t="s">
        <v>312</v>
      </c>
      <c r="J16" s="135" t="s">
        <v>64</v>
      </c>
      <c r="K16" s="135" t="s">
        <v>64</v>
      </c>
      <c r="L16" s="135" t="s">
        <v>251</v>
      </c>
      <c r="M16" s="159">
        <v>2520</v>
      </c>
      <c r="N16" s="160" t="s">
        <v>64</v>
      </c>
      <c r="O16" s="160" t="s">
        <v>64</v>
      </c>
      <c r="P16" s="160" t="s">
        <v>254</v>
      </c>
      <c r="Q16" s="159">
        <v>3840</v>
      </c>
      <c r="R16" s="134">
        <v>330</v>
      </c>
      <c r="S16" s="134">
        <v>2023</v>
      </c>
      <c r="T16" s="134">
        <v>8</v>
      </c>
      <c r="U16" s="238" t="s">
        <v>256</v>
      </c>
      <c r="V16" s="239" t="s">
        <v>255</v>
      </c>
      <c r="W16" s="239" t="s">
        <v>255</v>
      </c>
      <c r="X16" s="239" t="s">
        <v>255</v>
      </c>
      <c r="Y16" s="239" t="s">
        <v>255</v>
      </c>
      <c r="Z16" s="212" t="s">
        <v>267</v>
      </c>
      <c r="AA16" s="225" t="s">
        <v>313</v>
      </c>
      <c r="AB16" s="216" t="s">
        <v>314</v>
      </c>
    </row>
    <row r="17" spans="1:28" ht="28.5" customHeight="1" thickBot="1" x14ac:dyDescent="0.3">
      <c r="A17" s="150" t="s">
        <v>192</v>
      </c>
      <c r="B17" s="228" t="s">
        <v>283</v>
      </c>
      <c r="C17" s="231" t="s">
        <v>315</v>
      </c>
      <c r="D17" s="169"/>
      <c r="E17" s="136" t="s">
        <v>316</v>
      </c>
      <c r="F17" s="137" t="s">
        <v>245</v>
      </c>
      <c r="G17" s="137" t="s">
        <v>246</v>
      </c>
      <c r="H17" s="137" t="s">
        <v>317</v>
      </c>
      <c r="I17" s="153" t="s">
        <v>318</v>
      </c>
      <c r="J17" s="137" t="s">
        <v>64</v>
      </c>
      <c r="K17" s="137" t="s">
        <v>64</v>
      </c>
      <c r="L17" s="137" t="s">
        <v>251</v>
      </c>
      <c r="M17" s="162">
        <v>2310</v>
      </c>
      <c r="N17" s="163" t="s">
        <v>64</v>
      </c>
      <c r="O17" s="163" t="s">
        <v>64</v>
      </c>
      <c r="P17" s="163" t="s">
        <v>254</v>
      </c>
      <c r="Q17" s="162">
        <v>2755</v>
      </c>
      <c r="R17" s="136">
        <v>312</v>
      </c>
      <c r="S17" s="136">
        <v>2013</v>
      </c>
      <c r="T17" s="136">
        <v>2</v>
      </c>
      <c r="U17" s="240" t="s">
        <v>256</v>
      </c>
      <c r="V17" s="241" t="s">
        <v>255</v>
      </c>
      <c r="W17" s="241" t="s">
        <v>255</v>
      </c>
      <c r="X17" s="241" t="s">
        <v>255</v>
      </c>
      <c r="Y17" s="241" t="s">
        <v>255</v>
      </c>
      <c r="Z17" s="213" t="s">
        <v>267</v>
      </c>
      <c r="AA17" s="226" t="s">
        <v>319</v>
      </c>
      <c r="AB17" s="217" t="s">
        <v>320</v>
      </c>
    </row>
    <row r="18" spans="1:28" ht="28.5" customHeight="1" x14ac:dyDescent="0.25">
      <c r="A18" s="130" t="s">
        <v>148</v>
      </c>
      <c r="B18" s="154" t="s">
        <v>321</v>
      </c>
      <c r="C18" s="242" t="s">
        <v>322</v>
      </c>
      <c r="D18" s="243"/>
      <c r="E18" s="130" t="s">
        <v>64</v>
      </c>
      <c r="F18" s="130" t="s">
        <v>245</v>
      </c>
      <c r="G18" s="130" t="s">
        <v>246</v>
      </c>
      <c r="H18" s="130" t="s">
        <v>64</v>
      </c>
      <c r="I18" s="130" t="s">
        <v>64</v>
      </c>
      <c r="J18" s="130" t="s">
        <v>251</v>
      </c>
      <c r="K18" s="130" t="s">
        <v>251</v>
      </c>
      <c r="L18" s="130" t="s">
        <v>251</v>
      </c>
      <c r="M18" s="130" t="s">
        <v>64</v>
      </c>
      <c r="N18" s="130" t="s">
        <v>254</v>
      </c>
      <c r="O18" s="130" t="s">
        <v>254</v>
      </c>
      <c r="P18" s="130" t="s">
        <v>254</v>
      </c>
      <c r="Q18" s="130" t="s">
        <v>64</v>
      </c>
      <c r="R18" s="130" t="s">
        <v>64</v>
      </c>
      <c r="S18" s="130" t="s">
        <v>64</v>
      </c>
      <c r="T18" s="130" t="s">
        <v>64</v>
      </c>
      <c r="U18" s="130" t="s">
        <v>64</v>
      </c>
      <c r="V18" s="130" t="s">
        <v>64</v>
      </c>
      <c r="W18" s="130" t="s">
        <v>64</v>
      </c>
      <c r="X18" s="130" t="s">
        <v>64</v>
      </c>
      <c r="Y18" s="130" t="s">
        <v>64</v>
      </c>
      <c r="Z18" s="250" t="s">
        <v>321</v>
      </c>
      <c r="AA18" s="164" t="s">
        <v>323</v>
      </c>
      <c r="AB18" s="131" t="s">
        <v>324</v>
      </c>
    </row>
    <row r="19" spans="1:28" ht="34.5" customHeight="1" x14ac:dyDescent="0.25">
      <c r="A19" s="106" t="s">
        <v>148</v>
      </c>
      <c r="B19" s="155" t="s">
        <v>321</v>
      </c>
      <c r="C19" s="244" t="s">
        <v>325</v>
      </c>
      <c r="D19" s="245"/>
      <c r="E19" s="106" t="s">
        <v>64</v>
      </c>
      <c r="F19" s="106" t="s">
        <v>245</v>
      </c>
      <c r="G19" s="106" t="s">
        <v>246</v>
      </c>
      <c r="H19" s="106" t="s">
        <v>64</v>
      </c>
      <c r="I19" s="106" t="s">
        <v>64</v>
      </c>
      <c r="J19" s="106" t="s">
        <v>326</v>
      </c>
      <c r="K19" s="106" t="s">
        <v>326</v>
      </c>
      <c r="L19" s="106" t="s">
        <v>326</v>
      </c>
      <c r="M19" s="156" t="s">
        <v>326</v>
      </c>
      <c r="N19" s="156" t="s">
        <v>327</v>
      </c>
      <c r="O19" s="156" t="s">
        <v>327</v>
      </c>
      <c r="P19" s="156" t="s">
        <v>327</v>
      </c>
      <c r="Q19" s="156" t="s">
        <v>327</v>
      </c>
      <c r="R19" s="106" t="s">
        <v>64</v>
      </c>
      <c r="S19" s="106" t="s">
        <v>64</v>
      </c>
      <c r="T19" s="106" t="s">
        <v>64</v>
      </c>
      <c r="U19" s="106" t="s">
        <v>64</v>
      </c>
      <c r="V19" s="106" t="s">
        <v>64</v>
      </c>
      <c r="W19" s="106" t="s">
        <v>64</v>
      </c>
      <c r="X19" s="106" t="s">
        <v>64</v>
      </c>
      <c r="Y19" s="106" t="s">
        <v>64</v>
      </c>
      <c r="Z19" s="142" t="s">
        <v>321</v>
      </c>
      <c r="AA19" s="165" t="s">
        <v>328</v>
      </c>
      <c r="AB19" s="117" t="s">
        <v>329</v>
      </c>
    </row>
    <row r="21" spans="1:28" ht="14.25" customHeight="1" x14ac:dyDescent="0.25">
      <c r="A21" s="119" t="s">
        <v>330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1"/>
    </row>
    <row r="23" spans="1:28" ht="18" customHeight="1" x14ac:dyDescent="0.3">
      <c r="A23" s="201" t="s">
        <v>331</v>
      </c>
      <c r="B23" s="202"/>
      <c r="C23" s="202"/>
      <c r="D23" s="202"/>
      <c r="E23" s="202"/>
      <c r="F23" s="202"/>
      <c r="G23" s="202"/>
      <c r="H23" s="203"/>
    </row>
    <row r="24" spans="1:28" ht="15.75" customHeight="1" x14ac:dyDescent="0.25">
      <c r="A24" s="107" t="s">
        <v>332</v>
      </c>
      <c r="B24" s="101"/>
      <c r="C24" s="101"/>
      <c r="D24" s="101"/>
      <c r="E24" s="101"/>
      <c r="F24" s="101"/>
      <c r="G24" s="101"/>
      <c r="H24" s="102"/>
    </row>
    <row r="25" spans="1:28" ht="15.75" customHeight="1" x14ac:dyDescent="0.25">
      <c r="A25" s="139"/>
      <c r="B25" s="140" t="s">
        <v>333</v>
      </c>
      <c r="C25" s="140" t="s">
        <v>334</v>
      </c>
      <c r="D25" s="141"/>
      <c r="E25" s="140" t="s">
        <v>335</v>
      </c>
    </row>
    <row r="26" spans="1:28" ht="20.25" customHeight="1" x14ac:dyDescent="0.25">
      <c r="A26" s="144" t="s">
        <v>336</v>
      </c>
      <c r="B26" s="145">
        <v>1736</v>
      </c>
      <c r="C26" s="209">
        <v>2336</v>
      </c>
      <c r="D26" s="210"/>
      <c r="E26" s="146">
        <v>-600</v>
      </c>
    </row>
    <row r="27" spans="1:28" ht="20.25" customHeight="1" x14ac:dyDescent="0.25">
      <c r="A27" s="144" t="s">
        <v>337</v>
      </c>
      <c r="B27" s="145">
        <v>2376</v>
      </c>
      <c r="C27" s="209">
        <v>2923</v>
      </c>
      <c r="D27" s="210"/>
      <c r="E27" s="146">
        <v>-547</v>
      </c>
    </row>
  </sheetData>
  <mergeCells count="18">
    <mergeCell ref="C19:D19"/>
    <mergeCell ref="C26:D26"/>
    <mergeCell ref="C27:D27"/>
    <mergeCell ref="A4:AB4"/>
    <mergeCell ref="A21:AB21"/>
    <mergeCell ref="A6:AB6"/>
    <mergeCell ref="A3:Y3"/>
    <mergeCell ref="A24:H24"/>
    <mergeCell ref="A5:AB5"/>
    <mergeCell ref="Z3:AB3"/>
    <mergeCell ref="A23:H23"/>
    <mergeCell ref="D12:D17"/>
    <mergeCell ref="C9:D9"/>
    <mergeCell ref="C10:D10"/>
    <mergeCell ref="C8:D8"/>
    <mergeCell ref="C7:D7"/>
    <mergeCell ref="C11:D11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3"/>
  <sheetViews>
    <sheetView showGridLines="0" workbookViewId="0">
      <pane ySplit="1" topLeftCell="A5" activePane="bottomLeft" state="frozen"/>
      <selection pane="bottomLeft"/>
    </sheetView>
  </sheetViews>
  <sheetFormatPr defaultColWidth="9.140625" defaultRowHeight="21.75" customHeight="1" x14ac:dyDescent="0.25"/>
  <cols>
    <col min="2" max="2" width="4" style="78" customWidth="1"/>
    <col min="3" max="3" width="12.7109375" style="78" customWidth="1"/>
    <col min="4" max="4" width="39.28515625" style="78" customWidth="1"/>
    <col min="5" max="5" width="33.140625" style="78" customWidth="1"/>
    <col min="6" max="6" width="8.710937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5.28515625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8" width="4.28515625" style="78" customWidth="1"/>
    <col min="19" max="19" width="5.5703125" style="78" customWidth="1"/>
    <col min="20" max="20" width="4.85546875" style="78" customWidth="1"/>
    <col min="21" max="21" width="3.7109375" style="78" customWidth="1"/>
    <col min="22" max="22" width="6.28515625" style="78" customWidth="1"/>
    <col min="23" max="23" width="4.7109375" style="78" customWidth="1"/>
    <col min="24" max="24" width="3.7109375" style="78" customWidth="1"/>
    <col min="25" max="25" width="5.42578125" style="78" customWidth="1"/>
    <col min="26" max="26" width="11.42578125" style="78" customWidth="1"/>
    <col min="27" max="27" width="52.28515625" style="78" customWidth="1"/>
    <col min="28" max="28" width="38.4257812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343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344</v>
      </c>
      <c r="AA3" s="88"/>
      <c r="AB3" s="89"/>
    </row>
    <row r="4" spans="1:50" ht="18" customHeight="1" x14ac:dyDescent="0.25">
      <c r="B4" s="87" t="s">
        <v>345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214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346</v>
      </c>
      <c r="E8" s="25" t="s">
        <v>347</v>
      </c>
      <c r="F8" s="25" t="s">
        <v>348</v>
      </c>
      <c r="G8" s="25" t="s">
        <v>246</v>
      </c>
      <c r="H8" s="25" t="s">
        <v>349</v>
      </c>
      <c r="I8" s="25" t="s">
        <v>248</v>
      </c>
      <c r="J8" s="25" t="s">
        <v>350</v>
      </c>
      <c r="K8" s="25" t="s">
        <v>351</v>
      </c>
      <c r="L8" s="25" t="s">
        <v>352</v>
      </c>
      <c r="M8" s="26">
        <v>1020</v>
      </c>
      <c r="N8" s="25" t="s">
        <v>353</v>
      </c>
      <c r="O8" s="25" t="s">
        <v>354</v>
      </c>
      <c r="P8" s="25" t="s">
        <v>355</v>
      </c>
      <c r="Q8" s="26">
        <v>1150</v>
      </c>
      <c r="R8" s="25">
        <v>60</v>
      </c>
      <c r="S8" s="25">
        <v>1971</v>
      </c>
      <c r="T8" s="25">
        <v>0</v>
      </c>
      <c r="U8" s="27" t="s">
        <v>255</v>
      </c>
      <c r="V8" s="28" t="s">
        <v>256</v>
      </c>
      <c r="W8" s="28" t="s">
        <v>256</v>
      </c>
      <c r="X8" s="28" t="s">
        <v>256</v>
      </c>
      <c r="Y8" s="28" t="s">
        <v>256</v>
      </c>
      <c r="Z8" s="23" t="s">
        <v>242</v>
      </c>
      <c r="AA8" s="29" t="s">
        <v>356</v>
      </c>
      <c r="AB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357</v>
      </c>
      <c r="E9" s="34" t="s">
        <v>358</v>
      </c>
      <c r="F9" s="34" t="s">
        <v>348</v>
      </c>
      <c r="G9" s="34" t="s">
        <v>246</v>
      </c>
      <c r="H9" s="34" t="s">
        <v>349</v>
      </c>
      <c r="I9" s="34" t="s">
        <v>359</v>
      </c>
      <c r="J9" s="34" t="s">
        <v>350</v>
      </c>
      <c r="K9" s="34" t="s">
        <v>351</v>
      </c>
      <c r="L9" s="34" t="s">
        <v>352</v>
      </c>
      <c r="M9" s="34" t="s">
        <v>266</v>
      </c>
      <c r="N9" s="34" t="s">
        <v>353</v>
      </c>
      <c r="O9" s="34" t="s">
        <v>354</v>
      </c>
      <c r="P9" s="34" t="s">
        <v>355</v>
      </c>
      <c r="Q9" s="34" t="s">
        <v>266</v>
      </c>
      <c r="R9" s="34">
        <v>40</v>
      </c>
      <c r="S9" s="34">
        <v>1972</v>
      </c>
      <c r="T9" s="34">
        <v>1</v>
      </c>
      <c r="U9" s="35" t="s">
        <v>255</v>
      </c>
      <c r="V9" s="36" t="s">
        <v>256</v>
      </c>
      <c r="W9" s="36" t="s">
        <v>256</v>
      </c>
      <c r="X9" s="36" t="s">
        <v>256</v>
      </c>
      <c r="Y9" s="36" t="s">
        <v>256</v>
      </c>
      <c r="Z9" s="37" t="s">
        <v>267</v>
      </c>
      <c r="AA9" s="38" t="s">
        <v>360</v>
      </c>
      <c r="AB9" s="39" t="s">
        <v>269</v>
      </c>
    </row>
    <row r="10" spans="1:50" ht="21.75" customHeight="1" x14ac:dyDescent="0.25">
      <c r="B10" s="31" t="s">
        <v>197</v>
      </c>
      <c r="C10" s="32" t="s">
        <v>260</v>
      </c>
      <c r="D10" s="33" t="s">
        <v>361</v>
      </c>
      <c r="E10" s="34" t="s">
        <v>362</v>
      </c>
      <c r="F10" s="34" t="s">
        <v>363</v>
      </c>
      <c r="G10" s="34" t="s">
        <v>246</v>
      </c>
      <c r="H10" s="34" t="s">
        <v>349</v>
      </c>
      <c r="I10" s="34" t="s">
        <v>364</v>
      </c>
      <c r="J10" s="34" t="s">
        <v>350</v>
      </c>
      <c r="K10" s="34" t="s">
        <v>351</v>
      </c>
      <c r="L10" s="34" t="s">
        <v>352</v>
      </c>
      <c r="M10" s="34" t="s">
        <v>266</v>
      </c>
      <c r="N10" s="34" t="s">
        <v>353</v>
      </c>
      <c r="O10" s="34" t="s">
        <v>354</v>
      </c>
      <c r="P10" s="34" t="s">
        <v>355</v>
      </c>
      <c r="Q10" s="34" t="s">
        <v>266</v>
      </c>
      <c r="R10" s="34">
        <v>24</v>
      </c>
      <c r="S10" s="34">
        <v>1974</v>
      </c>
      <c r="T10" s="34">
        <v>3</v>
      </c>
      <c r="U10" s="35" t="s">
        <v>255</v>
      </c>
      <c r="V10" s="36" t="s">
        <v>256</v>
      </c>
      <c r="W10" s="36" t="s">
        <v>256</v>
      </c>
      <c r="X10" s="36" t="s">
        <v>256</v>
      </c>
      <c r="Y10" s="36" t="s">
        <v>256</v>
      </c>
      <c r="Z10" s="37" t="s">
        <v>267</v>
      </c>
      <c r="AA10" s="38" t="s">
        <v>365</v>
      </c>
      <c r="AB10" s="39" t="s">
        <v>269</v>
      </c>
    </row>
    <row r="11" spans="1:50" ht="21.75" customHeight="1" x14ac:dyDescent="0.25">
      <c r="B11" s="31" t="s">
        <v>169</v>
      </c>
      <c r="C11" s="32" t="s">
        <v>260</v>
      </c>
      <c r="D11" s="33" t="s">
        <v>366</v>
      </c>
      <c r="E11" s="34" t="s">
        <v>367</v>
      </c>
      <c r="F11" s="34" t="s">
        <v>368</v>
      </c>
      <c r="G11" s="34" t="s">
        <v>246</v>
      </c>
      <c r="H11" s="34" t="s">
        <v>369</v>
      </c>
      <c r="I11" s="34" t="s">
        <v>370</v>
      </c>
      <c r="J11" s="34" t="s">
        <v>350</v>
      </c>
      <c r="K11" s="34" t="s">
        <v>351</v>
      </c>
      <c r="L11" s="34" t="s">
        <v>352</v>
      </c>
      <c r="M11" s="34" t="s">
        <v>266</v>
      </c>
      <c r="N11" s="34" t="s">
        <v>353</v>
      </c>
      <c r="O11" s="34" t="s">
        <v>354</v>
      </c>
      <c r="P11" s="34" t="s">
        <v>355</v>
      </c>
      <c r="Q11" s="34" t="s">
        <v>266</v>
      </c>
      <c r="R11" s="34">
        <v>20</v>
      </c>
      <c r="S11" s="34">
        <v>1975</v>
      </c>
      <c r="T11" s="34">
        <v>4</v>
      </c>
      <c r="U11" s="35" t="s">
        <v>255</v>
      </c>
      <c r="V11" s="36" t="s">
        <v>256</v>
      </c>
      <c r="W11" s="36" t="s">
        <v>256</v>
      </c>
      <c r="X11" s="36" t="s">
        <v>256</v>
      </c>
      <c r="Y11" s="36" t="s">
        <v>256</v>
      </c>
      <c r="Z11" s="40" t="s">
        <v>281</v>
      </c>
      <c r="AA11" s="38" t="s">
        <v>371</v>
      </c>
      <c r="AB11" s="39" t="s">
        <v>269</v>
      </c>
    </row>
    <row r="12" spans="1:50" ht="21.75" customHeight="1" x14ac:dyDescent="0.25">
      <c r="B12" s="41" t="s">
        <v>259</v>
      </c>
      <c r="C12" s="42" t="s">
        <v>283</v>
      </c>
      <c r="D12" s="43" t="s">
        <v>372</v>
      </c>
      <c r="E12" s="44" t="s">
        <v>373</v>
      </c>
      <c r="F12" s="44" t="s">
        <v>374</v>
      </c>
      <c r="G12" s="44" t="s">
        <v>246</v>
      </c>
      <c r="H12" s="44" t="s">
        <v>375</v>
      </c>
      <c r="I12" s="44" t="s">
        <v>376</v>
      </c>
      <c r="J12" s="44" t="s">
        <v>64</v>
      </c>
      <c r="K12" s="44" t="s">
        <v>64</v>
      </c>
      <c r="L12" s="44" t="s">
        <v>352</v>
      </c>
      <c r="M12" s="26">
        <v>970</v>
      </c>
      <c r="N12" s="44" t="s">
        <v>64</v>
      </c>
      <c r="O12" s="44" t="s">
        <v>64</v>
      </c>
      <c r="P12" s="44" t="s">
        <v>355</v>
      </c>
      <c r="Q12" s="26">
        <v>1150</v>
      </c>
      <c r="R12" s="44">
        <v>200</v>
      </c>
      <c r="S12" s="44">
        <v>1971</v>
      </c>
      <c r="T12" s="44">
        <v>0</v>
      </c>
      <c r="U12" s="45" t="s">
        <v>256</v>
      </c>
      <c r="V12" s="46" t="s">
        <v>255</v>
      </c>
      <c r="W12" s="45" t="s">
        <v>256</v>
      </c>
      <c r="X12" s="46" t="s">
        <v>255</v>
      </c>
      <c r="Y12" s="45" t="s">
        <v>256</v>
      </c>
      <c r="Z12" s="37" t="s">
        <v>267</v>
      </c>
      <c r="AA12" s="47" t="s">
        <v>377</v>
      </c>
      <c r="AB12" s="48" t="s">
        <v>378</v>
      </c>
    </row>
    <row r="13" spans="1:50" ht="21.75" customHeight="1" x14ac:dyDescent="0.25">
      <c r="B13" s="41" t="s">
        <v>197</v>
      </c>
      <c r="C13" s="42" t="s">
        <v>283</v>
      </c>
      <c r="D13" s="43" t="s">
        <v>379</v>
      </c>
      <c r="E13" s="44" t="s">
        <v>380</v>
      </c>
      <c r="F13" s="44" t="s">
        <v>374</v>
      </c>
      <c r="G13" s="44" t="s">
        <v>246</v>
      </c>
      <c r="H13" s="44" t="s">
        <v>381</v>
      </c>
      <c r="I13" s="44" t="s">
        <v>382</v>
      </c>
      <c r="J13" s="44" t="s">
        <v>64</v>
      </c>
      <c r="K13" s="44" t="s">
        <v>64</v>
      </c>
      <c r="L13" s="44" t="s">
        <v>352</v>
      </c>
      <c r="M13" s="26">
        <v>1410</v>
      </c>
      <c r="N13" s="44" t="s">
        <v>64</v>
      </c>
      <c r="O13" s="44" t="s">
        <v>64</v>
      </c>
      <c r="P13" s="44" t="s">
        <v>355</v>
      </c>
      <c r="Q13" s="26">
        <v>1560</v>
      </c>
      <c r="R13" s="44">
        <v>180</v>
      </c>
      <c r="S13" s="44">
        <v>1985</v>
      </c>
      <c r="T13" s="44">
        <v>14</v>
      </c>
      <c r="U13" s="45" t="s">
        <v>256</v>
      </c>
      <c r="V13" s="46" t="s">
        <v>255</v>
      </c>
      <c r="W13" s="45" t="s">
        <v>256</v>
      </c>
      <c r="X13" s="46" t="s">
        <v>255</v>
      </c>
      <c r="Y13" s="45" t="s">
        <v>256</v>
      </c>
      <c r="Z13" s="37" t="s">
        <v>267</v>
      </c>
      <c r="AA13" s="47" t="s">
        <v>383</v>
      </c>
      <c r="AB13" s="48" t="s">
        <v>384</v>
      </c>
    </row>
    <row r="14" spans="1:50" ht="21.75" customHeight="1" x14ac:dyDescent="0.25">
      <c r="B14" s="41" t="s">
        <v>169</v>
      </c>
      <c r="C14" s="42" t="s">
        <v>283</v>
      </c>
      <c r="D14" s="43" t="s">
        <v>385</v>
      </c>
      <c r="E14" s="44" t="s">
        <v>386</v>
      </c>
      <c r="F14" s="44" t="s">
        <v>374</v>
      </c>
      <c r="G14" s="44" t="s">
        <v>246</v>
      </c>
      <c r="H14" s="44" t="s">
        <v>387</v>
      </c>
      <c r="I14" s="44" t="s">
        <v>388</v>
      </c>
      <c r="J14" s="44" t="s">
        <v>64</v>
      </c>
      <c r="K14" s="44" t="s">
        <v>64</v>
      </c>
      <c r="L14" s="44" t="s">
        <v>352</v>
      </c>
      <c r="M14" s="26">
        <v>1599</v>
      </c>
      <c r="N14" s="44" t="s">
        <v>64</v>
      </c>
      <c r="O14" s="44" t="s">
        <v>64</v>
      </c>
      <c r="P14" s="44" t="s">
        <v>355</v>
      </c>
      <c r="Q14" s="26">
        <v>1699</v>
      </c>
      <c r="R14" s="44">
        <v>312</v>
      </c>
      <c r="S14" s="44">
        <v>2013</v>
      </c>
      <c r="T14" s="44">
        <v>42</v>
      </c>
      <c r="U14" s="45" t="s">
        <v>256</v>
      </c>
      <c r="V14" s="46" t="s">
        <v>255</v>
      </c>
      <c r="W14" s="45" t="s">
        <v>256</v>
      </c>
      <c r="X14" s="46" t="s">
        <v>255</v>
      </c>
      <c r="Y14" s="46" t="s">
        <v>255</v>
      </c>
      <c r="Z14" s="69" t="s">
        <v>389</v>
      </c>
      <c r="AA14" s="47" t="s">
        <v>390</v>
      </c>
      <c r="AB14" s="48" t="s">
        <v>391</v>
      </c>
    </row>
    <row r="15" spans="1:50" ht="21.75" customHeight="1" x14ac:dyDescent="0.25">
      <c r="B15" s="41" t="s">
        <v>302</v>
      </c>
      <c r="C15" s="42" t="s">
        <v>283</v>
      </c>
      <c r="D15" s="43" t="s">
        <v>392</v>
      </c>
      <c r="E15" s="44" t="s">
        <v>393</v>
      </c>
      <c r="F15" s="44" t="s">
        <v>348</v>
      </c>
      <c r="G15" s="44" t="s">
        <v>246</v>
      </c>
      <c r="H15" s="44" t="s">
        <v>349</v>
      </c>
      <c r="I15" s="44" t="s">
        <v>394</v>
      </c>
      <c r="J15" s="44" t="s">
        <v>64</v>
      </c>
      <c r="K15" s="44" t="s">
        <v>64</v>
      </c>
      <c r="L15" s="44" t="s">
        <v>352</v>
      </c>
      <c r="M15" s="49" t="s">
        <v>64</v>
      </c>
      <c r="N15" s="44" t="s">
        <v>64</v>
      </c>
      <c r="O15" s="44" t="s">
        <v>64</v>
      </c>
      <c r="P15" s="44" t="s">
        <v>355</v>
      </c>
      <c r="Q15" s="26">
        <v>1299</v>
      </c>
      <c r="R15" s="44">
        <v>67</v>
      </c>
      <c r="S15" s="44">
        <v>1998</v>
      </c>
      <c r="T15" s="44">
        <v>27</v>
      </c>
      <c r="U15" s="45" t="s">
        <v>256</v>
      </c>
      <c r="V15" s="45" t="s">
        <v>256</v>
      </c>
      <c r="W15" s="45" t="s">
        <v>256</v>
      </c>
      <c r="X15" s="45" t="s">
        <v>256</v>
      </c>
      <c r="Y15" s="45" t="s">
        <v>256</v>
      </c>
      <c r="Z15" s="37" t="s">
        <v>267</v>
      </c>
      <c r="AA15" s="47" t="s">
        <v>395</v>
      </c>
      <c r="AB15" s="48" t="s">
        <v>396</v>
      </c>
    </row>
    <row r="16" spans="1:50" ht="21.75" customHeight="1" x14ac:dyDescent="0.25">
      <c r="B16" s="41" t="s">
        <v>308</v>
      </c>
      <c r="C16" s="42" t="s">
        <v>283</v>
      </c>
      <c r="D16" s="43" t="s">
        <v>397</v>
      </c>
      <c r="E16" s="44" t="s">
        <v>398</v>
      </c>
      <c r="F16" s="44" t="s">
        <v>374</v>
      </c>
      <c r="G16" s="44" t="s">
        <v>246</v>
      </c>
      <c r="H16" s="44" t="s">
        <v>399</v>
      </c>
      <c r="I16" s="44" t="s">
        <v>400</v>
      </c>
      <c r="J16" s="44" t="s">
        <v>64</v>
      </c>
      <c r="K16" s="44" t="s">
        <v>64</v>
      </c>
      <c r="L16" s="44" t="s">
        <v>352</v>
      </c>
      <c r="M16" s="26">
        <v>1539</v>
      </c>
      <c r="N16" s="44" t="s">
        <v>64</v>
      </c>
      <c r="O16" s="44" t="s">
        <v>64</v>
      </c>
      <c r="P16" s="44" t="s">
        <v>355</v>
      </c>
      <c r="Q16" s="26">
        <v>1659</v>
      </c>
      <c r="R16" s="44">
        <v>252</v>
      </c>
      <c r="S16" s="44">
        <v>1990</v>
      </c>
      <c r="T16" s="44">
        <v>19</v>
      </c>
      <c r="U16" s="45" t="s">
        <v>256</v>
      </c>
      <c r="V16" s="46" t="s">
        <v>255</v>
      </c>
      <c r="W16" s="45" t="s">
        <v>256</v>
      </c>
      <c r="X16" s="46" t="s">
        <v>255</v>
      </c>
      <c r="Y16" s="46" t="s">
        <v>255</v>
      </c>
      <c r="Z16" s="40" t="s">
        <v>281</v>
      </c>
      <c r="AA16" s="47" t="s">
        <v>401</v>
      </c>
      <c r="AB16" s="48" t="s">
        <v>402</v>
      </c>
    </row>
    <row r="17" spans="2:28" ht="21.75" customHeight="1" x14ac:dyDescent="0.25">
      <c r="B17" s="41" t="s">
        <v>192</v>
      </c>
      <c r="C17" s="42" t="s">
        <v>283</v>
      </c>
      <c r="D17" s="43" t="s">
        <v>403</v>
      </c>
      <c r="E17" s="44" t="s">
        <v>404</v>
      </c>
      <c r="F17" s="44" t="s">
        <v>374</v>
      </c>
      <c r="G17" s="44" t="s">
        <v>246</v>
      </c>
      <c r="H17" s="44" t="s">
        <v>405</v>
      </c>
      <c r="I17" s="44" t="s">
        <v>388</v>
      </c>
      <c r="J17" s="44" t="s">
        <v>64</v>
      </c>
      <c r="K17" s="44" t="s">
        <v>64</v>
      </c>
      <c r="L17" s="44" t="s">
        <v>352</v>
      </c>
      <c r="M17" s="49" t="s">
        <v>64</v>
      </c>
      <c r="N17" s="44" t="s">
        <v>64</v>
      </c>
      <c r="O17" s="44" t="s">
        <v>64</v>
      </c>
      <c r="P17" s="44" t="s">
        <v>355</v>
      </c>
      <c r="Q17" s="26">
        <v>1675</v>
      </c>
      <c r="R17" s="44">
        <v>288</v>
      </c>
      <c r="S17" s="44">
        <v>2013</v>
      </c>
      <c r="T17" s="44">
        <v>42</v>
      </c>
      <c r="U17" s="45" t="s">
        <v>256</v>
      </c>
      <c r="V17" s="46" t="s">
        <v>255</v>
      </c>
      <c r="W17" s="46" t="s">
        <v>255</v>
      </c>
      <c r="X17" s="46" t="s">
        <v>255</v>
      </c>
      <c r="Y17" s="46" t="s">
        <v>255</v>
      </c>
      <c r="Z17" s="40" t="s">
        <v>281</v>
      </c>
      <c r="AA17" s="47" t="s">
        <v>406</v>
      </c>
      <c r="AB17" s="48" t="s">
        <v>407</v>
      </c>
    </row>
    <row r="18" spans="2:28" ht="21.75" customHeight="1" x14ac:dyDescent="0.25">
      <c r="B18" s="50" t="s">
        <v>148</v>
      </c>
      <c r="C18" s="51" t="s">
        <v>321</v>
      </c>
      <c r="D18" s="52" t="s">
        <v>408</v>
      </c>
      <c r="E18" s="53" t="s">
        <v>64</v>
      </c>
      <c r="F18" s="53" t="s">
        <v>348</v>
      </c>
      <c r="G18" s="53" t="s">
        <v>246</v>
      </c>
      <c r="H18" s="53" t="s">
        <v>64</v>
      </c>
      <c r="I18" s="53" t="s">
        <v>64</v>
      </c>
      <c r="J18" s="53" t="s">
        <v>352</v>
      </c>
      <c r="K18" s="53" t="s">
        <v>352</v>
      </c>
      <c r="L18" s="53" t="s">
        <v>352</v>
      </c>
      <c r="M18" s="53" t="s">
        <v>64</v>
      </c>
      <c r="N18" s="53" t="s">
        <v>355</v>
      </c>
      <c r="O18" s="53" t="s">
        <v>355</v>
      </c>
      <c r="P18" s="53" t="s">
        <v>355</v>
      </c>
      <c r="Q18" s="53" t="s">
        <v>64</v>
      </c>
      <c r="R18" s="53" t="s">
        <v>64</v>
      </c>
      <c r="S18" s="53" t="s">
        <v>64</v>
      </c>
      <c r="T18" s="53" t="s">
        <v>64</v>
      </c>
      <c r="U18" s="53" t="s">
        <v>64</v>
      </c>
      <c r="V18" s="53" t="s">
        <v>64</v>
      </c>
      <c r="W18" s="53" t="s">
        <v>64</v>
      </c>
      <c r="X18" s="53" t="s">
        <v>64</v>
      </c>
      <c r="Y18" s="53" t="s">
        <v>64</v>
      </c>
      <c r="Z18" s="42" t="s">
        <v>321</v>
      </c>
      <c r="AA18" s="54" t="s">
        <v>409</v>
      </c>
      <c r="AB18" s="55" t="s">
        <v>324</v>
      </c>
    </row>
    <row r="19" spans="2:28" ht="21.75" customHeight="1" x14ac:dyDescent="0.25">
      <c r="B19" s="56" t="s">
        <v>148</v>
      </c>
      <c r="C19" s="51" t="s">
        <v>321</v>
      </c>
      <c r="D19" s="57" t="s">
        <v>410</v>
      </c>
      <c r="E19" s="58" t="s">
        <v>64</v>
      </c>
      <c r="F19" s="58" t="s">
        <v>348</v>
      </c>
      <c r="G19" s="58" t="s">
        <v>246</v>
      </c>
      <c r="H19" s="58" t="s">
        <v>64</v>
      </c>
      <c r="I19" s="58" t="s">
        <v>64</v>
      </c>
      <c r="J19" s="58" t="s">
        <v>411</v>
      </c>
      <c r="K19" s="58" t="s">
        <v>411</v>
      </c>
      <c r="L19" s="58" t="s">
        <v>411</v>
      </c>
      <c r="M19" s="58" t="s">
        <v>411</v>
      </c>
      <c r="N19" s="58" t="s">
        <v>412</v>
      </c>
      <c r="O19" s="58" t="s">
        <v>412</v>
      </c>
      <c r="P19" s="58" t="s">
        <v>412</v>
      </c>
      <c r="Q19" s="58" t="s">
        <v>412</v>
      </c>
      <c r="R19" s="58" t="s">
        <v>64</v>
      </c>
      <c r="S19" s="58" t="s">
        <v>64</v>
      </c>
      <c r="T19" s="58" t="s">
        <v>64</v>
      </c>
      <c r="U19" s="58" t="s">
        <v>64</v>
      </c>
      <c r="V19" s="58" t="s">
        <v>64</v>
      </c>
      <c r="W19" s="58" t="s">
        <v>64</v>
      </c>
      <c r="X19" s="58" t="s">
        <v>64</v>
      </c>
      <c r="Y19" s="58" t="s">
        <v>64</v>
      </c>
      <c r="Z19" s="42" t="s">
        <v>321</v>
      </c>
      <c r="AA19" s="59" t="s">
        <v>413</v>
      </c>
      <c r="AB19" s="60" t="s">
        <v>329</v>
      </c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336</v>
      </c>
      <c r="C26" s="63">
        <v>1020</v>
      </c>
      <c r="D26" s="64">
        <v>1380</v>
      </c>
      <c r="E26" s="65">
        <v>-360</v>
      </c>
    </row>
    <row r="27" spans="2:28" ht="20.25" customHeight="1" x14ac:dyDescent="0.25">
      <c r="B27" s="62" t="s">
        <v>337</v>
      </c>
      <c r="C27" s="63">
        <v>1150</v>
      </c>
      <c r="D27" s="64">
        <v>1507</v>
      </c>
      <c r="E27" s="65">
        <v>-357</v>
      </c>
    </row>
    <row r="30" spans="2:28" ht="18" customHeight="1" x14ac:dyDescent="0.25">
      <c r="B30" s="93" t="s">
        <v>338</v>
      </c>
      <c r="C30" s="88"/>
      <c r="D30" s="88"/>
      <c r="E30" s="88"/>
      <c r="F30" s="88"/>
      <c r="G30" s="88"/>
      <c r="H30" s="89"/>
    </row>
    <row r="31" spans="2:28" ht="15.75" customHeight="1" x14ac:dyDescent="0.25">
      <c r="C31" s="80">
        <f>'Current Rents'!E7</f>
        <v>1020</v>
      </c>
      <c r="D31" s="61" t="s">
        <v>339</v>
      </c>
      <c r="E31" s="61" t="s">
        <v>340</v>
      </c>
      <c r="F31" s="61" t="s">
        <v>341</v>
      </c>
      <c r="G31" s="61" t="s">
        <v>342</v>
      </c>
    </row>
    <row r="32" spans="2:28" ht="20.25" customHeight="1" x14ac:dyDescent="0.25">
      <c r="B32" s="62" t="s">
        <v>336</v>
      </c>
      <c r="C32" s="16">
        <f>'Current Rents'!F7</f>
        <v>1150</v>
      </c>
      <c r="D32" s="66"/>
      <c r="E32" s="67">
        <v>1210</v>
      </c>
      <c r="F32" s="68">
        <v>177</v>
      </c>
      <c r="G32" s="16">
        <v>1033</v>
      </c>
    </row>
    <row r="33" spans="2:7" ht="20.25" customHeight="1" x14ac:dyDescent="0.25">
      <c r="B33" s="62" t="s">
        <v>337</v>
      </c>
      <c r="C33" s="16">
        <v>1150</v>
      </c>
      <c r="D33" s="66"/>
      <c r="E33" s="67">
        <v>1540</v>
      </c>
      <c r="F33" s="68">
        <v>150</v>
      </c>
      <c r="G33" s="16">
        <v>1300</v>
      </c>
    </row>
  </sheetData>
  <mergeCells count="9">
    <mergeCell ref="B4:AB4"/>
    <mergeCell ref="B21:AB21"/>
    <mergeCell ref="B6:AB6"/>
    <mergeCell ref="B3:Y3"/>
    <mergeCell ref="B30:H30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36"/>
  <sheetViews>
    <sheetView showGridLines="0" workbookViewId="0">
      <pane ySplit="1" topLeftCell="A15" activePane="bottomLeft" state="frozen"/>
      <selection pane="bottomLeft"/>
    </sheetView>
  </sheetViews>
  <sheetFormatPr defaultColWidth="9.140625" defaultRowHeight="21.75" customHeight="1" x14ac:dyDescent="0.25"/>
  <cols>
    <col min="2" max="2" width="4" style="78" customWidth="1"/>
    <col min="3" max="3" width="9.5703125" style="78" customWidth="1"/>
    <col min="4" max="4" width="35.5703125" style="78" customWidth="1"/>
    <col min="5" max="5" width="20.7109375" style="78" customWidth="1"/>
    <col min="6" max="6" width="11.14062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5.28515625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9" width="6.85546875" style="78" customWidth="1"/>
    <col min="20" max="20" width="5.28515625" style="78" customWidth="1"/>
    <col min="21" max="21" width="7.5703125" style="78" customWidth="1"/>
    <col min="22" max="22" width="4.28515625" style="78" customWidth="1"/>
    <col min="23" max="23" width="5.7109375" style="78" customWidth="1"/>
    <col min="24" max="24" width="4.85546875" style="78" customWidth="1"/>
    <col min="25" max="25" width="4.7109375" style="78" customWidth="1"/>
    <col min="26" max="26" width="6.28515625" style="78" customWidth="1"/>
    <col min="27" max="28" width="4.7109375" style="78" customWidth="1"/>
    <col min="29" max="29" width="5.42578125" style="78" customWidth="1"/>
    <col min="30" max="30" width="9.28515625" style="78" customWidth="1"/>
    <col min="31" max="31" width="48.5703125" style="78" customWidth="1"/>
    <col min="32" max="32" width="33.570312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414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415</v>
      </c>
      <c r="AE3" s="88"/>
      <c r="AF3" s="89"/>
    </row>
    <row r="4" spans="1:50" ht="18" customHeight="1" x14ac:dyDescent="0.25">
      <c r="B4" s="87" t="s">
        <v>416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50" ht="14.25" customHeight="1" x14ac:dyDescent="0.25">
      <c r="B5" s="90" t="s">
        <v>214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421</v>
      </c>
      <c r="E8" s="25" t="s">
        <v>422</v>
      </c>
      <c r="F8" s="25" t="s">
        <v>152</v>
      </c>
      <c r="G8" s="25" t="s">
        <v>246</v>
      </c>
      <c r="H8" s="25" t="s">
        <v>423</v>
      </c>
      <c r="I8" s="25" t="s">
        <v>248</v>
      </c>
      <c r="J8" s="25" t="s">
        <v>424</v>
      </c>
      <c r="K8" s="25" t="s">
        <v>425</v>
      </c>
      <c r="L8" s="25" t="s">
        <v>426</v>
      </c>
      <c r="M8" s="26">
        <v>1470</v>
      </c>
      <c r="N8" s="25" t="s">
        <v>427</v>
      </c>
      <c r="O8" s="25" t="s">
        <v>428</v>
      </c>
      <c r="P8" s="25" t="s">
        <v>429</v>
      </c>
      <c r="Q8" s="26">
        <v>1800</v>
      </c>
      <c r="R8" s="25" t="s">
        <v>430</v>
      </c>
      <c r="S8" s="25" t="s">
        <v>431</v>
      </c>
      <c r="T8" s="25" t="s">
        <v>432</v>
      </c>
      <c r="U8" s="26">
        <v>2320</v>
      </c>
      <c r="V8" s="25">
        <v>65</v>
      </c>
      <c r="W8" s="25">
        <v>1968</v>
      </c>
      <c r="X8" s="25">
        <v>0</v>
      </c>
      <c r="Y8" s="27" t="s">
        <v>255</v>
      </c>
      <c r="Z8" s="28" t="s">
        <v>256</v>
      </c>
      <c r="AA8" s="28" t="s">
        <v>256</v>
      </c>
      <c r="AB8" s="28" t="s">
        <v>256</v>
      </c>
      <c r="AC8" s="28" t="s">
        <v>256</v>
      </c>
      <c r="AD8" s="23" t="s">
        <v>242</v>
      </c>
      <c r="AE8" s="29" t="s">
        <v>433</v>
      </c>
      <c r="AF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434</v>
      </c>
      <c r="E9" s="34" t="s">
        <v>435</v>
      </c>
      <c r="F9" s="34" t="s">
        <v>436</v>
      </c>
      <c r="G9" s="34" t="s">
        <v>246</v>
      </c>
      <c r="H9" s="34" t="s">
        <v>437</v>
      </c>
      <c r="I9" s="34" t="s">
        <v>438</v>
      </c>
      <c r="J9" s="34" t="s">
        <v>424</v>
      </c>
      <c r="K9" s="34" t="s">
        <v>425</v>
      </c>
      <c r="L9" s="34" t="s">
        <v>426</v>
      </c>
      <c r="M9" s="34" t="s">
        <v>266</v>
      </c>
      <c r="N9" s="34" t="s">
        <v>427</v>
      </c>
      <c r="O9" s="34" t="s">
        <v>428</v>
      </c>
      <c r="P9" s="34" t="s">
        <v>429</v>
      </c>
      <c r="Q9" s="34" t="s">
        <v>266</v>
      </c>
      <c r="R9" s="34" t="s">
        <v>430</v>
      </c>
      <c r="S9" s="34" t="s">
        <v>431</v>
      </c>
      <c r="T9" s="34" t="s">
        <v>432</v>
      </c>
      <c r="U9" s="34" t="s">
        <v>266</v>
      </c>
      <c r="V9" s="34">
        <v>64</v>
      </c>
      <c r="W9" s="34">
        <v>1968</v>
      </c>
      <c r="X9" s="34">
        <v>0</v>
      </c>
      <c r="Y9" s="35" t="s">
        <v>255</v>
      </c>
      <c r="Z9" s="36" t="s">
        <v>256</v>
      </c>
      <c r="AA9" s="36" t="s">
        <v>256</v>
      </c>
      <c r="AB9" s="36" t="s">
        <v>256</v>
      </c>
      <c r="AC9" s="36" t="s">
        <v>256</v>
      </c>
      <c r="AD9" s="37" t="s">
        <v>267</v>
      </c>
      <c r="AE9" s="38" t="s">
        <v>439</v>
      </c>
      <c r="AF9" s="39" t="s">
        <v>269</v>
      </c>
    </row>
    <row r="10" spans="1:50" ht="21.75" customHeight="1" x14ac:dyDescent="0.25">
      <c r="B10" s="31" t="s">
        <v>197</v>
      </c>
      <c r="C10" s="32" t="s">
        <v>260</v>
      </c>
      <c r="D10" s="33" t="s">
        <v>440</v>
      </c>
      <c r="E10" s="34" t="s">
        <v>441</v>
      </c>
      <c r="F10" s="34" t="s">
        <v>442</v>
      </c>
      <c r="G10" s="34" t="s">
        <v>246</v>
      </c>
      <c r="H10" s="34" t="s">
        <v>443</v>
      </c>
      <c r="I10" s="34" t="s">
        <v>318</v>
      </c>
      <c r="J10" s="34" t="s">
        <v>424</v>
      </c>
      <c r="K10" s="34" t="s">
        <v>425</v>
      </c>
      <c r="L10" s="34" t="s">
        <v>426</v>
      </c>
      <c r="M10" s="26">
        <v>3200</v>
      </c>
      <c r="N10" s="34" t="s">
        <v>427</v>
      </c>
      <c r="O10" s="34" t="s">
        <v>428</v>
      </c>
      <c r="P10" s="34" t="s">
        <v>429</v>
      </c>
      <c r="Q10" s="26">
        <v>3896</v>
      </c>
      <c r="R10" s="34" t="s">
        <v>430</v>
      </c>
      <c r="S10" s="34" t="s">
        <v>431</v>
      </c>
      <c r="T10" s="34" t="s">
        <v>432</v>
      </c>
      <c r="U10" s="26">
        <v>4686</v>
      </c>
      <c r="V10" s="34">
        <v>72</v>
      </c>
      <c r="W10" s="34">
        <v>1970</v>
      </c>
      <c r="X10" s="34">
        <v>2</v>
      </c>
      <c r="Y10" s="35" t="s">
        <v>255</v>
      </c>
      <c r="Z10" s="36" t="s">
        <v>256</v>
      </c>
      <c r="AA10" s="36" t="s">
        <v>256</v>
      </c>
      <c r="AB10" s="36" t="s">
        <v>256</v>
      </c>
      <c r="AC10" s="36" t="s">
        <v>256</v>
      </c>
      <c r="AD10" s="37" t="s">
        <v>267</v>
      </c>
      <c r="AE10" s="38" t="s">
        <v>444</v>
      </c>
      <c r="AF10" s="39" t="s">
        <v>269</v>
      </c>
    </row>
    <row r="11" spans="1:50" ht="21.75" customHeight="1" x14ac:dyDescent="0.25">
      <c r="B11" s="31" t="s">
        <v>169</v>
      </c>
      <c r="C11" s="32" t="s">
        <v>260</v>
      </c>
      <c r="D11" s="33" t="s">
        <v>445</v>
      </c>
      <c r="E11" s="34" t="s">
        <v>446</v>
      </c>
      <c r="F11" s="34" t="s">
        <v>447</v>
      </c>
      <c r="G11" s="34" t="s">
        <v>246</v>
      </c>
      <c r="H11" s="34" t="s">
        <v>448</v>
      </c>
      <c r="I11" s="34" t="s">
        <v>449</v>
      </c>
      <c r="J11" s="34" t="s">
        <v>424</v>
      </c>
      <c r="K11" s="34" t="s">
        <v>425</v>
      </c>
      <c r="L11" s="34" t="s">
        <v>426</v>
      </c>
      <c r="M11" s="34" t="s">
        <v>266</v>
      </c>
      <c r="N11" s="34" t="s">
        <v>427</v>
      </c>
      <c r="O11" s="34" t="s">
        <v>428</v>
      </c>
      <c r="P11" s="34" t="s">
        <v>429</v>
      </c>
      <c r="Q11" s="34" t="s">
        <v>266</v>
      </c>
      <c r="R11" s="34" t="s">
        <v>430</v>
      </c>
      <c r="S11" s="34" t="s">
        <v>431</v>
      </c>
      <c r="T11" s="34" t="s">
        <v>432</v>
      </c>
      <c r="U11" s="34" t="s">
        <v>266</v>
      </c>
      <c r="V11" s="34">
        <v>60</v>
      </c>
      <c r="W11" s="34">
        <v>1967</v>
      </c>
      <c r="X11" s="34">
        <v>1</v>
      </c>
      <c r="Y11" s="35" t="s">
        <v>255</v>
      </c>
      <c r="Z11" s="36" t="s">
        <v>256</v>
      </c>
      <c r="AA11" s="36" t="s">
        <v>256</v>
      </c>
      <c r="AB11" s="36" t="s">
        <v>256</v>
      </c>
      <c r="AC11" s="36" t="s">
        <v>256</v>
      </c>
      <c r="AD11" s="37" t="s">
        <v>267</v>
      </c>
      <c r="AE11" s="38" t="s">
        <v>450</v>
      </c>
      <c r="AF11" s="39" t="s">
        <v>269</v>
      </c>
    </row>
    <row r="12" spans="1:50" ht="21.75" customHeight="1" x14ac:dyDescent="0.25">
      <c r="B12" s="31" t="s">
        <v>302</v>
      </c>
      <c r="C12" s="32" t="s">
        <v>260</v>
      </c>
      <c r="D12" s="33" t="s">
        <v>451</v>
      </c>
      <c r="E12" s="34" t="s">
        <v>452</v>
      </c>
      <c r="F12" s="34" t="s">
        <v>453</v>
      </c>
      <c r="G12" s="34" t="s">
        <v>246</v>
      </c>
      <c r="H12" s="34" t="s">
        <v>454</v>
      </c>
      <c r="I12" s="34" t="s">
        <v>455</v>
      </c>
      <c r="J12" s="34" t="s">
        <v>424</v>
      </c>
      <c r="K12" s="34" t="s">
        <v>425</v>
      </c>
      <c r="L12" s="34" t="s">
        <v>426</v>
      </c>
      <c r="M12" s="34" t="s">
        <v>266</v>
      </c>
      <c r="N12" s="34" t="s">
        <v>427</v>
      </c>
      <c r="O12" s="34" t="s">
        <v>428</v>
      </c>
      <c r="P12" s="34" t="s">
        <v>429</v>
      </c>
      <c r="Q12" s="34" t="s">
        <v>266</v>
      </c>
      <c r="R12" s="34" t="s">
        <v>430</v>
      </c>
      <c r="S12" s="34" t="s">
        <v>431</v>
      </c>
      <c r="T12" s="34" t="s">
        <v>432</v>
      </c>
      <c r="U12" s="34" t="s">
        <v>266</v>
      </c>
      <c r="V12" s="34">
        <v>68</v>
      </c>
      <c r="W12" s="34">
        <v>1969</v>
      </c>
      <c r="X12" s="34">
        <v>1</v>
      </c>
      <c r="Y12" s="35" t="s">
        <v>255</v>
      </c>
      <c r="Z12" s="36" t="s">
        <v>256</v>
      </c>
      <c r="AA12" s="36" t="s">
        <v>256</v>
      </c>
      <c r="AB12" s="36" t="s">
        <v>256</v>
      </c>
      <c r="AC12" s="36" t="s">
        <v>256</v>
      </c>
      <c r="AD12" s="37" t="s">
        <v>267</v>
      </c>
      <c r="AE12" s="38" t="s">
        <v>456</v>
      </c>
      <c r="AF12" s="39" t="s">
        <v>269</v>
      </c>
    </row>
    <row r="13" spans="1:50" ht="21.75" customHeight="1" x14ac:dyDescent="0.25">
      <c r="B13" s="41" t="s">
        <v>259</v>
      </c>
      <c r="C13" s="42" t="s">
        <v>283</v>
      </c>
      <c r="D13" s="43" t="s">
        <v>457</v>
      </c>
      <c r="E13" s="44" t="s">
        <v>458</v>
      </c>
      <c r="F13" s="44" t="s">
        <v>152</v>
      </c>
      <c r="G13" s="44" t="s">
        <v>246</v>
      </c>
      <c r="H13" s="44" t="s">
        <v>423</v>
      </c>
      <c r="I13" s="44" t="s">
        <v>287</v>
      </c>
      <c r="J13" s="44" t="s">
        <v>64</v>
      </c>
      <c r="K13" s="44" t="s">
        <v>64</v>
      </c>
      <c r="L13" s="44" t="s">
        <v>426</v>
      </c>
      <c r="M13" s="26">
        <v>1400</v>
      </c>
      <c r="N13" s="44" t="s">
        <v>64</v>
      </c>
      <c r="O13" s="44" t="s">
        <v>64</v>
      </c>
      <c r="P13" s="44" t="s">
        <v>429</v>
      </c>
      <c r="Q13" s="49" t="s">
        <v>64</v>
      </c>
      <c r="R13" s="44" t="s">
        <v>64</v>
      </c>
      <c r="S13" s="44" t="s">
        <v>64</v>
      </c>
      <c r="T13" s="44" t="s">
        <v>432</v>
      </c>
      <c r="U13" s="49" t="s">
        <v>64</v>
      </c>
      <c r="V13" s="44">
        <v>32</v>
      </c>
      <c r="W13" s="44">
        <v>1967</v>
      </c>
      <c r="X13" s="44">
        <v>1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5" t="s">
        <v>256</v>
      </c>
      <c r="AD13" s="37" t="s">
        <v>267</v>
      </c>
      <c r="AE13" s="47" t="s">
        <v>459</v>
      </c>
      <c r="AF13" s="48" t="s">
        <v>460</v>
      </c>
    </row>
    <row r="14" spans="1:50" ht="21.75" customHeight="1" x14ac:dyDescent="0.25">
      <c r="B14" s="41" t="s">
        <v>197</v>
      </c>
      <c r="C14" s="42" t="s">
        <v>283</v>
      </c>
      <c r="D14" s="43" t="s">
        <v>461</v>
      </c>
      <c r="E14" s="44" t="s">
        <v>462</v>
      </c>
      <c r="F14" s="44" t="s">
        <v>152</v>
      </c>
      <c r="G14" s="44" t="s">
        <v>246</v>
      </c>
      <c r="H14" s="44" t="s">
        <v>423</v>
      </c>
      <c r="I14" s="44" t="s">
        <v>463</v>
      </c>
      <c r="J14" s="44" t="s">
        <v>64</v>
      </c>
      <c r="K14" s="44" t="s">
        <v>64</v>
      </c>
      <c r="L14" s="44" t="s">
        <v>426</v>
      </c>
      <c r="M14" s="26">
        <v>1989</v>
      </c>
      <c r="N14" s="44" t="s">
        <v>64</v>
      </c>
      <c r="O14" s="44" t="s">
        <v>64</v>
      </c>
      <c r="P14" s="44" t="s">
        <v>429</v>
      </c>
      <c r="Q14" s="26">
        <v>2440</v>
      </c>
      <c r="R14" s="44" t="s">
        <v>64</v>
      </c>
      <c r="S14" s="44" t="s">
        <v>64</v>
      </c>
      <c r="T14" s="44" t="s">
        <v>432</v>
      </c>
      <c r="U14" s="49" t="s">
        <v>64</v>
      </c>
      <c r="V14" s="44" t="s">
        <v>64</v>
      </c>
      <c r="W14" s="44">
        <v>2024</v>
      </c>
      <c r="X14" s="44">
        <v>56</v>
      </c>
      <c r="Y14" s="45" t="s">
        <v>256</v>
      </c>
      <c r="Z14" s="46" t="s">
        <v>255</v>
      </c>
      <c r="AA14" s="45" t="s">
        <v>256</v>
      </c>
      <c r="AB14" s="46" t="s">
        <v>255</v>
      </c>
      <c r="AC14" s="45" t="s">
        <v>256</v>
      </c>
      <c r="AD14" s="37" t="s">
        <v>267</v>
      </c>
      <c r="AE14" s="47" t="s">
        <v>464</v>
      </c>
      <c r="AF14" s="48" t="s">
        <v>465</v>
      </c>
    </row>
    <row r="15" spans="1:50" ht="21.75" customHeight="1" x14ac:dyDescent="0.25">
      <c r="B15" s="41" t="s">
        <v>169</v>
      </c>
      <c r="C15" s="42" t="s">
        <v>283</v>
      </c>
      <c r="D15" s="43" t="s">
        <v>466</v>
      </c>
      <c r="E15" s="44" t="s">
        <v>467</v>
      </c>
      <c r="F15" s="44" t="s">
        <v>152</v>
      </c>
      <c r="G15" s="44" t="s">
        <v>246</v>
      </c>
      <c r="H15" s="44" t="s">
        <v>423</v>
      </c>
      <c r="I15" s="44" t="s">
        <v>468</v>
      </c>
      <c r="J15" s="44" t="s">
        <v>64</v>
      </c>
      <c r="K15" s="44" t="s">
        <v>64</v>
      </c>
      <c r="L15" s="44" t="s">
        <v>426</v>
      </c>
      <c r="M15" s="26">
        <v>1300</v>
      </c>
      <c r="N15" s="44" t="s">
        <v>64</v>
      </c>
      <c r="O15" s="44" t="s">
        <v>64</v>
      </c>
      <c r="P15" s="44" t="s">
        <v>429</v>
      </c>
      <c r="Q15" s="26">
        <v>1760</v>
      </c>
      <c r="R15" s="44" t="s">
        <v>64</v>
      </c>
      <c r="S15" s="44" t="s">
        <v>64</v>
      </c>
      <c r="T15" s="44" t="s">
        <v>432</v>
      </c>
      <c r="U15" s="26">
        <v>2598</v>
      </c>
      <c r="V15" s="44" t="s">
        <v>64</v>
      </c>
      <c r="W15" s="44" t="s">
        <v>469</v>
      </c>
      <c r="X15" s="44" t="s">
        <v>64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470</v>
      </c>
      <c r="AD15" s="37" t="s">
        <v>267</v>
      </c>
      <c r="AE15" s="47" t="s">
        <v>471</v>
      </c>
      <c r="AF15" s="48" t="s">
        <v>472</v>
      </c>
    </row>
    <row r="16" spans="1:50" ht="21.75" customHeight="1" x14ac:dyDescent="0.25">
      <c r="B16" s="41" t="s">
        <v>302</v>
      </c>
      <c r="C16" s="42" t="s">
        <v>283</v>
      </c>
      <c r="D16" s="43" t="s">
        <v>473</v>
      </c>
      <c r="E16" s="44" t="s">
        <v>474</v>
      </c>
      <c r="F16" s="44" t="s">
        <v>447</v>
      </c>
      <c r="G16" s="44" t="s">
        <v>246</v>
      </c>
      <c r="H16" s="44" t="s">
        <v>448</v>
      </c>
      <c r="I16" s="44" t="s">
        <v>475</v>
      </c>
      <c r="J16" s="44" t="s">
        <v>64</v>
      </c>
      <c r="K16" s="44" t="s">
        <v>64</v>
      </c>
      <c r="L16" s="44" t="s">
        <v>426</v>
      </c>
      <c r="M16" s="26">
        <v>2000</v>
      </c>
      <c r="N16" s="44" t="s">
        <v>64</v>
      </c>
      <c r="O16" s="44" t="s">
        <v>64</v>
      </c>
      <c r="P16" s="44" t="s">
        <v>429</v>
      </c>
      <c r="Q16" s="26">
        <v>2240</v>
      </c>
      <c r="R16" s="44" t="s">
        <v>64</v>
      </c>
      <c r="S16" s="44" t="s">
        <v>64</v>
      </c>
      <c r="T16" s="44" t="s">
        <v>432</v>
      </c>
      <c r="U16" s="26">
        <v>2670</v>
      </c>
      <c r="V16" s="44" t="s">
        <v>64</v>
      </c>
      <c r="W16" s="44" t="s">
        <v>64</v>
      </c>
      <c r="X16" s="44" t="s">
        <v>64</v>
      </c>
      <c r="Y16" s="44" t="s">
        <v>64</v>
      </c>
      <c r="Z16" s="44" t="s">
        <v>64</v>
      </c>
      <c r="AA16" s="44" t="s">
        <v>64</v>
      </c>
      <c r="AB16" s="45" t="s">
        <v>256</v>
      </c>
      <c r="AC16" s="45" t="s">
        <v>256</v>
      </c>
      <c r="AD16" s="37" t="s">
        <v>267</v>
      </c>
      <c r="AE16" s="47" t="s">
        <v>476</v>
      </c>
      <c r="AF16" s="48" t="s">
        <v>477</v>
      </c>
    </row>
    <row r="17" spans="2:32" ht="21.75" customHeight="1" x14ac:dyDescent="0.25">
      <c r="B17" s="41" t="s">
        <v>308</v>
      </c>
      <c r="C17" s="42" t="s">
        <v>283</v>
      </c>
      <c r="D17" s="43" t="s">
        <v>478</v>
      </c>
      <c r="E17" s="44" t="s">
        <v>479</v>
      </c>
      <c r="F17" s="44" t="s">
        <v>442</v>
      </c>
      <c r="G17" s="44" t="s">
        <v>246</v>
      </c>
      <c r="H17" s="44" t="s">
        <v>480</v>
      </c>
      <c r="I17" s="44" t="s">
        <v>481</v>
      </c>
      <c r="J17" s="44" t="s">
        <v>64</v>
      </c>
      <c r="K17" s="44" t="s">
        <v>64</v>
      </c>
      <c r="L17" s="44" t="s">
        <v>426</v>
      </c>
      <c r="M17" s="26">
        <v>1900</v>
      </c>
      <c r="N17" s="44" t="s">
        <v>64</v>
      </c>
      <c r="O17" s="44" t="s">
        <v>64</v>
      </c>
      <c r="P17" s="44" t="s">
        <v>429</v>
      </c>
      <c r="Q17" s="26">
        <v>2200</v>
      </c>
      <c r="R17" s="44" t="s">
        <v>64</v>
      </c>
      <c r="S17" s="44" t="s">
        <v>64</v>
      </c>
      <c r="T17" s="44" t="s">
        <v>432</v>
      </c>
      <c r="U17" s="49" t="s">
        <v>64</v>
      </c>
      <c r="V17" s="44" t="s">
        <v>64</v>
      </c>
      <c r="W17" s="44">
        <v>2020</v>
      </c>
      <c r="X17" s="44">
        <v>52</v>
      </c>
      <c r="Y17" s="45" t="s">
        <v>256</v>
      </c>
      <c r="Z17" s="46" t="s">
        <v>255</v>
      </c>
      <c r="AA17" s="46" t="s">
        <v>255</v>
      </c>
      <c r="AB17" s="46" t="s">
        <v>255</v>
      </c>
      <c r="AC17" s="46" t="s">
        <v>255</v>
      </c>
      <c r="AD17" s="37" t="s">
        <v>267</v>
      </c>
      <c r="AE17" s="47" t="s">
        <v>482</v>
      </c>
      <c r="AF17" s="48" t="s">
        <v>483</v>
      </c>
    </row>
    <row r="18" spans="2:32" ht="21.75" customHeight="1" x14ac:dyDescent="0.25">
      <c r="B18" s="41" t="s">
        <v>192</v>
      </c>
      <c r="C18" s="42" t="s">
        <v>283</v>
      </c>
      <c r="D18" s="43" t="s">
        <v>484</v>
      </c>
      <c r="E18" s="44" t="s">
        <v>485</v>
      </c>
      <c r="F18" s="44" t="s">
        <v>152</v>
      </c>
      <c r="G18" s="44" t="s">
        <v>246</v>
      </c>
      <c r="H18" s="44" t="s">
        <v>423</v>
      </c>
      <c r="I18" s="44" t="s">
        <v>486</v>
      </c>
      <c r="J18" s="44" t="s">
        <v>64</v>
      </c>
      <c r="K18" s="44" t="s">
        <v>64</v>
      </c>
      <c r="L18" s="44" t="s">
        <v>426</v>
      </c>
      <c r="M18" s="26">
        <v>1750</v>
      </c>
      <c r="N18" s="44" t="s">
        <v>64</v>
      </c>
      <c r="O18" s="44" t="s">
        <v>64</v>
      </c>
      <c r="P18" s="44" t="s">
        <v>429</v>
      </c>
      <c r="Q18" s="26">
        <v>2100</v>
      </c>
      <c r="R18" s="44" t="s">
        <v>64</v>
      </c>
      <c r="S18" s="44" t="s">
        <v>64</v>
      </c>
      <c r="T18" s="44" t="s">
        <v>432</v>
      </c>
      <c r="U18" s="26">
        <v>2500</v>
      </c>
      <c r="V18" s="44" t="s">
        <v>64</v>
      </c>
      <c r="W18" s="44">
        <v>2018</v>
      </c>
      <c r="X18" s="44">
        <v>50</v>
      </c>
      <c r="Y18" s="45" t="s">
        <v>256</v>
      </c>
      <c r="Z18" s="46" t="s">
        <v>255</v>
      </c>
      <c r="AA18" s="46" t="s">
        <v>255</v>
      </c>
      <c r="AB18" s="46" t="s">
        <v>255</v>
      </c>
      <c r="AC18" s="45" t="s">
        <v>256</v>
      </c>
      <c r="AD18" s="37" t="s">
        <v>267</v>
      </c>
      <c r="AE18" s="47" t="s">
        <v>487</v>
      </c>
      <c r="AF18" s="48" t="s">
        <v>488</v>
      </c>
    </row>
    <row r="19" spans="2:32" ht="21.75" customHeight="1" x14ac:dyDescent="0.25">
      <c r="B19" s="50" t="s">
        <v>148</v>
      </c>
      <c r="C19" s="51" t="s">
        <v>321</v>
      </c>
      <c r="D19" s="52" t="s">
        <v>489</v>
      </c>
      <c r="E19" s="53" t="s">
        <v>64</v>
      </c>
      <c r="F19" s="53" t="s">
        <v>152</v>
      </c>
      <c r="G19" s="53" t="s">
        <v>246</v>
      </c>
      <c r="H19" s="53" t="s">
        <v>64</v>
      </c>
      <c r="I19" s="53" t="s">
        <v>64</v>
      </c>
      <c r="J19" s="53" t="s">
        <v>426</v>
      </c>
      <c r="K19" s="53" t="s">
        <v>426</v>
      </c>
      <c r="L19" s="53" t="s">
        <v>426</v>
      </c>
      <c r="M19" s="53" t="s">
        <v>64</v>
      </c>
      <c r="N19" s="53" t="s">
        <v>429</v>
      </c>
      <c r="O19" s="53" t="s">
        <v>429</v>
      </c>
      <c r="P19" s="53" t="s">
        <v>429</v>
      </c>
      <c r="Q19" s="53" t="s">
        <v>64</v>
      </c>
      <c r="R19" s="53" t="s">
        <v>432</v>
      </c>
      <c r="S19" s="53" t="s">
        <v>432</v>
      </c>
      <c r="T19" s="53" t="s">
        <v>432</v>
      </c>
      <c r="U19" s="53" t="s">
        <v>64</v>
      </c>
      <c r="V19" s="53" t="s">
        <v>64</v>
      </c>
      <c r="W19" s="53" t="s">
        <v>64</v>
      </c>
      <c r="X19" s="53" t="s">
        <v>64</v>
      </c>
      <c r="Y19" s="53" t="s">
        <v>64</v>
      </c>
      <c r="Z19" s="53" t="s">
        <v>64</v>
      </c>
      <c r="AA19" s="53" t="s">
        <v>64</v>
      </c>
      <c r="AB19" s="53" t="s">
        <v>64</v>
      </c>
      <c r="AC19" s="53" t="s">
        <v>64</v>
      </c>
      <c r="AD19" s="42" t="s">
        <v>321</v>
      </c>
      <c r="AE19" s="54" t="s">
        <v>490</v>
      </c>
      <c r="AF19" s="55" t="s">
        <v>324</v>
      </c>
    </row>
    <row r="20" spans="2:32" ht="21.75" customHeight="1" x14ac:dyDescent="0.25">
      <c r="B20" s="56" t="s">
        <v>148</v>
      </c>
      <c r="C20" s="51" t="s">
        <v>321</v>
      </c>
      <c r="D20" s="57" t="s">
        <v>491</v>
      </c>
      <c r="E20" s="58" t="s">
        <v>64</v>
      </c>
      <c r="F20" s="58" t="s">
        <v>152</v>
      </c>
      <c r="G20" s="58" t="s">
        <v>246</v>
      </c>
      <c r="H20" s="58" t="s">
        <v>64</v>
      </c>
      <c r="I20" s="58" t="s">
        <v>64</v>
      </c>
      <c r="J20" s="58" t="s">
        <v>492</v>
      </c>
      <c r="K20" s="58" t="s">
        <v>492</v>
      </c>
      <c r="L20" s="58" t="s">
        <v>492</v>
      </c>
      <c r="M20" s="58" t="s">
        <v>492</v>
      </c>
      <c r="N20" s="58" t="s">
        <v>493</v>
      </c>
      <c r="O20" s="58" t="s">
        <v>493</v>
      </c>
      <c r="P20" s="58" t="s">
        <v>493</v>
      </c>
      <c r="Q20" s="58" t="s">
        <v>493</v>
      </c>
      <c r="R20" s="58" t="s">
        <v>494</v>
      </c>
      <c r="S20" s="58" t="s">
        <v>494</v>
      </c>
      <c r="T20" s="58" t="s">
        <v>494</v>
      </c>
      <c r="U20" s="58" t="s">
        <v>494</v>
      </c>
      <c r="V20" s="58" t="s">
        <v>64</v>
      </c>
      <c r="W20" s="58" t="s">
        <v>64</v>
      </c>
      <c r="X20" s="58" t="s">
        <v>64</v>
      </c>
      <c r="Y20" s="58" t="s">
        <v>64</v>
      </c>
      <c r="Z20" s="58" t="s">
        <v>64</v>
      </c>
      <c r="AA20" s="58" t="s">
        <v>64</v>
      </c>
      <c r="AB20" s="58" t="s">
        <v>64</v>
      </c>
      <c r="AC20" s="58" t="s">
        <v>64</v>
      </c>
      <c r="AD20" s="42" t="s">
        <v>321</v>
      </c>
      <c r="AE20" s="59" t="s">
        <v>495</v>
      </c>
      <c r="AF20" s="60" t="s">
        <v>329</v>
      </c>
    </row>
    <row r="22" spans="2:32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9"/>
    </row>
    <row r="24" spans="2:32" ht="18" customHeight="1" x14ac:dyDescent="0.25">
      <c r="B24" s="93" t="s">
        <v>331</v>
      </c>
      <c r="C24" s="88"/>
      <c r="D24" s="88"/>
      <c r="E24" s="88"/>
      <c r="F24" s="88"/>
      <c r="G24" s="88"/>
      <c r="H24" s="89"/>
    </row>
    <row r="25" spans="2:32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32" ht="15.75" customHeight="1" x14ac:dyDescent="0.25">
      <c r="C26" s="61" t="s">
        <v>333</v>
      </c>
      <c r="D26" s="61" t="s">
        <v>334</v>
      </c>
      <c r="E26" s="61" t="s">
        <v>335</v>
      </c>
    </row>
    <row r="27" spans="2:32" ht="20.25" customHeight="1" x14ac:dyDescent="0.25">
      <c r="B27" s="62" t="s">
        <v>496</v>
      </c>
      <c r="C27" s="63">
        <v>1470</v>
      </c>
      <c r="D27" s="64">
        <v>1723</v>
      </c>
      <c r="E27" s="65">
        <v>-253</v>
      </c>
    </row>
    <row r="28" spans="2:32" ht="20.25" customHeight="1" x14ac:dyDescent="0.25">
      <c r="B28" s="62" t="s">
        <v>336</v>
      </c>
      <c r="C28" s="63">
        <v>1800</v>
      </c>
      <c r="D28" s="64">
        <v>2148</v>
      </c>
      <c r="E28" s="65">
        <v>-348</v>
      </c>
    </row>
    <row r="29" spans="2:32" ht="20.25" customHeight="1" x14ac:dyDescent="0.25">
      <c r="B29" s="62" t="s">
        <v>337</v>
      </c>
      <c r="C29" s="63">
        <v>2320</v>
      </c>
      <c r="D29" s="64">
        <v>2589</v>
      </c>
      <c r="E29" s="65">
        <v>-269</v>
      </c>
    </row>
    <row r="32" spans="2:32" ht="18" customHeight="1" x14ac:dyDescent="0.25">
      <c r="B32" s="93" t="s">
        <v>338</v>
      </c>
      <c r="C32" s="88"/>
      <c r="D32" s="88"/>
      <c r="E32" s="88"/>
      <c r="F32" s="88"/>
      <c r="G32" s="88"/>
      <c r="H32" s="89"/>
    </row>
    <row r="33" spans="2:7" ht="15.75" customHeight="1" x14ac:dyDescent="0.25">
      <c r="C33" s="80">
        <f>'Current Rents'!D8</f>
        <v>1470</v>
      </c>
      <c r="D33" s="61" t="s">
        <v>339</v>
      </c>
      <c r="E33" s="61" t="s">
        <v>340</v>
      </c>
      <c r="F33" s="61" t="s">
        <v>341</v>
      </c>
      <c r="G33" s="61" t="s">
        <v>342</v>
      </c>
    </row>
    <row r="34" spans="2:7" ht="20.25" customHeight="1" x14ac:dyDescent="0.25">
      <c r="B34" s="62" t="s">
        <v>496</v>
      </c>
      <c r="C34" s="16">
        <f>'Current Rents'!E8</f>
        <v>1800</v>
      </c>
      <c r="D34" s="66"/>
      <c r="E34" s="67">
        <v>1736</v>
      </c>
      <c r="F34" s="68">
        <v>141</v>
      </c>
      <c r="G34" s="16">
        <v>1595</v>
      </c>
    </row>
    <row r="35" spans="2:7" ht="20.25" customHeight="1" x14ac:dyDescent="0.25">
      <c r="B35" s="62" t="s">
        <v>336</v>
      </c>
      <c r="C35" s="16">
        <f>'Current Rents'!F8</f>
        <v>2320</v>
      </c>
      <c r="D35" s="66"/>
      <c r="E35" s="67">
        <v>2376</v>
      </c>
      <c r="F35" s="68">
        <v>191</v>
      </c>
      <c r="G35" s="16">
        <v>2185</v>
      </c>
    </row>
    <row r="36" spans="2:7" ht="20.25" customHeight="1" x14ac:dyDescent="0.25">
      <c r="B36" s="62" t="s">
        <v>337</v>
      </c>
      <c r="C36" s="16">
        <v>2320</v>
      </c>
      <c r="D36" s="66"/>
      <c r="E36" s="67">
        <v>3044</v>
      </c>
      <c r="F36" s="68">
        <v>268</v>
      </c>
      <c r="G36" s="16">
        <v>2776</v>
      </c>
    </row>
  </sheetData>
  <mergeCells count="9">
    <mergeCell ref="B32:H32"/>
    <mergeCell ref="B6:AF6"/>
    <mergeCell ref="B3:AC3"/>
    <mergeCell ref="B5:AF5"/>
    <mergeCell ref="B24:H24"/>
    <mergeCell ref="AD3:AF3"/>
    <mergeCell ref="B22:AF22"/>
    <mergeCell ref="B25:H25"/>
    <mergeCell ref="B4:AF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4"/>
  <sheetViews>
    <sheetView showGridLines="0" workbookViewId="0">
      <pane ySplit="1" topLeftCell="A5" activePane="bottomLeft" state="frozen"/>
      <selection pane="bottomLeft"/>
    </sheetView>
  </sheetViews>
  <sheetFormatPr defaultColWidth="9.140625" defaultRowHeight="21.75" customHeight="1" x14ac:dyDescent="0.25"/>
  <cols>
    <col min="2" max="2" width="4" style="78" customWidth="1"/>
    <col min="3" max="3" width="9.5703125" style="78" customWidth="1"/>
    <col min="4" max="4" width="31.85546875" style="78" customWidth="1"/>
    <col min="5" max="5" width="14.140625" style="78" customWidth="1"/>
    <col min="6" max="6" width="13.710937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5.28515625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8" width="4.28515625" style="78" customWidth="1"/>
    <col min="19" max="19" width="5.5703125" style="78" customWidth="1"/>
    <col min="20" max="20" width="4.85546875" style="78" customWidth="1"/>
    <col min="21" max="21" width="3.7109375" style="78" customWidth="1"/>
    <col min="22" max="22" width="6.28515625" style="78" customWidth="1"/>
    <col min="23" max="23" width="4.7109375" style="78" customWidth="1"/>
    <col min="24" max="24" width="3.7109375" style="78" customWidth="1"/>
    <col min="25" max="25" width="5.42578125" style="78" customWidth="1"/>
    <col min="26" max="26" width="11.140625" style="78" customWidth="1"/>
    <col min="27" max="27" width="52.28515625" style="78" customWidth="1"/>
    <col min="28" max="28" width="38.710937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497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498</v>
      </c>
      <c r="AA3" s="88"/>
      <c r="AB3" s="89"/>
    </row>
    <row r="4" spans="1:50" ht="18" customHeight="1" x14ac:dyDescent="0.25">
      <c r="B4" s="87" t="s">
        <v>499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214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500</v>
      </c>
      <c r="E8" s="25" t="s">
        <v>501</v>
      </c>
      <c r="F8" s="25" t="s">
        <v>502</v>
      </c>
      <c r="G8" s="25" t="s">
        <v>246</v>
      </c>
      <c r="H8" s="25" t="s">
        <v>503</v>
      </c>
      <c r="I8" s="25" t="s">
        <v>248</v>
      </c>
      <c r="J8" s="25" t="s">
        <v>504</v>
      </c>
      <c r="K8" s="25" t="s">
        <v>505</v>
      </c>
      <c r="L8" s="25" t="s">
        <v>506</v>
      </c>
      <c r="M8" s="26">
        <v>1451</v>
      </c>
      <c r="N8" s="25" t="s">
        <v>507</v>
      </c>
      <c r="O8" s="25" t="s">
        <v>508</v>
      </c>
      <c r="P8" s="25" t="s">
        <v>509</v>
      </c>
      <c r="Q8" s="26">
        <v>1613</v>
      </c>
      <c r="R8" s="25">
        <v>100</v>
      </c>
      <c r="S8" s="25">
        <v>1969</v>
      </c>
      <c r="T8" s="25">
        <v>0</v>
      </c>
      <c r="U8" s="27" t="s">
        <v>255</v>
      </c>
      <c r="V8" s="28" t="s">
        <v>256</v>
      </c>
      <c r="W8" s="28" t="s">
        <v>256</v>
      </c>
      <c r="X8" s="28" t="s">
        <v>256</v>
      </c>
      <c r="Y8" s="28" t="s">
        <v>256</v>
      </c>
      <c r="Z8" s="23" t="s">
        <v>242</v>
      </c>
      <c r="AA8" s="29" t="s">
        <v>510</v>
      </c>
      <c r="AB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511</v>
      </c>
      <c r="E9" s="34" t="s">
        <v>512</v>
      </c>
      <c r="F9" s="34" t="s">
        <v>502</v>
      </c>
      <c r="G9" s="34" t="s">
        <v>246</v>
      </c>
      <c r="H9" s="34" t="s">
        <v>513</v>
      </c>
      <c r="I9" s="34" t="s">
        <v>514</v>
      </c>
      <c r="J9" s="34" t="s">
        <v>504</v>
      </c>
      <c r="K9" s="34" t="s">
        <v>505</v>
      </c>
      <c r="L9" s="34" t="s">
        <v>506</v>
      </c>
      <c r="M9" s="34" t="s">
        <v>266</v>
      </c>
      <c r="N9" s="34" t="s">
        <v>507</v>
      </c>
      <c r="O9" s="34" t="s">
        <v>508</v>
      </c>
      <c r="P9" s="34" t="s">
        <v>509</v>
      </c>
      <c r="Q9" s="34" t="s">
        <v>266</v>
      </c>
      <c r="R9" s="34">
        <v>100</v>
      </c>
      <c r="S9" s="34">
        <v>1969</v>
      </c>
      <c r="T9" s="34">
        <v>0</v>
      </c>
      <c r="U9" s="35" t="s">
        <v>255</v>
      </c>
      <c r="V9" s="36" t="s">
        <v>256</v>
      </c>
      <c r="W9" s="36" t="s">
        <v>256</v>
      </c>
      <c r="X9" s="36" t="s">
        <v>256</v>
      </c>
      <c r="Y9" s="36" t="s">
        <v>256</v>
      </c>
      <c r="Z9" s="37" t="s">
        <v>267</v>
      </c>
      <c r="AA9" s="38" t="s">
        <v>515</v>
      </c>
      <c r="AB9" s="39" t="s">
        <v>511</v>
      </c>
    </row>
    <row r="10" spans="1:50" ht="21.75" customHeight="1" x14ac:dyDescent="0.25">
      <c r="B10" s="31" t="s">
        <v>197</v>
      </c>
      <c r="C10" s="32" t="s">
        <v>260</v>
      </c>
      <c r="D10" s="33" t="s">
        <v>516</v>
      </c>
      <c r="E10" s="34" t="s">
        <v>517</v>
      </c>
      <c r="F10" s="34" t="s">
        <v>518</v>
      </c>
      <c r="G10" s="34" t="s">
        <v>246</v>
      </c>
      <c r="H10" s="34" t="s">
        <v>519</v>
      </c>
      <c r="I10" s="34" t="s">
        <v>520</v>
      </c>
      <c r="J10" s="34" t="s">
        <v>504</v>
      </c>
      <c r="K10" s="34" t="s">
        <v>505</v>
      </c>
      <c r="L10" s="34" t="s">
        <v>506</v>
      </c>
      <c r="M10" s="34" t="s">
        <v>266</v>
      </c>
      <c r="N10" s="34" t="s">
        <v>507</v>
      </c>
      <c r="O10" s="34" t="s">
        <v>508</v>
      </c>
      <c r="P10" s="34" t="s">
        <v>509</v>
      </c>
      <c r="Q10" s="34" t="s">
        <v>266</v>
      </c>
      <c r="R10" s="34">
        <v>96</v>
      </c>
      <c r="S10" s="34">
        <v>1970</v>
      </c>
      <c r="T10" s="34">
        <v>1</v>
      </c>
      <c r="U10" s="35" t="s">
        <v>255</v>
      </c>
      <c r="V10" s="36" t="s">
        <v>256</v>
      </c>
      <c r="W10" s="36" t="s">
        <v>256</v>
      </c>
      <c r="X10" s="36" t="s">
        <v>256</v>
      </c>
      <c r="Y10" s="36" t="s">
        <v>256</v>
      </c>
      <c r="Z10" s="70" t="s">
        <v>521</v>
      </c>
      <c r="AA10" s="38" t="s">
        <v>522</v>
      </c>
      <c r="AB10" s="39" t="s">
        <v>523</v>
      </c>
    </row>
    <row r="11" spans="1:50" ht="21.75" customHeight="1" x14ac:dyDescent="0.25">
      <c r="B11" s="31" t="s">
        <v>169</v>
      </c>
      <c r="C11" s="32" t="s">
        <v>260</v>
      </c>
      <c r="D11" s="33" t="s">
        <v>524</v>
      </c>
      <c r="E11" s="34" t="s">
        <v>525</v>
      </c>
      <c r="F11" s="34" t="s">
        <v>374</v>
      </c>
      <c r="G11" s="34" t="s">
        <v>246</v>
      </c>
      <c r="H11" s="34" t="s">
        <v>381</v>
      </c>
      <c r="I11" s="34" t="s">
        <v>526</v>
      </c>
      <c r="J11" s="34" t="s">
        <v>504</v>
      </c>
      <c r="K11" s="34" t="s">
        <v>505</v>
      </c>
      <c r="L11" s="34" t="s">
        <v>506</v>
      </c>
      <c r="M11" s="34" t="s">
        <v>266</v>
      </c>
      <c r="N11" s="34" t="s">
        <v>507</v>
      </c>
      <c r="O11" s="34" t="s">
        <v>508</v>
      </c>
      <c r="P11" s="34" t="s">
        <v>509</v>
      </c>
      <c r="Q11" s="34" t="s">
        <v>266</v>
      </c>
      <c r="R11" s="34">
        <v>104</v>
      </c>
      <c r="S11" s="34">
        <v>1968</v>
      </c>
      <c r="T11" s="34">
        <v>1</v>
      </c>
      <c r="U11" s="35" t="s">
        <v>255</v>
      </c>
      <c r="V11" s="36" t="s">
        <v>256</v>
      </c>
      <c r="W11" s="36" t="s">
        <v>256</v>
      </c>
      <c r="X11" s="36" t="s">
        <v>256</v>
      </c>
      <c r="Y11" s="36" t="s">
        <v>256</v>
      </c>
      <c r="Z11" s="70" t="s">
        <v>521</v>
      </c>
      <c r="AA11" s="38" t="s">
        <v>527</v>
      </c>
      <c r="AB11" s="39" t="s">
        <v>528</v>
      </c>
    </row>
    <row r="12" spans="1:50" ht="21.75" customHeight="1" x14ac:dyDescent="0.25">
      <c r="B12" s="31" t="s">
        <v>302</v>
      </c>
      <c r="C12" s="32" t="s">
        <v>260</v>
      </c>
      <c r="D12" s="33" t="s">
        <v>529</v>
      </c>
      <c r="E12" s="34" t="s">
        <v>530</v>
      </c>
      <c r="F12" s="34" t="s">
        <v>531</v>
      </c>
      <c r="G12" s="34" t="s">
        <v>246</v>
      </c>
      <c r="H12" s="34" t="s">
        <v>532</v>
      </c>
      <c r="I12" s="34" t="s">
        <v>438</v>
      </c>
      <c r="J12" s="34" t="s">
        <v>504</v>
      </c>
      <c r="K12" s="34" t="s">
        <v>505</v>
      </c>
      <c r="L12" s="34" t="s">
        <v>506</v>
      </c>
      <c r="M12" s="34" t="s">
        <v>266</v>
      </c>
      <c r="N12" s="34" t="s">
        <v>507</v>
      </c>
      <c r="O12" s="34" t="s">
        <v>508</v>
      </c>
      <c r="P12" s="34" t="s">
        <v>509</v>
      </c>
      <c r="Q12" s="34" t="s">
        <v>266</v>
      </c>
      <c r="R12" s="34">
        <v>88</v>
      </c>
      <c r="S12" s="34">
        <v>1970</v>
      </c>
      <c r="T12" s="34">
        <v>1</v>
      </c>
      <c r="U12" s="35" t="s">
        <v>255</v>
      </c>
      <c r="V12" s="36" t="s">
        <v>256</v>
      </c>
      <c r="W12" s="36" t="s">
        <v>256</v>
      </c>
      <c r="X12" s="36" t="s">
        <v>256</v>
      </c>
      <c r="Y12" s="36" t="s">
        <v>256</v>
      </c>
      <c r="Z12" s="37" t="s">
        <v>267</v>
      </c>
      <c r="AA12" s="38" t="s">
        <v>533</v>
      </c>
      <c r="AB12" s="39" t="s">
        <v>269</v>
      </c>
    </row>
    <row r="13" spans="1:50" ht="21.75" customHeight="1" x14ac:dyDescent="0.25">
      <c r="B13" s="41" t="s">
        <v>259</v>
      </c>
      <c r="C13" s="42" t="s">
        <v>283</v>
      </c>
      <c r="D13" s="43" t="s">
        <v>534</v>
      </c>
      <c r="E13" s="44" t="s">
        <v>535</v>
      </c>
      <c r="F13" s="44" t="s">
        <v>502</v>
      </c>
      <c r="G13" s="44" t="s">
        <v>246</v>
      </c>
      <c r="H13" s="44" t="s">
        <v>536</v>
      </c>
      <c r="I13" s="44" t="s">
        <v>514</v>
      </c>
      <c r="J13" s="44" t="s">
        <v>64</v>
      </c>
      <c r="K13" s="44" t="s">
        <v>64</v>
      </c>
      <c r="L13" s="44" t="s">
        <v>506</v>
      </c>
      <c r="M13" s="26">
        <v>1559</v>
      </c>
      <c r="N13" s="44" t="s">
        <v>64</v>
      </c>
      <c r="O13" s="44" t="s">
        <v>64</v>
      </c>
      <c r="P13" s="44" t="s">
        <v>509</v>
      </c>
      <c r="Q13" s="26">
        <v>1799</v>
      </c>
      <c r="R13" s="44" t="s">
        <v>64</v>
      </c>
      <c r="S13" s="44">
        <v>2024</v>
      </c>
      <c r="T13" s="44">
        <v>55</v>
      </c>
      <c r="U13" s="45" t="s">
        <v>256</v>
      </c>
      <c r="V13" s="46" t="s">
        <v>255</v>
      </c>
      <c r="W13" s="46" t="s">
        <v>255</v>
      </c>
      <c r="X13" s="46" t="s">
        <v>255</v>
      </c>
      <c r="Y13" s="46" t="s">
        <v>255</v>
      </c>
      <c r="Z13" s="37" t="s">
        <v>267</v>
      </c>
      <c r="AA13" s="47" t="s">
        <v>537</v>
      </c>
      <c r="AB13" s="48" t="s">
        <v>538</v>
      </c>
    </row>
    <row r="14" spans="1:50" ht="21.75" customHeight="1" x14ac:dyDescent="0.25">
      <c r="B14" s="41" t="s">
        <v>197</v>
      </c>
      <c r="C14" s="42" t="s">
        <v>283</v>
      </c>
      <c r="D14" s="43" t="s">
        <v>539</v>
      </c>
      <c r="E14" s="44" t="s">
        <v>540</v>
      </c>
      <c r="F14" s="44" t="s">
        <v>502</v>
      </c>
      <c r="G14" s="44" t="s">
        <v>246</v>
      </c>
      <c r="H14" s="44" t="s">
        <v>503</v>
      </c>
      <c r="I14" s="44" t="s">
        <v>359</v>
      </c>
      <c r="J14" s="44" t="s">
        <v>64</v>
      </c>
      <c r="K14" s="44" t="s">
        <v>64</v>
      </c>
      <c r="L14" s="44" t="s">
        <v>506</v>
      </c>
      <c r="M14" s="26">
        <v>1839</v>
      </c>
      <c r="N14" s="44" t="s">
        <v>64</v>
      </c>
      <c r="O14" s="44" t="s">
        <v>64</v>
      </c>
      <c r="P14" s="44" t="s">
        <v>509</v>
      </c>
      <c r="Q14" s="26">
        <v>1850</v>
      </c>
      <c r="R14" s="44" t="s">
        <v>64</v>
      </c>
      <c r="S14" s="44">
        <v>2025</v>
      </c>
      <c r="T14" s="44">
        <v>56</v>
      </c>
      <c r="U14" s="45" t="s">
        <v>256</v>
      </c>
      <c r="V14" s="46" t="s">
        <v>255</v>
      </c>
      <c r="W14" s="46" t="s">
        <v>255</v>
      </c>
      <c r="X14" s="46" t="s">
        <v>255</v>
      </c>
      <c r="Y14" s="46" t="s">
        <v>255</v>
      </c>
      <c r="Z14" s="37" t="s">
        <v>267</v>
      </c>
      <c r="AA14" s="47" t="s">
        <v>541</v>
      </c>
      <c r="AB14" s="48" t="s">
        <v>542</v>
      </c>
    </row>
    <row r="15" spans="1:50" ht="21.75" customHeight="1" x14ac:dyDescent="0.25">
      <c r="B15" s="41" t="s">
        <v>169</v>
      </c>
      <c r="C15" s="42" t="s">
        <v>283</v>
      </c>
      <c r="D15" s="43" t="s">
        <v>543</v>
      </c>
      <c r="E15" s="44" t="s">
        <v>544</v>
      </c>
      <c r="F15" s="44" t="s">
        <v>502</v>
      </c>
      <c r="G15" s="44" t="s">
        <v>246</v>
      </c>
      <c r="H15" s="44" t="s">
        <v>503</v>
      </c>
      <c r="I15" s="44" t="s">
        <v>545</v>
      </c>
      <c r="J15" s="44" t="s">
        <v>64</v>
      </c>
      <c r="K15" s="44" t="s">
        <v>64</v>
      </c>
      <c r="L15" s="44" t="s">
        <v>506</v>
      </c>
      <c r="M15" s="26">
        <v>1558</v>
      </c>
      <c r="N15" s="44" t="s">
        <v>64</v>
      </c>
      <c r="O15" s="44" t="s">
        <v>64</v>
      </c>
      <c r="P15" s="44" t="s">
        <v>509</v>
      </c>
      <c r="Q15" s="26">
        <v>2015</v>
      </c>
      <c r="R15" s="44" t="s">
        <v>64</v>
      </c>
      <c r="S15" s="44">
        <v>2022</v>
      </c>
      <c r="T15" s="44">
        <v>53</v>
      </c>
      <c r="U15" s="45" t="s">
        <v>256</v>
      </c>
      <c r="V15" s="46" t="s">
        <v>255</v>
      </c>
      <c r="W15" s="46" t="s">
        <v>255</v>
      </c>
      <c r="X15" s="46" t="s">
        <v>255</v>
      </c>
      <c r="Y15" s="46" t="s">
        <v>255</v>
      </c>
      <c r="Z15" s="37" t="s">
        <v>267</v>
      </c>
      <c r="AA15" s="47" t="s">
        <v>546</v>
      </c>
      <c r="AB15" s="48" t="s">
        <v>547</v>
      </c>
    </row>
    <row r="16" spans="1:50" ht="21.75" customHeight="1" x14ac:dyDescent="0.25">
      <c r="B16" s="41" t="s">
        <v>302</v>
      </c>
      <c r="C16" s="42" t="s">
        <v>283</v>
      </c>
      <c r="D16" s="43" t="s">
        <v>548</v>
      </c>
      <c r="E16" s="44" t="s">
        <v>549</v>
      </c>
      <c r="F16" s="44" t="s">
        <v>502</v>
      </c>
      <c r="G16" s="44" t="s">
        <v>246</v>
      </c>
      <c r="H16" s="44" t="s">
        <v>503</v>
      </c>
      <c r="I16" s="44" t="s">
        <v>550</v>
      </c>
      <c r="J16" s="44" t="s">
        <v>64</v>
      </c>
      <c r="K16" s="44" t="s">
        <v>64</v>
      </c>
      <c r="L16" s="44" t="s">
        <v>506</v>
      </c>
      <c r="M16" s="26">
        <v>1529</v>
      </c>
      <c r="N16" s="44" t="s">
        <v>64</v>
      </c>
      <c r="O16" s="44" t="s">
        <v>64</v>
      </c>
      <c r="P16" s="44" t="s">
        <v>509</v>
      </c>
      <c r="Q16" s="26">
        <v>1786</v>
      </c>
      <c r="R16" s="44" t="s">
        <v>64</v>
      </c>
      <c r="S16" s="44">
        <v>2022</v>
      </c>
      <c r="T16" s="44">
        <v>53</v>
      </c>
      <c r="U16" s="45" t="s">
        <v>256</v>
      </c>
      <c r="V16" s="46" t="s">
        <v>255</v>
      </c>
      <c r="W16" s="46" t="s">
        <v>255</v>
      </c>
      <c r="X16" s="46" t="s">
        <v>255</v>
      </c>
      <c r="Y16" s="46" t="s">
        <v>255</v>
      </c>
      <c r="Z16" s="37" t="s">
        <v>267</v>
      </c>
      <c r="AA16" s="47" t="s">
        <v>551</v>
      </c>
      <c r="AB16" s="48" t="s">
        <v>552</v>
      </c>
    </row>
    <row r="17" spans="2:28" ht="21.75" customHeight="1" x14ac:dyDescent="0.25">
      <c r="B17" s="41" t="s">
        <v>308</v>
      </c>
      <c r="C17" s="42" t="s">
        <v>283</v>
      </c>
      <c r="D17" s="43" t="s">
        <v>553</v>
      </c>
      <c r="E17" s="44" t="s">
        <v>554</v>
      </c>
      <c r="F17" s="44" t="s">
        <v>502</v>
      </c>
      <c r="G17" s="44" t="s">
        <v>246</v>
      </c>
      <c r="H17" s="44" t="s">
        <v>503</v>
      </c>
      <c r="I17" s="44" t="s">
        <v>305</v>
      </c>
      <c r="J17" s="44" t="s">
        <v>64</v>
      </c>
      <c r="K17" s="44" t="s">
        <v>64</v>
      </c>
      <c r="L17" s="44" t="s">
        <v>506</v>
      </c>
      <c r="M17" s="26">
        <v>1509</v>
      </c>
      <c r="N17" s="44" t="s">
        <v>64</v>
      </c>
      <c r="O17" s="44" t="s">
        <v>64</v>
      </c>
      <c r="P17" s="44" t="s">
        <v>509</v>
      </c>
      <c r="Q17" s="26">
        <v>1770</v>
      </c>
      <c r="R17" s="44" t="s">
        <v>64</v>
      </c>
      <c r="S17" s="44">
        <v>1993</v>
      </c>
      <c r="T17" s="44">
        <v>24</v>
      </c>
      <c r="U17" s="45" t="s">
        <v>256</v>
      </c>
      <c r="V17" s="46" t="s">
        <v>255</v>
      </c>
      <c r="W17" s="45" t="s">
        <v>256</v>
      </c>
      <c r="X17" s="46" t="s">
        <v>255</v>
      </c>
      <c r="Y17" s="45" t="s">
        <v>256</v>
      </c>
      <c r="Z17" s="37" t="s">
        <v>267</v>
      </c>
      <c r="AA17" s="47" t="s">
        <v>555</v>
      </c>
      <c r="AB17" s="48" t="s">
        <v>556</v>
      </c>
    </row>
    <row r="18" spans="2:28" ht="21.75" customHeight="1" x14ac:dyDescent="0.25">
      <c r="B18" s="41" t="s">
        <v>192</v>
      </c>
      <c r="C18" s="42" t="s">
        <v>283</v>
      </c>
      <c r="D18" s="43" t="s">
        <v>557</v>
      </c>
      <c r="E18" s="44" t="s">
        <v>558</v>
      </c>
      <c r="F18" s="44" t="s">
        <v>502</v>
      </c>
      <c r="G18" s="44" t="s">
        <v>246</v>
      </c>
      <c r="H18" s="44" t="s">
        <v>503</v>
      </c>
      <c r="I18" s="44" t="s">
        <v>559</v>
      </c>
      <c r="J18" s="44" t="s">
        <v>64</v>
      </c>
      <c r="K18" s="44" t="s">
        <v>64</v>
      </c>
      <c r="L18" s="44" t="s">
        <v>506</v>
      </c>
      <c r="M18" s="26">
        <v>1525</v>
      </c>
      <c r="N18" s="44" t="s">
        <v>64</v>
      </c>
      <c r="O18" s="44" t="s">
        <v>64</v>
      </c>
      <c r="P18" s="44" t="s">
        <v>509</v>
      </c>
      <c r="Q18" s="26">
        <v>1700</v>
      </c>
      <c r="R18" s="44" t="s">
        <v>64</v>
      </c>
      <c r="S18" s="44">
        <v>1993</v>
      </c>
      <c r="T18" s="44">
        <v>24</v>
      </c>
      <c r="U18" s="45" t="s">
        <v>256</v>
      </c>
      <c r="V18" s="46" t="s">
        <v>255</v>
      </c>
      <c r="W18" s="45" t="s">
        <v>256</v>
      </c>
      <c r="X18" s="46" t="s">
        <v>255</v>
      </c>
      <c r="Y18" s="45" t="s">
        <v>256</v>
      </c>
      <c r="Z18" s="37" t="s">
        <v>267</v>
      </c>
      <c r="AA18" s="47" t="s">
        <v>560</v>
      </c>
      <c r="AB18" s="48" t="s">
        <v>561</v>
      </c>
    </row>
    <row r="19" spans="2:28" ht="21.75" customHeight="1" x14ac:dyDescent="0.25">
      <c r="B19" s="50" t="s">
        <v>148</v>
      </c>
      <c r="C19" s="51" t="s">
        <v>321</v>
      </c>
      <c r="D19" s="52" t="s">
        <v>562</v>
      </c>
      <c r="E19" s="53" t="s">
        <v>64</v>
      </c>
      <c r="F19" s="53" t="s">
        <v>502</v>
      </c>
      <c r="G19" s="53" t="s">
        <v>246</v>
      </c>
      <c r="H19" s="53" t="s">
        <v>64</v>
      </c>
      <c r="I19" s="53" t="s">
        <v>64</v>
      </c>
      <c r="J19" s="53" t="s">
        <v>506</v>
      </c>
      <c r="K19" s="53" t="s">
        <v>506</v>
      </c>
      <c r="L19" s="53" t="s">
        <v>506</v>
      </c>
      <c r="M19" s="53" t="s">
        <v>64</v>
      </c>
      <c r="N19" s="53" t="s">
        <v>509</v>
      </c>
      <c r="O19" s="53" t="s">
        <v>509</v>
      </c>
      <c r="P19" s="53" t="s">
        <v>509</v>
      </c>
      <c r="Q19" s="53" t="s">
        <v>64</v>
      </c>
      <c r="R19" s="53" t="s">
        <v>64</v>
      </c>
      <c r="S19" s="53" t="s">
        <v>64</v>
      </c>
      <c r="T19" s="53" t="s">
        <v>64</v>
      </c>
      <c r="U19" s="53" t="s">
        <v>64</v>
      </c>
      <c r="V19" s="53" t="s">
        <v>64</v>
      </c>
      <c r="W19" s="53" t="s">
        <v>64</v>
      </c>
      <c r="X19" s="53" t="s">
        <v>64</v>
      </c>
      <c r="Y19" s="53" t="s">
        <v>64</v>
      </c>
      <c r="Z19" s="42" t="s">
        <v>321</v>
      </c>
      <c r="AA19" s="54" t="s">
        <v>563</v>
      </c>
      <c r="AB19" s="55" t="s">
        <v>324</v>
      </c>
    </row>
    <row r="20" spans="2:28" ht="21.75" customHeight="1" x14ac:dyDescent="0.25">
      <c r="B20" s="56" t="s">
        <v>148</v>
      </c>
      <c r="C20" s="51" t="s">
        <v>321</v>
      </c>
      <c r="D20" s="57" t="s">
        <v>564</v>
      </c>
      <c r="E20" s="58" t="s">
        <v>64</v>
      </c>
      <c r="F20" s="58" t="s">
        <v>502</v>
      </c>
      <c r="G20" s="58" t="s">
        <v>246</v>
      </c>
      <c r="H20" s="58" t="s">
        <v>64</v>
      </c>
      <c r="I20" s="58" t="s">
        <v>64</v>
      </c>
      <c r="J20" s="58" t="s">
        <v>565</v>
      </c>
      <c r="K20" s="58" t="s">
        <v>565</v>
      </c>
      <c r="L20" s="58" t="s">
        <v>565</v>
      </c>
      <c r="M20" s="58" t="s">
        <v>565</v>
      </c>
      <c r="N20" s="58" t="s">
        <v>566</v>
      </c>
      <c r="O20" s="58" t="s">
        <v>566</v>
      </c>
      <c r="P20" s="58" t="s">
        <v>566</v>
      </c>
      <c r="Q20" s="58" t="s">
        <v>566</v>
      </c>
      <c r="R20" s="58" t="s">
        <v>64</v>
      </c>
      <c r="S20" s="58" t="s">
        <v>64</v>
      </c>
      <c r="T20" s="58" t="s">
        <v>64</v>
      </c>
      <c r="U20" s="58" t="s">
        <v>64</v>
      </c>
      <c r="V20" s="58" t="s">
        <v>64</v>
      </c>
      <c r="W20" s="58" t="s">
        <v>64</v>
      </c>
      <c r="X20" s="58" t="s">
        <v>64</v>
      </c>
      <c r="Y20" s="58" t="s">
        <v>64</v>
      </c>
      <c r="Z20" s="42" t="s">
        <v>321</v>
      </c>
      <c r="AA20" s="59" t="s">
        <v>567</v>
      </c>
      <c r="AB20" s="60" t="s">
        <v>329</v>
      </c>
    </row>
    <row r="22" spans="2:28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9"/>
    </row>
    <row r="24" spans="2:28" ht="18" customHeight="1" x14ac:dyDescent="0.25">
      <c r="B24" s="93" t="s">
        <v>331</v>
      </c>
      <c r="C24" s="88"/>
      <c r="D24" s="88"/>
      <c r="E24" s="88"/>
      <c r="F24" s="88"/>
      <c r="G24" s="88"/>
      <c r="H24" s="89"/>
    </row>
    <row r="25" spans="2:28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28" ht="15.75" customHeight="1" x14ac:dyDescent="0.25">
      <c r="C26" s="61" t="s">
        <v>333</v>
      </c>
      <c r="D26" s="61" t="s">
        <v>334</v>
      </c>
      <c r="E26" s="61" t="s">
        <v>335</v>
      </c>
    </row>
    <row r="27" spans="2:28" ht="20.25" customHeight="1" x14ac:dyDescent="0.25">
      <c r="B27" s="62" t="s">
        <v>336</v>
      </c>
      <c r="C27" s="63">
        <v>1451</v>
      </c>
      <c r="D27" s="64">
        <v>1586</v>
      </c>
      <c r="E27" s="65">
        <v>-135</v>
      </c>
    </row>
    <row r="28" spans="2:28" ht="20.25" customHeight="1" x14ac:dyDescent="0.25">
      <c r="B28" s="62" t="s">
        <v>337</v>
      </c>
      <c r="C28" s="63">
        <v>1613</v>
      </c>
      <c r="D28" s="64">
        <v>1820</v>
      </c>
      <c r="E28" s="65">
        <v>-207</v>
      </c>
    </row>
    <row r="31" spans="2:28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8" ht="15.75" customHeight="1" x14ac:dyDescent="0.25">
      <c r="C32" s="80">
        <f>'Current Rents'!E9</f>
        <v>1451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336</v>
      </c>
      <c r="C33" s="16">
        <f>'Current Rents'!F9</f>
        <v>1613</v>
      </c>
      <c r="D33" s="66"/>
      <c r="E33" s="67">
        <v>1426</v>
      </c>
      <c r="F33" s="68">
        <v>127</v>
      </c>
      <c r="G33" s="16">
        <v>1299</v>
      </c>
    </row>
    <row r="34" spans="2:7" ht="20.25" customHeight="1" x14ac:dyDescent="0.25">
      <c r="B34" s="62" t="s">
        <v>337</v>
      </c>
      <c r="C34" s="16">
        <v>1613</v>
      </c>
      <c r="D34" s="66"/>
      <c r="E34" s="67">
        <v>1818</v>
      </c>
      <c r="F34" s="68">
        <v>150</v>
      </c>
      <c r="G34" s="16">
        <v>1668</v>
      </c>
    </row>
  </sheetData>
  <mergeCells count="9">
    <mergeCell ref="B25:H25"/>
    <mergeCell ref="B5:AB5"/>
    <mergeCell ref="Z3:AB3"/>
    <mergeCell ref="B31:H31"/>
    <mergeCell ref="B4:AB4"/>
    <mergeCell ref="B6:AB6"/>
    <mergeCell ref="B3:Y3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21.75" customHeight="1" x14ac:dyDescent="0.25"/>
  <cols>
    <col min="2" max="2" width="4" style="78" customWidth="1"/>
    <col min="3" max="3" width="9.5703125" style="78" customWidth="1"/>
    <col min="4" max="4" width="30.7109375" style="78" customWidth="1"/>
    <col min="5" max="5" width="16.28515625" style="78" customWidth="1"/>
    <col min="6" max="6" width="8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5.28515625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8" width="4.28515625" style="78" customWidth="1"/>
    <col min="19" max="19" width="5.5703125" style="78" customWidth="1"/>
    <col min="20" max="20" width="4.85546875" style="78" customWidth="1"/>
    <col min="21" max="21" width="3.7109375" style="78" customWidth="1"/>
    <col min="22" max="22" width="6.28515625" style="78" customWidth="1"/>
    <col min="23" max="23" width="4.7109375" style="78" customWidth="1"/>
    <col min="24" max="24" width="3.7109375" style="78" customWidth="1"/>
    <col min="25" max="25" width="5.42578125" style="78" customWidth="1"/>
    <col min="26" max="26" width="9.28515625" style="78" customWidth="1"/>
    <col min="27" max="27" width="52.28515625" style="78" customWidth="1"/>
    <col min="28" max="28" width="34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568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569</v>
      </c>
      <c r="AA3" s="88"/>
      <c r="AB3" s="89"/>
    </row>
    <row r="4" spans="1:50" ht="18" customHeight="1" x14ac:dyDescent="0.25">
      <c r="B4" s="87" t="s">
        <v>570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571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572</v>
      </c>
      <c r="E8" s="25" t="s">
        <v>573</v>
      </c>
      <c r="F8" s="25" t="s">
        <v>573</v>
      </c>
      <c r="G8" s="25" t="s">
        <v>246</v>
      </c>
      <c r="H8" s="25" t="s">
        <v>574</v>
      </c>
      <c r="I8" s="25" t="s">
        <v>248</v>
      </c>
      <c r="J8" s="25" t="s">
        <v>575</v>
      </c>
      <c r="K8" s="25" t="s">
        <v>576</v>
      </c>
      <c r="L8" s="25" t="s">
        <v>577</v>
      </c>
      <c r="M8" s="26">
        <v>1375</v>
      </c>
      <c r="N8" s="25" t="s">
        <v>578</v>
      </c>
      <c r="O8" s="25" t="s">
        <v>579</v>
      </c>
      <c r="P8" s="25" t="s">
        <v>580</v>
      </c>
      <c r="Q8" s="26">
        <v>1552</v>
      </c>
      <c r="R8" s="25">
        <v>72</v>
      </c>
      <c r="S8" s="25">
        <v>1999</v>
      </c>
      <c r="T8" s="25">
        <v>0</v>
      </c>
      <c r="U8" s="27" t="s">
        <v>255</v>
      </c>
      <c r="V8" s="28" t="s">
        <v>256</v>
      </c>
      <c r="W8" s="28" t="s">
        <v>256</v>
      </c>
      <c r="X8" s="27" t="s">
        <v>255</v>
      </c>
      <c r="Y8" s="28" t="s">
        <v>256</v>
      </c>
      <c r="Z8" s="23" t="s">
        <v>242</v>
      </c>
      <c r="AA8" s="29" t="s">
        <v>581</v>
      </c>
      <c r="AB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582</v>
      </c>
      <c r="E9" s="34" t="s">
        <v>583</v>
      </c>
      <c r="F9" s="34" t="s">
        <v>584</v>
      </c>
      <c r="G9" s="34" t="s">
        <v>246</v>
      </c>
      <c r="H9" s="34" t="s">
        <v>585</v>
      </c>
      <c r="I9" s="34" t="s">
        <v>364</v>
      </c>
      <c r="J9" s="34" t="s">
        <v>575</v>
      </c>
      <c r="K9" s="34" t="s">
        <v>576</v>
      </c>
      <c r="L9" s="34" t="s">
        <v>577</v>
      </c>
      <c r="M9" s="34" t="s">
        <v>266</v>
      </c>
      <c r="N9" s="34" t="s">
        <v>578</v>
      </c>
      <c r="O9" s="34" t="s">
        <v>579</v>
      </c>
      <c r="P9" s="34" t="s">
        <v>580</v>
      </c>
      <c r="Q9" s="34" t="s">
        <v>266</v>
      </c>
      <c r="R9" s="34">
        <v>112</v>
      </c>
      <c r="S9" s="34">
        <v>2000</v>
      </c>
      <c r="T9" s="34">
        <v>1</v>
      </c>
      <c r="U9" s="35" t="s">
        <v>255</v>
      </c>
      <c r="V9" s="36" t="s">
        <v>256</v>
      </c>
      <c r="W9" s="36" t="s">
        <v>256</v>
      </c>
      <c r="X9" s="36" t="s">
        <v>256</v>
      </c>
      <c r="Y9" s="36" t="s">
        <v>256</v>
      </c>
      <c r="Z9" s="37" t="s">
        <v>267</v>
      </c>
      <c r="AA9" s="38" t="s">
        <v>586</v>
      </c>
      <c r="AB9" s="39" t="s">
        <v>587</v>
      </c>
    </row>
    <row r="10" spans="1:50" ht="21.75" customHeight="1" x14ac:dyDescent="0.25">
      <c r="B10" s="31" t="s">
        <v>197</v>
      </c>
      <c r="C10" s="32" t="s">
        <v>260</v>
      </c>
      <c r="D10" s="33" t="s">
        <v>588</v>
      </c>
      <c r="E10" s="34" t="s">
        <v>589</v>
      </c>
      <c r="F10" s="34" t="s">
        <v>584</v>
      </c>
      <c r="G10" s="34" t="s">
        <v>246</v>
      </c>
      <c r="H10" s="34" t="s">
        <v>585</v>
      </c>
      <c r="I10" s="34" t="s">
        <v>590</v>
      </c>
      <c r="J10" s="34" t="s">
        <v>575</v>
      </c>
      <c r="K10" s="34" t="s">
        <v>576</v>
      </c>
      <c r="L10" s="34" t="s">
        <v>577</v>
      </c>
      <c r="M10" s="34" t="s">
        <v>266</v>
      </c>
      <c r="N10" s="34" t="s">
        <v>578</v>
      </c>
      <c r="O10" s="34" t="s">
        <v>579</v>
      </c>
      <c r="P10" s="34" t="s">
        <v>580</v>
      </c>
      <c r="Q10" s="34" t="s">
        <v>266</v>
      </c>
      <c r="R10" s="34">
        <v>208</v>
      </c>
      <c r="S10" s="34">
        <v>1999</v>
      </c>
      <c r="T10" s="34">
        <v>0</v>
      </c>
      <c r="U10" s="35" t="s">
        <v>255</v>
      </c>
      <c r="V10" s="36" t="s">
        <v>256</v>
      </c>
      <c r="W10" s="36" t="s">
        <v>256</v>
      </c>
      <c r="X10" s="36" t="s">
        <v>256</v>
      </c>
      <c r="Y10" s="36" t="s">
        <v>256</v>
      </c>
      <c r="Z10" s="37" t="s">
        <v>267</v>
      </c>
      <c r="AA10" s="38" t="s">
        <v>591</v>
      </c>
      <c r="AB10" s="39" t="s">
        <v>587</v>
      </c>
    </row>
    <row r="11" spans="1:50" ht="21.75" customHeight="1" x14ac:dyDescent="0.25">
      <c r="B11" s="31" t="s">
        <v>169</v>
      </c>
      <c r="C11" s="32" t="s">
        <v>260</v>
      </c>
      <c r="D11" s="33" t="s">
        <v>592</v>
      </c>
      <c r="E11" s="34" t="s">
        <v>593</v>
      </c>
      <c r="F11" s="34" t="s">
        <v>573</v>
      </c>
      <c r="G11" s="34" t="s">
        <v>246</v>
      </c>
      <c r="H11" s="34" t="s">
        <v>594</v>
      </c>
      <c r="I11" s="34" t="s">
        <v>595</v>
      </c>
      <c r="J11" s="34" t="s">
        <v>575</v>
      </c>
      <c r="K11" s="34" t="s">
        <v>576</v>
      </c>
      <c r="L11" s="34" t="s">
        <v>577</v>
      </c>
      <c r="M11" s="49" t="s">
        <v>266</v>
      </c>
      <c r="N11" s="34" t="s">
        <v>578</v>
      </c>
      <c r="O11" s="34" t="s">
        <v>579</v>
      </c>
      <c r="P11" s="34" t="s">
        <v>580</v>
      </c>
      <c r="Q11" s="26">
        <v>1224</v>
      </c>
      <c r="R11" s="34">
        <v>168</v>
      </c>
      <c r="S11" s="34">
        <v>2000</v>
      </c>
      <c r="T11" s="34">
        <v>1</v>
      </c>
      <c r="U11" s="35" t="s">
        <v>255</v>
      </c>
      <c r="V11" s="36" t="s">
        <v>256</v>
      </c>
      <c r="W11" s="36" t="s">
        <v>256</v>
      </c>
      <c r="X11" s="36" t="s">
        <v>256</v>
      </c>
      <c r="Y11" s="36" t="s">
        <v>256</v>
      </c>
      <c r="Z11" s="37" t="s">
        <v>267</v>
      </c>
      <c r="AA11" s="38" t="s">
        <v>596</v>
      </c>
      <c r="AB11" s="39" t="s">
        <v>587</v>
      </c>
    </row>
    <row r="12" spans="1:50" ht="21.75" customHeight="1" x14ac:dyDescent="0.25">
      <c r="B12" s="31" t="s">
        <v>302</v>
      </c>
      <c r="C12" s="32" t="s">
        <v>260</v>
      </c>
      <c r="D12" s="33" t="s">
        <v>597</v>
      </c>
      <c r="E12" s="34" t="s">
        <v>598</v>
      </c>
      <c r="F12" s="34" t="s">
        <v>584</v>
      </c>
      <c r="G12" s="34" t="s">
        <v>246</v>
      </c>
      <c r="H12" s="34" t="s">
        <v>585</v>
      </c>
      <c r="I12" s="34" t="s">
        <v>455</v>
      </c>
      <c r="J12" s="34" t="s">
        <v>575</v>
      </c>
      <c r="K12" s="34" t="s">
        <v>576</v>
      </c>
      <c r="L12" s="34" t="s">
        <v>577</v>
      </c>
      <c r="M12" s="34" t="s">
        <v>266</v>
      </c>
      <c r="N12" s="34" t="s">
        <v>578</v>
      </c>
      <c r="O12" s="34" t="s">
        <v>579</v>
      </c>
      <c r="P12" s="34" t="s">
        <v>580</v>
      </c>
      <c r="Q12" s="34" t="s">
        <v>266</v>
      </c>
      <c r="R12" s="34">
        <v>352</v>
      </c>
      <c r="S12" s="34">
        <v>1999</v>
      </c>
      <c r="T12" s="34">
        <v>0</v>
      </c>
      <c r="U12" s="35" t="s">
        <v>255</v>
      </c>
      <c r="V12" s="36" t="s">
        <v>256</v>
      </c>
      <c r="W12" s="36" t="s">
        <v>256</v>
      </c>
      <c r="X12" s="36" t="s">
        <v>256</v>
      </c>
      <c r="Y12" s="36" t="s">
        <v>256</v>
      </c>
      <c r="Z12" s="37" t="s">
        <v>267</v>
      </c>
      <c r="AA12" s="38" t="s">
        <v>599</v>
      </c>
      <c r="AB12" s="39" t="s">
        <v>587</v>
      </c>
    </row>
    <row r="13" spans="1:50" ht="21.75" customHeight="1" x14ac:dyDescent="0.25">
      <c r="B13" s="41" t="s">
        <v>259</v>
      </c>
      <c r="C13" s="42" t="s">
        <v>283</v>
      </c>
      <c r="D13" s="43" t="s">
        <v>600</v>
      </c>
      <c r="E13" s="44" t="s">
        <v>601</v>
      </c>
      <c r="F13" s="44" t="s">
        <v>573</v>
      </c>
      <c r="G13" s="44" t="s">
        <v>246</v>
      </c>
      <c r="H13" s="44" t="s">
        <v>602</v>
      </c>
      <c r="I13" s="44" t="s">
        <v>318</v>
      </c>
      <c r="J13" s="44" t="s">
        <v>64</v>
      </c>
      <c r="K13" s="44" t="s">
        <v>64</v>
      </c>
      <c r="L13" s="44" t="s">
        <v>577</v>
      </c>
      <c r="M13" s="26">
        <v>1287</v>
      </c>
      <c r="N13" s="44" t="s">
        <v>64</v>
      </c>
      <c r="O13" s="44" t="s">
        <v>64</v>
      </c>
      <c r="P13" s="44" t="s">
        <v>580</v>
      </c>
      <c r="Q13" s="26">
        <v>1472</v>
      </c>
      <c r="R13" s="44" t="s">
        <v>64</v>
      </c>
      <c r="S13" s="44">
        <v>2021</v>
      </c>
      <c r="T13" s="44">
        <v>22</v>
      </c>
      <c r="U13" s="45" t="s">
        <v>256</v>
      </c>
      <c r="V13" s="46" t="s">
        <v>255</v>
      </c>
      <c r="W13" s="46" t="s">
        <v>255</v>
      </c>
      <c r="X13" s="46" t="s">
        <v>255</v>
      </c>
      <c r="Y13" s="46" t="s">
        <v>255</v>
      </c>
      <c r="Z13" s="37" t="s">
        <v>267</v>
      </c>
      <c r="AA13" s="47" t="s">
        <v>603</v>
      </c>
      <c r="AB13" s="48" t="s">
        <v>604</v>
      </c>
    </row>
    <row r="14" spans="1:50" ht="21.75" customHeight="1" x14ac:dyDescent="0.25">
      <c r="B14" s="41" t="s">
        <v>197</v>
      </c>
      <c r="C14" s="42" t="s">
        <v>283</v>
      </c>
      <c r="D14" s="43" t="s">
        <v>605</v>
      </c>
      <c r="E14" s="44" t="s">
        <v>606</v>
      </c>
      <c r="F14" s="44" t="s">
        <v>573</v>
      </c>
      <c r="G14" s="44" t="s">
        <v>246</v>
      </c>
      <c r="H14" s="44" t="s">
        <v>607</v>
      </c>
      <c r="I14" s="44" t="s">
        <v>608</v>
      </c>
      <c r="J14" s="44" t="s">
        <v>64</v>
      </c>
      <c r="K14" s="44" t="s">
        <v>64</v>
      </c>
      <c r="L14" s="44" t="s">
        <v>577</v>
      </c>
      <c r="M14" s="26">
        <v>1243</v>
      </c>
      <c r="N14" s="44" t="s">
        <v>64</v>
      </c>
      <c r="O14" s="44" t="s">
        <v>64</v>
      </c>
      <c r="P14" s="44" t="s">
        <v>580</v>
      </c>
      <c r="Q14" s="26">
        <v>1503</v>
      </c>
      <c r="R14" s="44" t="s">
        <v>64</v>
      </c>
      <c r="S14" s="44">
        <v>2023</v>
      </c>
      <c r="T14" s="44">
        <v>24</v>
      </c>
      <c r="U14" s="45" t="s">
        <v>256</v>
      </c>
      <c r="V14" s="46" t="s">
        <v>255</v>
      </c>
      <c r="W14" s="46" t="s">
        <v>255</v>
      </c>
      <c r="X14" s="46" t="s">
        <v>255</v>
      </c>
      <c r="Y14" s="46" t="s">
        <v>255</v>
      </c>
      <c r="Z14" s="37" t="s">
        <v>267</v>
      </c>
      <c r="AA14" s="47" t="s">
        <v>609</v>
      </c>
      <c r="AB14" s="48" t="s">
        <v>610</v>
      </c>
    </row>
    <row r="15" spans="1:50" ht="21.75" customHeight="1" x14ac:dyDescent="0.25">
      <c r="B15" s="41" t="s">
        <v>169</v>
      </c>
      <c r="C15" s="42" t="s">
        <v>283</v>
      </c>
      <c r="D15" s="43" t="s">
        <v>611</v>
      </c>
      <c r="E15" s="44" t="s">
        <v>612</v>
      </c>
      <c r="F15" s="44" t="s">
        <v>573</v>
      </c>
      <c r="G15" s="44" t="s">
        <v>246</v>
      </c>
      <c r="H15" s="44" t="s">
        <v>607</v>
      </c>
      <c r="I15" s="44" t="s">
        <v>449</v>
      </c>
      <c r="J15" s="44" t="s">
        <v>64</v>
      </c>
      <c r="K15" s="44" t="s">
        <v>64</v>
      </c>
      <c r="L15" s="44" t="s">
        <v>577</v>
      </c>
      <c r="M15" s="26">
        <v>1389</v>
      </c>
      <c r="N15" s="44" t="s">
        <v>64</v>
      </c>
      <c r="O15" s="44" t="s">
        <v>64</v>
      </c>
      <c r="P15" s="44" t="s">
        <v>580</v>
      </c>
      <c r="Q15" s="26">
        <v>1549</v>
      </c>
      <c r="R15" s="44" t="s">
        <v>64</v>
      </c>
      <c r="S15" s="44">
        <v>2022</v>
      </c>
      <c r="T15" s="44">
        <v>23</v>
      </c>
      <c r="U15" s="45" t="s">
        <v>256</v>
      </c>
      <c r="V15" s="46" t="s">
        <v>255</v>
      </c>
      <c r="W15" s="46" t="s">
        <v>255</v>
      </c>
      <c r="X15" s="46" t="s">
        <v>255</v>
      </c>
      <c r="Y15" s="46" t="s">
        <v>255</v>
      </c>
      <c r="Z15" s="37" t="s">
        <v>267</v>
      </c>
      <c r="AA15" s="47" t="s">
        <v>613</v>
      </c>
      <c r="AB15" s="48" t="s">
        <v>614</v>
      </c>
    </row>
    <row r="16" spans="1:50" ht="21.75" customHeight="1" x14ac:dyDescent="0.25">
      <c r="B16" s="41" t="s">
        <v>302</v>
      </c>
      <c r="C16" s="42" t="s">
        <v>283</v>
      </c>
      <c r="D16" s="43" t="s">
        <v>615</v>
      </c>
      <c r="E16" s="44" t="s">
        <v>616</v>
      </c>
      <c r="F16" s="44" t="s">
        <v>573</v>
      </c>
      <c r="G16" s="44" t="s">
        <v>246</v>
      </c>
      <c r="H16" s="44" t="s">
        <v>607</v>
      </c>
      <c r="I16" s="44" t="s">
        <v>617</v>
      </c>
      <c r="J16" s="44" t="s">
        <v>64</v>
      </c>
      <c r="K16" s="44" t="s">
        <v>64</v>
      </c>
      <c r="L16" s="44" t="s">
        <v>577</v>
      </c>
      <c r="M16" s="26">
        <v>1327</v>
      </c>
      <c r="N16" s="44" t="s">
        <v>64</v>
      </c>
      <c r="O16" s="44" t="s">
        <v>64</v>
      </c>
      <c r="P16" s="44" t="s">
        <v>580</v>
      </c>
      <c r="Q16" s="26">
        <v>1480</v>
      </c>
      <c r="R16" s="44" t="s">
        <v>64</v>
      </c>
      <c r="S16" s="44">
        <v>2020</v>
      </c>
      <c r="T16" s="44">
        <v>21</v>
      </c>
      <c r="U16" s="45" t="s">
        <v>256</v>
      </c>
      <c r="V16" s="46" t="s">
        <v>255</v>
      </c>
      <c r="W16" s="46" t="s">
        <v>255</v>
      </c>
      <c r="X16" s="46" t="s">
        <v>255</v>
      </c>
      <c r="Y16" s="46" t="s">
        <v>255</v>
      </c>
      <c r="Z16" s="37" t="s">
        <v>267</v>
      </c>
      <c r="AA16" s="47" t="s">
        <v>618</v>
      </c>
      <c r="AB16" s="48" t="s">
        <v>619</v>
      </c>
    </row>
    <row r="17" spans="2:28" ht="21.75" customHeight="1" x14ac:dyDescent="0.25">
      <c r="B17" s="41" t="s">
        <v>308</v>
      </c>
      <c r="C17" s="42" t="s">
        <v>283</v>
      </c>
      <c r="D17" s="43" t="s">
        <v>620</v>
      </c>
      <c r="E17" s="44" t="s">
        <v>621</v>
      </c>
      <c r="F17" s="44" t="s">
        <v>573</v>
      </c>
      <c r="G17" s="44" t="s">
        <v>246</v>
      </c>
      <c r="H17" s="44" t="s">
        <v>607</v>
      </c>
      <c r="I17" s="44" t="s">
        <v>622</v>
      </c>
      <c r="J17" s="44" t="s">
        <v>64</v>
      </c>
      <c r="K17" s="44" t="s">
        <v>64</v>
      </c>
      <c r="L17" s="44" t="s">
        <v>577</v>
      </c>
      <c r="M17" s="26">
        <v>1360</v>
      </c>
      <c r="N17" s="44" t="s">
        <v>64</v>
      </c>
      <c r="O17" s="44" t="s">
        <v>64</v>
      </c>
      <c r="P17" s="44" t="s">
        <v>580</v>
      </c>
      <c r="Q17" s="26">
        <v>1694</v>
      </c>
      <c r="R17" s="44" t="s">
        <v>64</v>
      </c>
      <c r="S17" s="44">
        <v>2022</v>
      </c>
      <c r="T17" s="44">
        <v>23</v>
      </c>
      <c r="U17" s="45" t="s">
        <v>256</v>
      </c>
      <c r="V17" s="46" t="s">
        <v>255</v>
      </c>
      <c r="W17" s="46" t="s">
        <v>255</v>
      </c>
      <c r="X17" s="46" t="s">
        <v>255</v>
      </c>
      <c r="Y17" s="46" t="s">
        <v>255</v>
      </c>
      <c r="Z17" s="37" t="s">
        <v>267</v>
      </c>
      <c r="AA17" s="47" t="s">
        <v>623</v>
      </c>
      <c r="AB17" s="48" t="s">
        <v>624</v>
      </c>
    </row>
    <row r="18" spans="2:28" ht="21.75" customHeight="1" x14ac:dyDescent="0.25">
      <c r="B18" s="41" t="s">
        <v>192</v>
      </c>
      <c r="C18" s="42" t="s">
        <v>283</v>
      </c>
      <c r="D18" s="43" t="s">
        <v>625</v>
      </c>
      <c r="E18" s="44" t="s">
        <v>626</v>
      </c>
      <c r="F18" s="44" t="s">
        <v>573</v>
      </c>
      <c r="G18" s="44" t="s">
        <v>246</v>
      </c>
      <c r="H18" s="44" t="s">
        <v>594</v>
      </c>
      <c r="I18" s="44" t="s">
        <v>627</v>
      </c>
      <c r="J18" s="44" t="s">
        <v>64</v>
      </c>
      <c r="K18" s="44" t="s">
        <v>64</v>
      </c>
      <c r="L18" s="44" t="s">
        <v>577</v>
      </c>
      <c r="M18" s="26">
        <v>1424</v>
      </c>
      <c r="N18" s="44" t="s">
        <v>64</v>
      </c>
      <c r="O18" s="44" t="s">
        <v>64</v>
      </c>
      <c r="P18" s="44" t="s">
        <v>580</v>
      </c>
      <c r="Q18" s="26">
        <v>1499</v>
      </c>
      <c r="R18" s="44" t="s">
        <v>64</v>
      </c>
      <c r="S18" s="44">
        <v>2023</v>
      </c>
      <c r="T18" s="44">
        <v>24</v>
      </c>
      <c r="U18" s="45" t="s">
        <v>256</v>
      </c>
      <c r="V18" s="46" t="s">
        <v>255</v>
      </c>
      <c r="W18" s="46" t="s">
        <v>255</v>
      </c>
      <c r="X18" s="46" t="s">
        <v>255</v>
      </c>
      <c r="Y18" s="46" t="s">
        <v>255</v>
      </c>
      <c r="Z18" s="37" t="s">
        <v>267</v>
      </c>
      <c r="AA18" s="47" t="s">
        <v>628</v>
      </c>
      <c r="AB18" s="48" t="s">
        <v>629</v>
      </c>
    </row>
    <row r="19" spans="2:28" ht="21.75" customHeight="1" x14ac:dyDescent="0.25">
      <c r="B19" s="50" t="s">
        <v>148</v>
      </c>
      <c r="C19" s="51" t="s">
        <v>321</v>
      </c>
      <c r="D19" s="52" t="s">
        <v>630</v>
      </c>
      <c r="E19" s="53" t="s">
        <v>64</v>
      </c>
      <c r="F19" s="53" t="s">
        <v>573</v>
      </c>
      <c r="G19" s="53" t="s">
        <v>246</v>
      </c>
      <c r="H19" s="53" t="s">
        <v>64</v>
      </c>
      <c r="I19" s="53" t="s">
        <v>64</v>
      </c>
      <c r="J19" s="53" t="s">
        <v>577</v>
      </c>
      <c r="K19" s="53" t="s">
        <v>577</v>
      </c>
      <c r="L19" s="53" t="s">
        <v>577</v>
      </c>
      <c r="M19" s="53" t="s">
        <v>64</v>
      </c>
      <c r="N19" s="53" t="s">
        <v>580</v>
      </c>
      <c r="O19" s="53" t="s">
        <v>580</v>
      </c>
      <c r="P19" s="53" t="s">
        <v>580</v>
      </c>
      <c r="Q19" s="53" t="s">
        <v>64</v>
      </c>
      <c r="R19" s="53" t="s">
        <v>64</v>
      </c>
      <c r="S19" s="53" t="s">
        <v>64</v>
      </c>
      <c r="T19" s="53" t="s">
        <v>64</v>
      </c>
      <c r="U19" s="53" t="s">
        <v>64</v>
      </c>
      <c r="V19" s="53" t="s">
        <v>64</v>
      </c>
      <c r="W19" s="53" t="s">
        <v>64</v>
      </c>
      <c r="X19" s="53" t="s">
        <v>64</v>
      </c>
      <c r="Y19" s="53" t="s">
        <v>64</v>
      </c>
      <c r="Z19" s="42" t="s">
        <v>321</v>
      </c>
      <c r="AA19" s="54" t="s">
        <v>631</v>
      </c>
      <c r="AB19" s="55" t="s">
        <v>324</v>
      </c>
    </row>
    <row r="20" spans="2:28" ht="21.75" customHeight="1" x14ac:dyDescent="0.25">
      <c r="B20" s="56" t="s">
        <v>148</v>
      </c>
      <c r="C20" s="51" t="s">
        <v>321</v>
      </c>
      <c r="D20" s="57" t="s">
        <v>632</v>
      </c>
      <c r="E20" s="58" t="s">
        <v>64</v>
      </c>
      <c r="F20" s="58" t="s">
        <v>573</v>
      </c>
      <c r="G20" s="58" t="s">
        <v>246</v>
      </c>
      <c r="H20" s="58" t="s">
        <v>64</v>
      </c>
      <c r="I20" s="58" t="s">
        <v>64</v>
      </c>
      <c r="J20" s="58" t="s">
        <v>633</v>
      </c>
      <c r="K20" s="58" t="s">
        <v>633</v>
      </c>
      <c r="L20" s="58" t="s">
        <v>633</v>
      </c>
      <c r="M20" s="58" t="s">
        <v>633</v>
      </c>
      <c r="N20" s="58" t="s">
        <v>634</v>
      </c>
      <c r="O20" s="58" t="s">
        <v>634</v>
      </c>
      <c r="P20" s="58" t="s">
        <v>634</v>
      </c>
      <c r="Q20" s="58" t="s">
        <v>634</v>
      </c>
      <c r="R20" s="58" t="s">
        <v>64</v>
      </c>
      <c r="S20" s="58" t="s">
        <v>64</v>
      </c>
      <c r="T20" s="58" t="s">
        <v>64</v>
      </c>
      <c r="U20" s="58" t="s">
        <v>64</v>
      </c>
      <c r="V20" s="58" t="s">
        <v>64</v>
      </c>
      <c r="W20" s="58" t="s">
        <v>64</v>
      </c>
      <c r="X20" s="58" t="s">
        <v>64</v>
      </c>
      <c r="Y20" s="58" t="s">
        <v>64</v>
      </c>
      <c r="Z20" s="42" t="s">
        <v>321</v>
      </c>
      <c r="AA20" s="59" t="s">
        <v>635</v>
      </c>
      <c r="AB20" s="60" t="s">
        <v>329</v>
      </c>
    </row>
    <row r="22" spans="2:28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9"/>
    </row>
    <row r="24" spans="2:28" ht="18" customHeight="1" x14ac:dyDescent="0.25">
      <c r="B24" s="93" t="s">
        <v>331</v>
      </c>
      <c r="C24" s="88"/>
      <c r="D24" s="88"/>
      <c r="E24" s="88"/>
      <c r="F24" s="88"/>
      <c r="G24" s="88"/>
      <c r="H24" s="89"/>
    </row>
    <row r="25" spans="2:28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28" ht="15.75" customHeight="1" x14ac:dyDescent="0.25">
      <c r="C26" s="61" t="s">
        <v>333</v>
      </c>
      <c r="D26" s="61" t="s">
        <v>334</v>
      </c>
      <c r="E26" s="61" t="s">
        <v>335</v>
      </c>
    </row>
    <row r="27" spans="2:28" ht="20.25" customHeight="1" x14ac:dyDescent="0.25">
      <c r="B27" s="62" t="s">
        <v>496</v>
      </c>
      <c r="C27" s="63">
        <v>1375</v>
      </c>
      <c r="D27" s="64">
        <v>1338</v>
      </c>
      <c r="E27" s="71">
        <v>37</v>
      </c>
    </row>
    <row r="28" spans="2:28" ht="20.25" customHeight="1" x14ac:dyDescent="0.25">
      <c r="B28" s="62" t="s">
        <v>336</v>
      </c>
      <c r="C28" s="63">
        <v>1552</v>
      </c>
      <c r="D28" s="64">
        <v>1533</v>
      </c>
      <c r="E28" s="71">
        <v>19</v>
      </c>
    </row>
    <row r="31" spans="2:28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8" ht="15.75" customHeight="1" x14ac:dyDescent="0.25">
      <c r="C32" s="80">
        <f>'Current Rents'!D10</f>
        <v>1375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496</v>
      </c>
      <c r="C33" s="16">
        <f>'Current Rents'!E10</f>
        <v>1552</v>
      </c>
      <c r="D33" s="72">
        <v>1425</v>
      </c>
      <c r="E33" s="67">
        <v>1371</v>
      </c>
      <c r="F33" s="68">
        <v>89</v>
      </c>
      <c r="G33" s="16">
        <v>1282</v>
      </c>
    </row>
    <row r="34" spans="2:7" ht="20.25" customHeight="1" x14ac:dyDescent="0.25">
      <c r="B34" s="62" t="s">
        <v>336</v>
      </c>
      <c r="C34" s="16">
        <v>1552</v>
      </c>
      <c r="D34" s="72">
        <v>1625</v>
      </c>
      <c r="E34" s="67">
        <v>1876</v>
      </c>
      <c r="F34" s="68">
        <v>115</v>
      </c>
      <c r="G34" s="16">
        <v>1761</v>
      </c>
    </row>
  </sheetData>
  <mergeCells count="9">
    <mergeCell ref="B25:H25"/>
    <mergeCell ref="B5:AB5"/>
    <mergeCell ref="Z3:AB3"/>
    <mergeCell ref="B31:H31"/>
    <mergeCell ref="B4:AB4"/>
    <mergeCell ref="B6:AB6"/>
    <mergeCell ref="B3:Y3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7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21.75" customHeight="1" x14ac:dyDescent="0.25"/>
  <cols>
    <col min="2" max="2" width="4" style="78" customWidth="1"/>
    <col min="3" max="3" width="9.5703125" style="78" customWidth="1"/>
    <col min="4" max="4" width="28.85546875" style="78" customWidth="1"/>
    <col min="5" max="5" width="18.5703125" style="78" customWidth="1"/>
    <col min="6" max="6" width="7.14062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4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9" width="6.85546875" style="78" customWidth="1"/>
    <col min="20" max="20" width="5.28515625" style="78" customWidth="1"/>
    <col min="21" max="21" width="7.5703125" style="78" customWidth="1"/>
    <col min="22" max="23" width="6.85546875" style="78" customWidth="1"/>
    <col min="24" max="24" width="5.28515625" style="78" customWidth="1"/>
    <col min="25" max="25" width="7.5703125" style="78" customWidth="1"/>
    <col min="26" max="26" width="4.28515625" style="78" customWidth="1"/>
    <col min="27" max="27" width="5.5703125" style="78" customWidth="1"/>
    <col min="28" max="28" width="4.85546875" style="78" customWidth="1"/>
    <col min="29" max="29" width="3.7109375" style="78" customWidth="1"/>
    <col min="30" max="30" width="6.28515625" style="78" customWidth="1"/>
    <col min="31" max="31" width="4.7109375" style="78" customWidth="1"/>
    <col min="32" max="32" width="3.7109375" style="78" customWidth="1"/>
    <col min="33" max="33" width="5.42578125" style="78" customWidth="1"/>
    <col min="34" max="34" width="11.140625" style="78" customWidth="1"/>
    <col min="35" max="35" width="51.140625" style="78" customWidth="1"/>
    <col min="36" max="36" width="30.8554687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636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637</v>
      </c>
      <c r="AI3" s="88"/>
      <c r="AJ3" s="89"/>
    </row>
    <row r="4" spans="1:50" ht="18" customHeight="1" x14ac:dyDescent="0.25">
      <c r="B4" s="87" t="s">
        <v>638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50" ht="14.25" customHeight="1" x14ac:dyDescent="0.25">
      <c r="B5" s="90" t="s">
        <v>214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639</v>
      </c>
      <c r="S7" s="21" t="s">
        <v>640</v>
      </c>
      <c r="T7" s="21" t="s">
        <v>641</v>
      </c>
      <c r="U7" s="21" t="s">
        <v>642</v>
      </c>
      <c r="V7" s="21" t="s">
        <v>643</v>
      </c>
      <c r="W7" s="21" t="s">
        <v>644</v>
      </c>
      <c r="X7" s="21" t="s">
        <v>645</v>
      </c>
      <c r="Y7" s="21" t="s">
        <v>646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647</v>
      </c>
      <c r="E8" s="25" t="s">
        <v>648</v>
      </c>
      <c r="F8" s="25" t="s">
        <v>649</v>
      </c>
      <c r="G8" s="25" t="s">
        <v>650</v>
      </c>
      <c r="H8" s="25" t="s">
        <v>651</v>
      </c>
      <c r="I8" s="25" t="s">
        <v>248</v>
      </c>
      <c r="J8" s="25" t="s">
        <v>652</v>
      </c>
      <c r="K8" s="25" t="s">
        <v>653</v>
      </c>
      <c r="L8" s="25" t="s">
        <v>654</v>
      </c>
      <c r="M8" s="26">
        <v>935</v>
      </c>
      <c r="N8" s="25" t="s">
        <v>655</v>
      </c>
      <c r="O8" s="25" t="s">
        <v>656</v>
      </c>
      <c r="P8" s="25" t="s">
        <v>657</v>
      </c>
      <c r="Q8" s="26">
        <v>1073</v>
      </c>
      <c r="R8" s="25" t="s">
        <v>658</v>
      </c>
      <c r="S8" s="25" t="s">
        <v>659</v>
      </c>
      <c r="T8" s="25" t="s">
        <v>660</v>
      </c>
      <c r="U8" s="26">
        <v>1147</v>
      </c>
      <c r="V8" s="25" t="s">
        <v>661</v>
      </c>
      <c r="W8" s="25" t="s">
        <v>662</v>
      </c>
      <c r="X8" s="25" t="s">
        <v>663</v>
      </c>
      <c r="Y8" s="49" t="s">
        <v>64</v>
      </c>
      <c r="Z8" s="25">
        <v>115</v>
      </c>
      <c r="AA8" s="25">
        <v>1951</v>
      </c>
      <c r="AB8" s="25">
        <v>0</v>
      </c>
      <c r="AC8" s="27" t="s">
        <v>255</v>
      </c>
      <c r="AD8" s="28" t="s">
        <v>256</v>
      </c>
      <c r="AE8" s="28" t="s">
        <v>256</v>
      </c>
      <c r="AF8" s="28" t="s">
        <v>256</v>
      </c>
      <c r="AG8" s="28" t="s">
        <v>256</v>
      </c>
      <c r="AH8" s="23" t="s">
        <v>242</v>
      </c>
      <c r="AI8" s="29" t="s">
        <v>664</v>
      </c>
      <c r="AJ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665</v>
      </c>
      <c r="E9" s="34" t="s">
        <v>666</v>
      </c>
      <c r="F9" s="34" t="s">
        <v>649</v>
      </c>
      <c r="G9" s="34" t="s">
        <v>650</v>
      </c>
      <c r="H9" s="34" t="s">
        <v>651</v>
      </c>
      <c r="I9" s="34" t="s">
        <v>305</v>
      </c>
      <c r="J9" s="34" t="s">
        <v>652</v>
      </c>
      <c r="K9" s="34" t="s">
        <v>653</v>
      </c>
      <c r="L9" s="34" t="s">
        <v>654</v>
      </c>
      <c r="M9" s="34" t="s">
        <v>266</v>
      </c>
      <c r="N9" s="34" t="s">
        <v>655</v>
      </c>
      <c r="O9" s="34" t="s">
        <v>656</v>
      </c>
      <c r="P9" s="34" t="s">
        <v>657</v>
      </c>
      <c r="Q9" s="34" t="s">
        <v>266</v>
      </c>
      <c r="R9" s="34" t="s">
        <v>658</v>
      </c>
      <c r="S9" s="34" t="s">
        <v>659</v>
      </c>
      <c r="T9" s="34" t="s">
        <v>660</v>
      </c>
      <c r="U9" s="34" t="s">
        <v>266</v>
      </c>
      <c r="V9" s="34" t="s">
        <v>661</v>
      </c>
      <c r="W9" s="34" t="s">
        <v>662</v>
      </c>
      <c r="X9" s="34" t="s">
        <v>663</v>
      </c>
      <c r="Y9" s="34" t="s">
        <v>266</v>
      </c>
      <c r="Z9" s="34">
        <v>100</v>
      </c>
      <c r="AA9" s="34">
        <v>1952</v>
      </c>
      <c r="AB9" s="34">
        <v>1</v>
      </c>
      <c r="AC9" s="35" t="s">
        <v>255</v>
      </c>
      <c r="AD9" s="36" t="s">
        <v>256</v>
      </c>
      <c r="AE9" s="36" t="s">
        <v>256</v>
      </c>
      <c r="AF9" s="36" t="s">
        <v>256</v>
      </c>
      <c r="AG9" s="36" t="s">
        <v>256</v>
      </c>
      <c r="AH9" s="37" t="s">
        <v>267</v>
      </c>
      <c r="AI9" s="38" t="s">
        <v>667</v>
      </c>
      <c r="AJ9" s="39" t="s">
        <v>668</v>
      </c>
    </row>
    <row r="10" spans="1:50" ht="21.75" customHeight="1" x14ac:dyDescent="0.25">
      <c r="B10" s="31" t="s">
        <v>197</v>
      </c>
      <c r="C10" s="32" t="s">
        <v>260</v>
      </c>
      <c r="D10" s="33" t="s">
        <v>669</v>
      </c>
      <c r="E10" s="34" t="s">
        <v>670</v>
      </c>
      <c r="F10" s="34" t="s">
        <v>671</v>
      </c>
      <c r="G10" s="34" t="s">
        <v>650</v>
      </c>
      <c r="H10" s="34" t="s">
        <v>672</v>
      </c>
      <c r="I10" s="34" t="s">
        <v>673</v>
      </c>
      <c r="J10" s="34" t="s">
        <v>652</v>
      </c>
      <c r="K10" s="34" t="s">
        <v>653</v>
      </c>
      <c r="L10" s="34" t="s">
        <v>654</v>
      </c>
      <c r="M10" s="34" t="s">
        <v>266</v>
      </c>
      <c r="N10" s="34" t="s">
        <v>655</v>
      </c>
      <c r="O10" s="34" t="s">
        <v>656</v>
      </c>
      <c r="P10" s="34" t="s">
        <v>657</v>
      </c>
      <c r="Q10" s="34" t="s">
        <v>266</v>
      </c>
      <c r="R10" s="34" t="s">
        <v>658</v>
      </c>
      <c r="S10" s="34" t="s">
        <v>659</v>
      </c>
      <c r="T10" s="34" t="s">
        <v>660</v>
      </c>
      <c r="U10" s="34" t="s">
        <v>266</v>
      </c>
      <c r="V10" s="34" t="s">
        <v>661</v>
      </c>
      <c r="W10" s="34" t="s">
        <v>662</v>
      </c>
      <c r="X10" s="34" t="s">
        <v>663</v>
      </c>
      <c r="Y10" s="34" t="s">
        <v>266</v>
      </c>
      <c r="Z10" s="34">
        <v>150</v>
      </c>
      <c r="AA10" s="34">
        <v>1955</v>
      </c>
      <c r="AB10" s="34">
        <v>4</v>
      </c>
      <c r="AC10" s="35" t="s">
        <v>255</v>
      </c>
      <c r="AD10" s="36" t="s">
        <v>256</v>
      </c>
      <c r="AE10" s="36" t="s">
        <v>256</v>
      </c>
      <c r="AF10" s="36" t="s">
        <v>256</v>
      </c>
      <c r="AG10" s="36" t="s">
        <v>256</v>
      </c>
      <c r="AH10" s="70" t="s">
        <v>521</v>
      </c>
      <c r="AI10" s="38" t="s">
        <v>674</v>
      </c>
      <c r="AJ10" s="39" t="s">
        <v>675</v>
      </c>
    </row>
    <row r="11" spans="1:50" ht="21.75" customHeight="1" x14ac:dyDescent="0.25">
      <c r="B11" s="31" t="s">
        <v>169</v>
      </c>
      <c r="C11" s="32" t="s">
        <v>260</v>
      </c>
      <c r="D11" s="33" t="s">
        <v>676</v>
      </c>
      <c r="E11" s="34" t="s">
        <v>677</v>
      </c>
      <c r="F11" s="34" t="s">
        <v>678</v>
      </c>
      <c r="G11" s="34" t="s">
        <v>650</v>
      </c>
      <c r="H11" s="34" t="s">
        <v>679</v>
      </c>
      <c r="I11" s="34" t="s">
        <v>680</v>
      </c>
      <c r="J11" s="34" t="s">
        <v>652</v>
      </c>
      <c r="K11" s="34" t="s">
        <v>653</v>
      </c>
      <c r="L11" s="34" t="s">
        <v>654</v>
      </c>
      <c r="M11" s="34" t="s">
        <v>266</v>
      </c>
      <c r="N11" s="34" t="s">
        <v>655</v>
      </c>
      <c r="O11" s="34" t="s">
        <v>656</v>
      </c>
      <c r="P11" s="34" t="s">
        <v>657</v>
      </c>
      <c r="Q11" s="34" t="s">
        <v>266</v>
      </c>
      <c r="R11" s="34" t="s">
        <v>658</v>
      </c>
      <c r="S11" s="34" t="s">
        <v>659</v>
      </c>
      <c r="T11" s="34" t="s">
        <v>660</v>
      </c>
      <c r="U11" s="34" t="s">
        <v>266</v>
      </c>
      <c r="V11" s="34" t="s">
        <v>661</v>
      </c>
      <c r="W11" s="34" t="s">
        <v>662</v>
      </c>
      <c r="X11" s="34" t="s">
        <v>663</v>
      </c>
      <c r="Y11" s="34" t="s">
        <v>266</v>
      </c>
      <c r="Z11" s="34">
        <v>100</v>
      </c>
      <c r="AA11" s="34">
        <v>1950</v>
      </c>
      <c r="AB11" s="34">
        <v>1</v>
      </c>
      <c r="AC11" s="35" t="s">
        <v>255</v>
      </c>
      <c r="AD11" s="36" t="s">
        <v>256</v>
      </c>
      <c r="AE11" s="36" t="s">
        <v>256</v>
      </c>
      <c r="AF11" s="36" t="s">
        <v>256</v>
      </c>
      <c r="AG11" s="36" t="s">
        <v>256</v>
      </c>
      <c r="AH11" s="70" t="s">
        <v>521</v>
      </c>
      <c r="AI11" s="38" t="s">
        <v>681</v>
      </c>
      <c r="AJ11" s="39" t="s">
        <v>682</v>
      </c>
    </row>
    <row r="12" spans="1:50" ht="21.75" customHeight="1" x14ac:dyDescent="0.25">
      <c r="B12" s="31" t="s">
        <v>302</v>
      </c>
      <c r="C12" s="32" t="s">
        <v>260</v>
      </c>
      <c r="D12" s="33" t="s">
        <v>683</v>
      </c>
      <c r="E12" s="34" t="s">
        <v>684</v>
      </c>
      <c r="F12" s="34" t="s">
        <v>649</v>
      </c>
      <c r="G12" s="34" t="s">
        <v>650</v>
      </c>
      <c r="H12" s="34" t="s">
        <v>651</v>
      </c>
      <c r="I12" s="34" t="s">
        <v>463</v>
      </c>
      <c r="J12" s="34" t="s">
        <v>652</v>
      </c>
      <c r="K12" s="34" t="s">
        <v>653</v>
      </c>
      <c r="L12" s="34" t="s">
        <v>654</v>
      </c>
      <c r="M12" s="34" t="s">
        <v>266</v>
      </c>
      <c r="N12" s="34" t="s">
        <v>655</v>
      </c>
      <c r="O12" s="34" t="s">
        <v>656</v>
      </c>
      <c r="P12" s="34" t="s">
        <v>657</v>
      </c>
      <c r="Q12" s="34" t="s">
        <v>266</v>
      </c>
      <c r="R12" s="34" t="s">
        <v>658</v>
      </c>
      <c r="S12" s="34" t="s">
        <v>659</v>
      </c>
      <c r="T12" s="34" t="s">
        <v>660</v>
      </c>
      <c r="U12" s="34" t="s">
        <v>266</v>
      </c>
      <c r="V12" s="34" t="s">
        <v>661</v>
      </c>
      <c r="W12" s="34" t="s">
        <v>662</v>
      </c>
      <c r="X12" s="34" t="s">
        <v>663</v>
      </c>
      <c r="Y12" s="34" t="s">
        <v>266</v>
      </c>
      <c r="Z12" s="34">
        <v>120</v>
      </c>
      <c r="AA12" s="34">
        <v>1953</v>
      </c>
      <c r="AB12" s="34">
        <v>2</v>
      </c>
      <c r="AC12" s="35" t="s">
        <v>255</v>
      </c>
      <c r="AD12" s="36" t="s">
        <v>256</v>
      </c>
      <c r="AE12" s="36" t="s">
        <v>256</v>
      </c>
      <c r="AF12" s="36" t="s">
        <v>256</v>
      </c>
      <c r="AG12" s="36" t="s">
        <v>256</v>
      </c>
      <c r="AH12" s="37" t="s">
        <v>267</v>
      </c>
      <c r="AI12" s="38" t="s">
        <v>685</v>
      </c>
      <c r="AJ12" s="39" t="s">
        <v>668</v>
      </c>
    </row>
    <row r="13" spans="1:50" ht="21.75" customHeight="1" x14ac:dyDescent="0.25">
      <c r="B13" s="41" t="s">
        <v>259</v>
      </c>
      <c r="C13" s="42" t="s">
        <v>283</v>
      </c>
      <c r="D13" s="43" t="s">
        <v>686</v>
      </c>
      <c r="E13" s="44" t="s">
        <v>687</v>
      </c>
      <c r="F13" s="44" t="s">
        <v>649</v>
      </c>
      <c r="G13" s="44" t="s">
        <v>650</v>
      </c>
      <c r="H13" s="44" t="s">
        <v>651</v>
      </c>
      <c r="I13" s="44" t="s">
        <v>287</v>
      </c>
      <c r="J13" s="44" t="s">
        <v>64</v>
      </c>
      <c r="K13" s="44" t="s">
        <v>64</v>
      </c>
      <c r="L13" s="44" t="s">
        <v>654</v>
      </c>
      <c r="M13" s="26">
        <v>850</v>
      </c>
      <c r="N13" s="44" t="s">
        <v>64</v>
      </c>
      <c r="O13" s="44" t="s">
        <v>64</v>
      </c>
      <c r="P13" s="44" t="s">
        <v>657</v>
      </c>
      <c r="Q13" s="49" t="s">
        <v>266</v>
      </c>
      <c r="R13" s="44" t="s">
        <v>64</v>
      </c>
      <c r="S13" s="44" t="s">
        <v>64</v>
      </c>
      <c r="T13" s="44" t="s">
        <v>660</v>
      </c>
      <c r="U13" s="49" t="s">
        <v>266</v>
      </c>
      <c r="V13" s="44" t="s">
        <v>64</v>
      </c>
      <c r="W13" s="44" t="s">
        <v>64</v>
      </c>
      <c r="X13" s="44" t="s">
        <v>663</v>
      </c>
      <c r="Y13" s="49" t="s">
        <v>266</v>
      </c>
      <c r="Z13" s="44" t="s">
        <v>64</v>
      </c>
      <c r="AA13" s="44">
        <v>1975</v>
      </c>
      <c r="AB13" s="44">
        <v>24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5" t="s">
        <v>256</v>
      </c>
      <c r="AH13" s="37" t="s">
        <v>267</v>
      </c>
      <c r="AI13" s="47" t="s">
        <v>688</v>
      </c>
      <c r="AJ13" s="48" t="s">
        <v>689</v>
      </c>
    </row>
    <row r="14" spans="1:50" ht="21.75" customHeight="1" x14ac:dyDescent="0.25">
      <c r="B14" s="41" t="s">
        <v>197</v>
      </c>
      <c r="C14" s="42" t="s">
        <v>283</v>
      </c>
      <c r="D14" s="43" t="s">
        <v>690</v>
      </c>
      <c r="E14" s="44" t="s">
        <v>691</v>
      </c>
      <c r="F14" s="44" t="s">
        <v>649</v>
      </c>
      <c r="G14" s="44" t="s">
        <v>650</v>
      </c>
      <c r="H14" s="44" t="s">
        <v>651</v>
      </c>
      <c r="I14" s="44" t="s">
        <v>550</v>
      </c>
      <c r="J14" s="44" t="s">
        <v>64</v>
      </c>
      <c r="K14" s="44" t="s">
        <v>64</v>
      </c>
      <c r="L14" s="44" t="s">
        <v>654</v>
      </c>
      <c r="M14" s="26">
        <v>815</v>
      </c>
      <c r="N14" s="44" t="s">
        <v>64</v>
      </c>
      <c r="O14" s="44" t="s">
        <v>64</v>
      </c>
      <c r="P14" s="44" t="s">
        <v>657</v>
      </c>
      <c r="Q14" s="49" t="s">
        <v>266</v>
      </c>
      <c r="R14" s="44" t="s">
        <v>64</v>
      </c>
      <c r="S14" s="44" t="s">
        <v>64</v>
      </c>
      <c r="T14" s="44" t="s">
        <v>660</v>
      </c>
      <c r="U14" s="49" t="s">
        <v>266</v>
      </c>
      <c r="V14" s="44" t="s">
        <v>64</v>
      </c>
      <c r="W14" s="44" t="s">
        <v>64</v>
      </c>
      <c r="X14" s="44" t="s">
        <v>663</v>
      </c>
      <c r="Y14" s="49" t="s">
        <v>266</v>
      </c>
      <c r="Z14" s="44" t="s">
        <v>64</v>
      </c>
      <c r="AA14" s="44">
        <v>1970</v>
      </c>
      <c r="AB14" s="44">
        <v>19</v>
      </c>
      <c r="AC14" s="45" t="s">
        <v>256</v>
      </c>
      <c r="AD14" s="45" t="s">
        <v>256</v>
      </c>
      <c r="AE14" s="45" t="s">
        <v>256</v>
      </c>
      <c r="AF14" s="45" t="s">
        <v>256</v>
      </c>
      <c r="AG14" s="45" t="s">
        <v>256</v>
      </c>
      <c r="AH14" s="37" t="s">
        <v>267</v>
      </c>
      <c r="AI14" s="47" t="s">
        <v>692</v>
      </c>
      <c r="AJ14" s="48" t="s">
        <v>693</v>
      </c>
    </row>
    <row r="15" spans="1:50" ht="21.75" customHeight="1" x14ac:dyDescent="0.25">
      <c r="B15" s="41" t="s">
        <v>169</v>
      </c>
      <c r="C15" s="42" t="s">
        <v>283</v>
      </c>
      <c r="D15" s="43" t="s">
        <v>694</v>
      </c>
      <c r="E15" s="44" t="s">
        <v>695</v>
      </c>
      <c r="F15" s="44" t="s">
        <v>649</v>
      </c>
      <c r="G15" s="44" t="s">
        <v>650</v>
      </c>
      <c r="H15" s="44" t="s">
        <v>651</v>
      </c>
      <c r="I15" s="44" t="s">
        <v>305</v>
      </c>
      <c r="J15" s="44" t="s">
        <v>64</v>
      </c>
      <c r="K15" s="44" t="s">
        <v>64</v>
      </c>
      <c r="L15" s="44" t="s">
        <v>654</v>
      </c>
      <c r="M15" s="26">
        <v>750</v>
      </c>
      <c r="N15" s="44" t="s">
        <v>64</v>
      </c>
      <c r="O15" s="44" t="s">
        <v>64</v>
      </c>
      <c r="P15" s="44" t="s">
        <v>657</v>
      </c>
      <c r="Q15" s="26">
        <v>850</v>
      </c>
      <c r="R15" s="44" t="s">
        <v>64</v>
      </c>
      <c r="S15" s="44" t="s">
        <v>64</v>
      </c>
      <c r="T15" s="44" t="s">
        <v>660</v>
      </c>
      <c r="U15" s="49" t="s">
        <v>266</v>
      </c>
      <c r="V15" s="44" t="s">
        <v>64</v>
      </c>
      <c r="W15" s="44" t="s">
        <v>64</v>
      </c>
      <c r="X15" s="44" t="s">
        <v>663</v>
      </c>
      <c r="Y15" s="49" t="s">
        <v>266</v>
      </c>
      <c r="Z15" s="44" t="s">
        <v>64</v>
      </c>
      <c r="AA15" s="44">
        <v>1980</v>
      </c>
      <c r="AB15" s="44">
        <v>29</v>
      </c>
      <c r="AC15" s="45" t="s">
        <v>256</v>
      </c>
      <c r="AD15" s="45" t="s">
        <v>256</v>
      </c>
      <c r="AE15" s="45" t="s">
        <v>256</v>
      </c>
      <c r="AF15" s="45" t="s">
        <v>256</v>
      </c>
      <c r="AG15" s="45" t="s">
        <v>256</v>
      </c>
      <c r="AH15" s="37" t="s">
        <v>267</v>
      </c>
      <c r="AI15" s="47" t="s">
        <v>696</v>
      </c>
      <c r="AJ15" s="48" t="s">
        <v>697</v>
      </c>
    </row>
    <row r="16" spans="1:50" ht="21.75" customHeight="1" x14ac:dyDescent="0.25">
      <c r="B16" s="41" t="s">
        <v>302</v>
      </c>
      <c r="C16" s="42" t="s">
        <v>283</v>
      </c>
      <c r="D16" s="43" t="s">
        <v>698</v>
      </c>
      <c r="E16" s="44" t="s">
        <v>699</v>
      </c>
      <c r="F16" s="44" t="s">
        <v>649</v>
      </c>
      <c r="G16" s="44" t="s">
        <v>650</v>
      </c>
      <c r="H16" s="44" t="s">
        <v>651</v>
      </c>
      <c r="I16" s="44" t="s">
        <v>312</v>
      </c>
      <c r="J16" s="44" t="s">
        <v>64</v>
      </c>
      <c r="K16" s="44" t="s">
        <v>64</v>
      </c>
      <c r="L16" s="44" t="s">
        <v>654</v>
      </c>
      <c r="M16" s="26">
        <v>730</v>
      </c>
      <c r="N16" s="44" t="s">
        <v>64</v>
      </c>
      <c r="O16" s="44" t="s">
        <v>64</v>
      </c>
      <c r="P16" s="44" t="s">
        <v>657</v>
      </c>
      <c r="Q16" s="49" t="s">
        <v>266</v>
      </c>
      <c r="R16" s="44" t="s">
        <v>64</v>
      </c>
      <c r="S16" s="44" t="s">
        <v>64</v>
      </c>
      <c r="T16" s="44" t="s">
        <v>660</v>
      </c>
      <c r="U16" s="49" t="s">
        <v>266</v>
      </c>
      <c r="V16" s="44" t="s">
        <v>64</v>
      </c>
      <c r="W16" s="44" t="s">
        <v>64</v>
      </c>
      <c r="X16" s="44" t="s">
        <v>663</v>
      </c>
      <c r="Y16" s="49" t="s">
        <v>266</v>
      </c>
      <c r="Z16" s="44" t="s">
        <v>64</v>
      </c>
      <c r="AA16" s="44">
        <v>1985</v>
      </c>
      <c r="AB16" s="44">
        <v>34</v>
      </c>
      <c r="AC16" s="45" t="s">
        <v>256</v>
      </c>
      <c r="AD16" s="45" t="s">
        <v>256</v>
      </c>
      <c r="AE16" s="45" t="s">
        <v>256</v>
      </c>
      <c r="AF16" s="45" t="s">
        <v>256</v>
      </c>
      <c r="AG16" s="45" t="s">
        <v>256</v>
      </c>
      <c r="AH16" s="37" t="s">
        <v>267</v>
      </c>
      <c r="AI16" s="47" t="s">
        <v>700</v>
      </c>
      <c r="AJ16" s="48" t="s">
        <v>701</v>
      </c>
    </row>
    <row r="17" spans="2:36" ht="21.75" customHeight="1" x14ac:dyDescent="0.25">
      <c r="B17" s="41" t="s">
        <v>308</v>
      </c>
      <c r="C17" s="42" t="s">
        <v>283</v>
      </c>
      <c r="D17" s="43" t="s">
        <v>702</v>
      </c>
      <c r="E17" s="44" t="s">
        <v>703</v>
      </c>
      <c r="F17" s="44" t="s">
        <v>649</v>
      </c>
      <c r="G17" s="44" t="s">
        <v>650</v>
      </c>
      <c r="H17" s="44" t="s">
        <v>651</v>
      </c>
      <c r="I17" s="44" t="s">
        <v>704</v>
      </c>
      <c r="J17" s="44" t="s">
        <v>64</v>
      </c>
      <c r="K17" s="44" t="s">
        <v>64</v>
      </c>
      <c r="L17" s="44" t="s">
        <v>654</v>
      </c>
      <c r="M17" s="49" t="s">
        <v>64</v>
      </c>
      <c r="N17" s="44" t="s">
        <v>64</v>
      </c>
      <c r="O17" s="44" t="s">
        <v>64</v>
      </c>
      <c r="P17" s="44" t="s">
        <v>657</v>
      </c>
      <c r="Q17" s="26">
        <v>1150</v>
      </c>
      <c r="R17" s="44" t="s">
        <v>64</v>
      </c>
      <c r="S17" s="44" t="s">
        <v>64</v>
      </c>
      <c r="T17" s="44" t="s">
        <v>660</v>
      </c>
      <c r="U17" s="49" t="s">
        <v>266</v>
      </c>
      <c r="V17" s="44" t="s">
        <v>64</v>
      </c>
      <c r="W17" s="44" t="s">
        <v>64</v>
      </c>
      <c r="X17" s="44" t="s">
        <v>663</v>
      </c>
      <c r="Y17" s="49" t="s">
        <v>266</v>
      </c>
      <c r="Z17" s="44">
        <v>1</v>
      </c>
      <c r="AA17" s="44">
        <v>1960</v>
      </c>
      <c r="AB17" s="44">
        <v>9</v>
      </c>
      <c r="AC17" s="45" t="s">
        <v>256</v>
      </c>
      <c r="AD17" s="45" t="s">
        <v>256</v>
      </c>
      <c r="AE17" s="45" t="s">
        <v>256</v>
      </c>
      <c r="AF17" s="45" t="s">
        <v>256</v>
      </c>
      <c r="AG17" s="45" t="s">
        <v>256</v>
      </c>
      <c r="AH17" s="37" t="s">
        <v>267</v>
      </c>
      <c r="AI17" s="47" t="s">
        <v>705</v>
      </c>
      <c r="AJ17" s="48" t="s">
        <v>706</v>
      </c>
    </row>
    <row r="18" spans="2:36" ht="21.75" customHeight="1" x14ac:dyDescent="0.25">
      <c r="B18" s="41" t="s">
        <v>192</v>
      </c>
      <c r="C18" s="42" t="s">
        <v>283</v>
      </c>
      <c r="D18" s="43" t="s">
        <v>707</v>
      </c>
      <c r="E18" s="44" t="s">
        <v>708</v>
      </c>
      <c r="F18" s="44" t="s">
        <v>649</v>
      </c>
      <c r="G18" s="44" t="s">
        <v>650</v>
      </c>
      <c r="H18" s="44" t="s">
        <v>651</v>
      </c>
      <c r="I18" s="44" t="s">
        <v>709</v>
      </c>
      <c r="J18" s="44" t="s">
        <v>64</v>
      </c>
      <c r="K18" s="44" t="s">
        <v>64</v>
      </c>
      <c r="L18" s="44" t="s">
        <v>654</v>
      </c>
      <c r="M18" s="49" t="s">
        <v>64</v>
      </c>
      <c r="N18" s="44" t="s">
        <v>64</v>
      </c>
      <c r="O18" s="44" t="s">
        <v>64</v>
      </c>
      <c r="P18" s="44" t="s">
        <v>657</v>
      </c>
      <c r="Q18" s="26">
        <v>1895</v>
      </c>
      <c r="R18" s="44" t="s">
        <v>64</v>
      </c>
      <c r="S18" s="44" t="s">
        <v>64</v>
      </c>
      <c r="T18" s="44" t="s">
        <v>660</v>
      </c>
      <c r="U18" s="49" t="s">
        <v>266</v>
      </c>
      <c r="V18" s="44" t="s">
        <v>64</v>
      </c>
      <c r="W18" s="44" t="s">
        <v>64</v>
      </c>
      <c r="X18" s="44" t="s">
        <v>663</v>
      </c>
      <c r="Y18" s="49" t="s">
        <v>266</v>
      </c>
      <c r="Z18" s="44">
        <v>1</v>
      </c>
      <c r="AA18" s="44">
        <v>1965</v>
      </c>
      <c r="AB18" s="44">
        <v>14</v>
      </c>
      <c r="AC18" s="45" t="s">
        <v>256</v>
      </c>
      <c r="AD18" s="45" t="s">
        <v>256</v>
      </c>
      <c r="AE18" s="45" t="s">
        <v>256</v>
      </c>
      <c r="AF18" s="45" t="s">
        <v>256</v>
      </c>
      <c r="AG18" s="45" t="s">
        <v>256</v>
      </c>
      <c r="AH18" s="37" t="s">
        <v>267</v>
      </c>
      <c r="AI18" s="47" t="s">
        <v>710</v>
      </c>
      <c r="AJ18" s="48" t="s">
        <v>711</v>
      </c>
    </row>
    <row r="19" spans="2:36" ht="21.75" customHeight="1" x14ac:dyDescent="0.25">
      <c r="B19" s="50" t="s">
        <v>148</v>
      </c>
      <c r="C19" s="51" t="s">
        <v>321</v>
      </c>
      <c r="D19" s="52" t="s">
        <v>712</v>
      </c>
      <c r="E19" s="53" t="s">
        <v>64</v>
      </c>
      <c r="F19" s="53" t="s">
        <v>649</v>
      </c>
      <c r="G19" s="53" t="s">
        <v>650</v>
      </c>
      <c r="H19" s="53" t="s">
        <v>64</v>
      </c>
      <c r="I19" s="53" t="s">
        <v>64</v>
      </c>
      <c r="J19" s="53" t="s">
        <v>654</v>
      </c>
      <c r="K19" s="53" t="s">
        <v>654</v>
      </c>
      <c r="L19" s="53" t="s">
        <v>654</v>
      </c>
      <c r="M19" s="53" t="s">
        <v>64</v>
      </c>
      <c r="N19" s="53" t="s">
        <v>657</v>
      </c>
      <c r="O19" s="53" t="s">
        <v>657</v>
      </c>
      <c r="P19" s="53" t="s">
        <v>657</v>
      </c>
      <c r="Q19" s="53" t="s">
        <v>64</v>
      </c>
      <c r="R19" s="53" t="s">
        <v>660</v>
      </c>
      <c r="S19" s="53" t="s">
        <v>660</v>
      </c>
      <c r="T19" s="53" t="s">
        <v>660</v>
      </c>
      <c r="U19" s="53" t="s">
        <v>64</v>
      </c>
      <c r="V19" s="53" t="s">
        <v>663</v>
      </c>
      <c r="W19" s="53" t="s">
        <v>663</v>
      </c>
      <c r="X19" s="53" t="s">
        <v>663</v>
      </c>
      <c r="Y19" s="53" t="s">
        <v>64</v>
      </c>
      <c r="Z19" s="53" t="s">
        <v>64</v>
      </c>
      <c r="AA19" s="53" t="s">
        <v>64</v>
      </c>
      <c r="AB19" s="53" t="s">
        <v>64</v>
      </c>
      <c r="AC19" s="53" t="s">
        <v>64</v>
      </c>
      <c r="AD19" s="53" t="s">
        <v>64</v>
      </c>
      <c r="AE19" s="53" t="s">
        <v>64</v>
      </c>
      <c r="AF19" s="53" t="s">
        <v>64</v>
      </c>
      <c r="AG19" s="53" t="s">
        <v>64</v>
      </c>
      <c r="AH19" s="42" t="s">
        <v>321</v>
      </c>
      <c r="AI19" s="54" t="s">
        <v>713</v>
      </c>
      <c r="AJ19" s="55" t="s">
        <v>324</v>
      </c>
    </row>
    <row r="20" spans="2:36" ht="21.75" customHeight="1" x14ac:dyDescent="0.25">
      <c r="B20" s="56" t="s">
        <v>148</v>
      </c>
      <c r="C20" s="51" t="s">
        <v>321</v>
      </c>
      <c r="D20" s="57" t="s">
        <v>714</v>
      </c>
      <c r="E20" s="58" t="s">
        <v>64</v>
      </c>
      <c r="F20" s="58" t="s">
        <v>649</v>
      </c>
      <c r="G20" s="58" t="s">
        <v>650</v>
      </c>
      <c r="H20" s="58" t="s">
        <v>64</v>
      </c>
      <c r="I20" s="58" t="s">
        <v>64</v>
      </c>
      <c r="J20" s="58" t="s">
        <v>715</v>
      </c>
      <c r="K20" s="58" t="s">
        <v>715</v>
      </c>
      <c r="L20" s="58" t="s">
        <v>715</v>
      </c>
      <c r="M20" s="58" t="s">
        <v>715</v>
      </c>
      <c r="N20" s="58" t="s">
        <v>716</v>
      </c>
      <c r="O20" s="58" t="s">
        <v>716</v>
      </c>
      <c r="P20" s="58" t="s">
        <v>716</v>
      </c>
      <c r="Q20" s="58" t="s">
        <v>716</v>
      </c>
      <c r="R20" s="58" t="s">
        <v>64</v>
      </c>
      <c r="S20" s="58" t="s">
        <v>64</v>
      </c>
      <c r="T20" s="58" t="s">
        <v>64</v>
      </c>
      <c r="U20" s="58" t="s">
        <v>64</v>
      </c>
      <c r="V20" s="58" t="s">
        <v>64</v>
      </c>
      <c r="W20" s="58" t="s">
        <v>64</v>
      </c>
      <c r="X20" s="58" t="s">
        <v>64</v>
      </c>
      <c r="Y20" s="58" t="s">
        <v>64</v>
      </c>
      <c r="Z20" s="58" t="s">
        <v>64</v>
      </c>
      <c r="AA20" s="58" t="s">
        <v>64</v>
      </c>
      <c r="AB20" s="58" t="s">
        <v>64</v>
      </c>
      <c r="AC20" s="58" t="s">
        <v>64</v>
      </c>
      <c r="AD20" s="58" t="s">
        <v>64</v>
      </c>
      <c r="AE20" s="58" t="s">
        <v>64</v>
      </c>
      <c r="AF20" s="58" t="s">
        <v>64</v>
      </c>
      <c r="AG20" s="58" t="s">
        <v>64</v>
      </c>
      <c r="AH20" s="42" t="s">
        <v>321</v>
      </c>
      <c r="AI20" s="59" t="s">
        <v>717</v>
      </c>
      <c r="AJ20" s="60" t="s">
        <v>329</v>
      </c>
    </row>
    <row r="22" spans="2:36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9"/>
    </row>
    <row r="24" spans="2:36" ht="18" customHeight="1" x14ac:dyDescent="0.25">
      <c r="B24" s="93" t="s">
        <v>331</v>
      </c>
      <c r="C24" s="88"/>
      <c r="D24" s="88"/>
      <c r="E24" s="88"/>
      <c r="F24" s="88"/>
      <c r="G24" s="88"/>
      <c r="H24" s="89"/>
    </row>
    <row r="25" spans="2:36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36" ht="15.75" customHeight="1" x14ac:dyDescent="0.25">
      <c r="C26" s="61" t="s">
        <v>333</v>
      </c>
      <c r="D26" s="61" t="s">
        <v>334</v>
      </c>
      <c r="E26" s="61" t="s">
        <v>335</v>
      </c>
    </row>
    <row r="27" spans="2:36" ht="20.25" customHeight="1" x14ac:dyDescent="0.25">
      <c r="B27" s="62" t="s">
        <v>336</v>
      </c>
      <c r="C27" s="63">
        <v>935</v>
      </c>
      <c r="D27" s="64">
        <v>786</v>
      </c>
      <c r="E27" s="71">
        <v>149</v>
      </c>
    </row>
    <row r="28" spans="2:36" ht="20.25" customHeight="1" x14ac:dyDescent="0.25">
      <c r="B28" s="62" t="s">
        <v>337</v>
      </c>
      <c r="C28" s="63">
        <v>1073</v>
      </c>
      <c r="D28" s="64">
        <v>1298</v>
      </c>
      <c r="E28" s="65">
        <v>-225</v>
      </c>
    </row>
    <row r="29" spans="2:36" ht="20.25" customHeight="1" x14ac:dyDescent="0.25">
      <c r="B29" s="62" t="s">
        <v>718</v>
      </c>
      <c r="C29" s="63">
        <v>1147</v>
      </c>
      <c r="D29" s="73" t="s">
        <v>64</v>
      </c>
      <c r="E29" s="74"/>
    </row>
    <row r="32" spans="2:36" ht="18" customHeight="1" x14ac:dyDescent="0.25">
      <c r="B32" s="93" t="s">
        <v>338</v>
      </c>
      <c r="C32" s="88"/>
      <c r="D32" s="88"/>
      <c r="E32" s="88"/>
      <c r="F32" s="88"/>
      <c r="G32" s="88"/>
      <c r="H32" s="89"/>
    </row>
    <row r="33" spans="2:7" ht="15.75" customHeight="1" x14ac:dyDescent="0.25">
      <c r="C33" s="80">
        <f>'Current Rents'!E11</f>
        <v>935</v>
      </c>
      <c r="D33" s="61" t="s">
        <v>339</v>
      </c>
      <c r="E33" s="61" t="s">
        <v>340</v>
      </c>
      <c r="F33" s="61" t="s">
        <v>341</v>
      </c>
      <c r="G33" s="61" t="s">
        <v>342</v>
      </c>
    </row>
    <row r="34" spans="2:7" ht="20.25" customHeight="1" x14ac:dyDescent="0.25">
      <c r="B34" s="62" t="s">
        <v>336</v>
      </c>
      <c r="C34" s="16">
        <f>'Current Rents'!F11</f>
        <v>1073</v>
      </c>
      <c r="D34" s="66"/>
      <c r="E34" s="67">
        <v>820</v>
      </c>
      <c r="F34" s="68">
        <v>154</v>
      </c>
      <c r="G34" s="16">
        <v>666</v>
      </c>
    </row>
    <row r="35" spans="2:7" ht="20.25" customHeight="1" x14ac:dyDescent="0.25">
      <c r="B35" s="62" t="s">
        <v>337</v>
      </c>
      <c r="C35" s="16">
        <f>'Current Rents'!G11</f>
        <v>1147</v>
      </c>
      <c r="D35" s="66"/>
      <c r="E35" s="67">
        <v>1040</v>
      </c>
      <c r="F35" s="68">
        <v>169</v>
      </c>
      <c r="G35" s="16">
        <v>871</v>
      </c>
    </row>
    <row r="36" spans="2:7" ht="20.25" customHeight="1" x14ac:dyDescent="0.25">
      <c r="B36" s="62" t="s">
        <v>718</v>
      </c>
      <c r="C36" s="16">
        <f>'Current Rents'!H11</f>
        <v>0</v>
      </c>
      <c r="D36" s="66"/>
      <c r="E36" s="67">
        <v>1202</v>
      </c>
      <c r="F36" s="68">
        <v>214</v>
      </c>
      <c r="G36" s="16">
        <v>988</v>
      </c>
    </row>
    <row r="37" spans="2:7" ht="20.25" customHeight="1" x14ac:dyDescent="0.25">
      <c r="B37" s="62" t="s">
        <v>719</v>
      </c>
      <c r="C37" s="16">
        <v>0</v>
      </c>
      <c r="D37" s="66"/>
      <c r="E37" s="67">
        <v>1382</v>
      </c>
      <c r="F37" s="68">
        <v>235</v>
      </c>
      <c r="G37" s="16">
        <v>1147</v>
      </c>
    </row>
  </sheetData>
  <mergeCells count="9">
    <mergeCell ref="AH3:AJ3"/>
    <mergeCell ref="B6:AJ6"/>
    <mergeCell ref="B3:AG3"/>
    <mergeCell ref="B5:AJ5"/>
    <mergeCell ref="B32:H32"/>
    <mergeCell ref="B22:AJ22"/>
    <mergeCell ref="B24:H24"/>
    <mergeCell ref="B4:AJ4"/>
    <mergeCell ref="B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3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21.75" customHeight="1" x14ac:dyDescent="0.25"/>
  <cols>
    <col min="2" max="2" width="4" style="78" customWidth="1"/>
    <col min="3" max="3" width="9.5703125" style="78" customWidth="1"/>
    <col min="4" max="4" width="39.42578125" style="78" customWidth="1"/>
    <col min="5" max="5" width="16.140625" style="78" customWidth="1"/>
    <col min="6" max="6" width="10.710937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4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9" width="6.85546875" style="78" customWidth="1"/>
    <col min="20" max="20" width="5.28515625" style="78" customWidth="1"/>
    <col min="21" max="21" width="7.5703125" style="78" customWidth="1"/>
    <col min="22" max="23" width="6.85546875" style="78" customWidth="1"/>
    <col min="24" max="24" width="5.28515625" style="78" customWidth="1"/>
    <col min="25" max="25" width="7.5703125" style="78" customWidth="1"/>
    <col min="26" max="26" width="4.28515625" style="78" customWidth="1"/>
    <col min="27" max="27" width="5.5703125" style="78" customWidth="1"/>
    <col min="28" max="28" width="4.85546875" style="78" customWidth="1"/>
    <col min="29" max="29" width="3.7109375" style="78" customWidth="1"/>
    <col min="30" max="30" width="6.28515625" style="78" customWidth="1"/>
    <col min="31" max="31" width="4.7109375" style="78" customWidth="1"/>
    <col min="32" max="32" width="3.7109375" style="78" customWidth="1"/>
    <col min="33" max="33" width="5.42578125" style="78" customWidth="1"/>
    <col min="34" max="34" width="9.28515625" style="78" customWidth="1"/>
    <col min="35" max="35" width="52.28515625" style="78" customWidth="1"/>
    <col min="36" max="36" width="2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720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721</v>
      </c>
      <c r="AI3" s="88"/>
      <c r="AJ3" s="89"/>
    </row>
    <row r="4" spans="1:50" ht="18" customHeight="1" x14ac:dyDescent="0.25">
      <c r="B4" s="87" t="s">
        <v>722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50" ht="14.25" customHeight="1" x14ac:dyDescent="0.25">
      <c r="B5" s="90" t="s">
        <v>214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723</v>
      </c>
      <c r="E8" s="25" t="s">
        <v>724</v>
      </c>
      <c r="F8" s="25" t="s">
        <v>725</v>
      </c>
      <c r="G8" s="25" t="s">
        <v>650</v>
      </c>
      <c r="H8" s="25" t="s">
        <v>726</v>
      </c>
      <c r="I8" s="25" t="s">
        <v>248</v>
      </c>
      <c r="J8" s="25" t="s">
        <v>727</v>
      </c>
      <c r="K8" s="25" t="s">
        <v>728</v>
      </c>
      <c r="L8" s="25" t="s">
        <v>729</v>
      </c>
      <c r="M8" s="26">
        <v>1074</v>
      </c>
      <c r="N8" s="25" t="s">
        <v>652</v>
      </c>
      <c r="O8" s="25" t="s">
        <v>653</v>
      </c>
      <c r="P8" s="25" t="s">
        <v>730</v>
      </c>
      <c r="Q8" s="26">
        <v>1166</v>
      </c>
      <c r="R8" s="25" t="s">
        <v>655</v>
      </c>
      <c r="S8" s="25" t="s">
        <v>656</v>
      </c>
      <c r="T8" s="25" t="s">
        <v>731</v>
      </c>
      <c r="U8" s="26">
        <v>1290</v>
      </c>
      <c r="V8" s="25" t="s">
        <v>658</v>
      </c>
      <c r="W8" s="25" t="s">
        <v>659</v>
      </c>
      <c r="X8" s="25" t="s">
        <v>732</v>
      </c>
      <c r="Y8" s="26">
        <v>1433</v>
      </c>
      <c r="Z8" s="25">
        <v>68</v>
      </c>
      <c r="AA8" s="25">
        <v>1985</v>
      </c>
      <c r="AB8" s="25">
        <v>0</v>
      </c>
      <c r="AC8" s="27" t="s">
        <v>255</v>
      </c>
      <c r="AD8" s="28" t="s">
        <v>256</v>
      </c>
      <c r="AE8" s="28" t="s">
        <v>256</v>
      </c>
      <c r="AF8" s="28" t="s">
        <v>256</v>
      </c>
      <c r="AG8" s="28" t="s">
        <v>256</v>
      </c>
      <c r="AH8" s="23" t="s">
        <v>242</v>
      </c>
      <c r="AI8" s="29" t="s">
        <v>733</v>
      </c>
      <c r="AJ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734</v>
      </c>
      <c r="E9" s="34" t="s">
        <v>735</v>
      </c>
      <c r="F9" s="34" t="s">
        <v>736</v>
      </c>
      <c r="G9" s="34" t="s">
        <v>650</v>
      </c>
      <c r="H9" s="34" t="s">
        <v>737</v>
      </c>
      <c r="I9" s="34" t="s">
        <v>738</v>
      </c>
      <c r="J9" s="34" t="s">
        <v>727</v>
      </c>
      <c r="K9" s="34" t="s">
        <v>728</v>
      </c>
      <c r="L9" s="34" t="s">
        <v>729</v>
      </c>
      <c r="M9" s="34" t="s">
        <v>266</v>
      </c>
      <c r="N9" s="34" t="s">
        <v>652</v>
      </c>
      <c r="O9" s="34" t="s">
        <v>653</v>
      </c>
      <c r="P9" s="34" t="s">
        <v>730</v>
      </c>
      <c r="Q9" s="34" t="s">
        <v>266</v>
      </c>
      <c r="R9" s="34" t="s">
        <v>655</v>
      </c>
      <c r="S9" s="34" t="s">
        <v>656</v>
      </c>
      <c r="T9" s="34" t="s">
        <v>731</v>
      </c>
      <c r="U9" s="34" t="s">
        <v>266</v>
      </c>
      <c r="V9" s="34" t="s">
        <v>658</v>
      </c>
      <c r="W9" s="34" t="s">
        <v>659</v>
      </c>
      <c r="X9" s="34" t="s">
        <v>732</v>
      </c>
      <c r="Y9" s="34" t="s">
        <v>266</v>
      </c>
      <c r="Z9" s="34">
        <v>32</v>
      </c>
      <c r="AA9" s="34">
        <v>1987</v>
      </c>
      <c r="AB9" s="34">
        <v>2</v>
      </c>
      <c r="AC9" s="35" t="s">
        <v>255</v>
      </c>
      <c r="AD9" s="36" t="s">
        <v>256</v>
      </c>
      <c r="AE9" s="36" t="s">
        <v>256</v>
      </c>
      <c r="AF9" s="36" t="s">
        <v>256</v>
      </c>
      <c r="AG9" s="36" t="s">
        <v>256</v>
      </c>
      <c r="AH9" s="37" t="s">
        <v>267</v>
      </c>
      <c r="AI9" s="38" t="s">
        <v>739</v>
      </c>
      <c r="AJ9" s="39" t="s">
        <v>587</v>
      </c>
    </row>
    <row r="10" spans="1:50" ht="21.75" customHeight="1" x14ac:dyDescent="0.25">
      <c r="B10" s="31" t="s">
        <v>197</v>
      </c>
      <c r="C10" s="32" t="s">
        <v>260</v>
      </c>
      <c r="D10" s="33" t="s">
        <v>740</v>
      </c>
      <c r="E10" s="34" t="s">
        <v>741</v>
      </c>
      <c r="F10" s="34" t="s">
        <v>742</v>
      </c>
      <c r="G10" s="34" t="s">
        <v>650</v>
      </c>
      <c r="H10" s="34" t="s">
        <v>64</v>
      </c>
      <c r="I10" s="34" t="s">
        <v>64</v>
      </c>
      <c r="J10" s="34" t="s">
        <v>727</v>
      </c>
      <c r="K10" s="34" t="s">
        <v>728</v>
      </c>
      <c r="L10" s="34" t="s">
        <v>729</v>
      </c>
      <c r="M10" s="34" t="s">
        <v>266</v>
      </c>
      <c r="N10" s="34" t="s">
        <v>652</v>
      </c>
      <c r="O10" s="34" t="s">
        <v>653</v>
      </c>
      <c r="P10" s="34" t="s">
        <v>730</v>
      </c>
      <c r="Q10" s="34" t="s">
        <v>266</v>
      </c>
      <c r="R10" s="34" t="s">
        <v>655</v>
      </c>
      <c r="S10" s="34" t="s">
        <v>656</v>
      </c>
      <c r="T10" s="34" t="s">
        <v>731</v>
      </c>
      <c r="U10" s="34" t="s">
        <v>266</v>
      </c>
      <c r="V10" s="34" t="s">
        <v>658</v>
      </c>
      <c r="W10" s="34" t="s">
        <v>659</v>
      </c>
      <c r="X10" s="34" t="s">
        <v>732</v>
      </c>
      <c r="Y10" s="34" t="s">
        <v>266</v>
      </c>
      <c r="Z10" s="34">
        <v>52</v>
      </c>
      <c r="AA10" s="34">
        <v>1988</v>
      </c>
      <c r="AB10" s="34">
        <v>3</v>
      </c>
      <c r="AC10" s="35" t="s">
        <v>255</v>
      </c>
      <c r="AD10" s="36" t="s">
        <v>256</v>
      </c>
      <c r="AE10" s="36" t="s">
        <v>256</v>
      </c>
      <c r="AF10" s="36" t="s">
        <v>256</v>
      </c>
      <c r="AG10" s="36" t="s">
        <v>256</v>
      </c>
      <c r="AH10" s="37" t="s">
        <v>267</v>
      </c>
      <c r="AI10" s="38" t="s">
        <v>743</v>
      </c>
      <c r="AJ10" s="39" t="s">
        <v>587</v>
      </c>
    </row>
    <row r="11" spans="1:50" ht="21.75" customHeight="1" x14ac:dyDescent="0.25">
      <c r="B11" s="31" t="s">
        <v>169</v>
      </c>
      <c r="C11" s="32" t="s">
        <v>260</v>
      </c>
      <c r="D11" s="33" t="s">
        <v>744</v>
      </c>
      <c r="E11" s="34" t="s">
        <v>745</v>
      </c>
      <c r="F11" s="34" t="s">
        <v>746</v>
      </c>
      <c r="G11" s="34" t="s">
        <v>650</v>
      </c>
      <c r="H11" s="34" t="s">
        <v>747</v>
      </c>
      <c r="I11" s="34" t="s">
        <v>748</v>
      </c>
      <c r="J11" s="34" t="s">
        <v>727</v>
      </c>
      <c r="K11" s="34" t="s">
        <v>728</v>
      </c>
      <c r="L11" s="34" t="s">
        <v>729</v>
      </c>
      <c r="M11" s="34" t="s">
        <v>266</v>
      </c>
      <c r="N11" s="34" t="s">
        <v>652</v>
      </c>
      <c r="O11" s="34" t="s">
        <v>653</v>
      </c>
      <c r="P11" s="34" t="s">
        <v>730</v>
      </c>
      <c r="Q11" s="34" t="s">
        <v>266</v>
      </c>
      <c r="R11" s="34" t="s">
        <v>655</v>
      </c>
      <c r="S11" s="34" t="s">
        <v>656</v>
      </c>
      <c r="T11" s="34" t="s">
        <v>731</v>
      </c>
      <c r="U11" s="34" t="s">
        <v>266</v>
      </c>
      <c r="V11" s="34" t="s">
        <v>658</v>
      </c>
      <c r="W11" s="34" t="s">
        <v>659</v>
      </c>
      <c r="X11" s="34" t="s">
        <v>732</v>
      </c>
      <c r="Y11" s="34" t="s">
        <v>266</v>
      </c>
      <c r="Z11" s="34">
        <v>24</v>
      </c>
      <c r="AA11" s="34">
        <v>1987</v>
      </c>
      <c r="AB11" s="34">
        <v>2</v>
      </c>
      <c r="AC11" s="35" t="s">
        <v>255</v>
      </c>
      <c r="AD11" s="36" t="s">
        <v>256</v>
      </c>
      <c r="AE11" s="36" t="s">
        <v>256</v>
      </c>
      <c r="AF11" s="36" t="s">
        <v>256</v>
      </c>
      <c r="AG11" s="36" t="s">
        <v>256</v>
      </c>
      <c r="AH11" s="37" t="s">
        <v>267</v>
      </c>
      <c r="AI11" s="38" t="s">
        <v>749</v>
      </c>
      <c r="AJ11" s="39" t="s">
        <v>587</v>
      </c>
    </row>
    <row r="12" spans="1:50" ht="21.75" customHeight="1" x14ac:dyDescent="0.25">
      <c r="B12" s="31" t="s">
        <v>302</v>
      </c>
      <c r="C12" s="32" t="s">
        <v>260</v>
      </c>
      <c r="D12" s="33" t="s">
        <v>750</v>
      </c>
      <c r="E12" s="34" t="s">
        <v>751</v>
      </c>
      <c r="F12" s="34" t="s">
        <v>752</v>
      </c>
      <c r="G12" s="34" t="s">
        <v>650</v>
      </c>
      <c r="H12" s="34" t="s">
        <v>753</v>
      </c>
      <c r="I12" s="34" t="s">
        <v>754</v>
      </c>
      <c r="J12" s="34" t="s">
        <v>727</v>
      </c>
      <c r="K12" s="34" t="s">
        <v>728</v>
      </c>
      <c r="L12" s="34" t="s">
        <v>729</v>
      </c>
      <c r="M12" s="34" t="s">
        <v>266</v>
      </c>
      <c r="N12" s="34" t="s">
        <v>652</v>
      </c>
      <c r="O12" s="34" t="s">
        <v>653</v>
      </c>
      <c r="P12" s="34" t="s">
        <v>730</v>
      </c>
      <c r="Q12" s="34" t="s">
        <v>266</v>
      </c>
      <c r="R12" s="34" t="s">
        <v>655</v>
      </c>
      <c r="S12" s="34" t="s">
        <v>656</v>
      </c>
      <c r="T12" s="34" t="s">
        <v>731</v>
      </c>
      <c r="U12" s="34" t="s">
        <v>266</v>
      </c>
      <c r="V12" s="34" t="s">
        <v>658</v>
      </c>
      <c r="W12" s="34" t="s">
        <v>659</v>
      </c>
      <c r="X12" s="34" t="s">
        <v>732</v>
      </c>
      <c r="Y12" s="34" t="s">
        <v>266</v>
      </c>
      <c r="Z12" s="34">
        <v>24</v>
      </c>
      <c r="AA12" s="34">
        <v>1987</v>
      </c>
      <c r="AB12" s="34">
        <v>2</v>
      </c>
      <c r="AC12" s="35" t="s">
        <v>255</v>
      </c>
      <c r="AD12" s="36" t="s">
        <v>256</v>
      </c>
      <c r="AE12" s="36" t="s">
        <v>256</v>
      </c>
      <c r="AF12" s="36" t="s">
        <v>256</v>
      </c>
      <c r="AG12" s="36" t="s">
        <v>256</v>
      </c>
      <c r="AH12" s="37" t="s">
        <v>267</v>
      </c>
      <c r="AI12" s="38" t="s">
        <v>755</v>
      </c>
      <c r="AJ12" s="39" t="s">
        <v>587</v>
      </c>
    </row>
    <row r="13" spans="1:50" ht="21.75" customHeight="1" x14ac:dyDescent="0.25">
      <c r="B13" s="41" t="s">
        <v>259</v>
      </c>
      <c r="C13" s="42" t="s">
        <v>283</v>
      </c>
      <c r="D13" s="43" t="s">
        <v>756</v>
      </c>
      <c r="E13" s="44" t="s">
        <v>757</v>
      </c>
      <c r="F13" s="44" t="s">
        <v>746</v>
      </c>
      <c r="G13" s="44" t="s">
        <v>650</v>
      </c>
      <c r="H13" s="44" t="s">
        <v>758</v>
      </c>
      <c r="I13" s="44" t="s">
        <v>759</v>
      </c>
      <c r="J13" s="44" t="s">
        <v>64</v>
      </c>
      <c r="K13" s="44" t="s">
        <v>64</v>
      </c>
      <c r="L13" s="44" t="s">
        <v>64</v>
      </c>
      <c r="M13" s="49" t="s">
        <v>64</v>
      </c>
      <c r="N13" s="44" t="s">
        <v>64</v>
      </c>
      <c r="O13" s="44" t="s">
        <v>64</v>
      </c>
      <c r="P13" s="44" t="s">
        <v>64</v>
      </c>
      <c r="Q13" s="26">
        <v>815</v>
      </c>
      <c r="R13" s="44" t="s">
        <v>64</v>
      </c>
      <c r="S13" s="44" t="s">
        <v>64</v>
      </c>
      <c r="T13" s="44" t="s">
        <v>64</v>
      </c>
      <c r="U13" s="26">
        <v>975</v>
      </c>
      <c r="V13" s="44" t="s">
        <v>64</v>
      </c>
      <c r="W13" s="44" t="s">
        <v>64</v>
      </c>
      <c r="X13" s="44" t="s">
        <v>64</v>
      </c>
      <c r="Y13" s="49" t="s">
        <v>64</v>
      </c>
      <c r="Z13" s="44" t="s">
        <v>64</v>
      </c>
      <c r="AA13" s="44" t="s">
        <v>64</v>
      </c>
      <c r="AB13" s="44" t="s">
        <v>64</v>
      </c>
      <c r="AC13" s="44" t="s">
        <v>64</v>
      </c>
      <c r="AD13" s="44" t="s">
        <v>64</v>
      </c>
      <c r="AE13" s="45" t="s">
        <v>256</v>
      </c>
      <c r="AF13" s="44" t="s">
        <v>64</v>
      </c>
      <c r="AG13" s="44" t="s">
        <v>64</v>
      </c>
      <c r="AH13" s="37" t="s">
        <v>267</v>
      </c>
      <c r="AI13" s="47" t="s">
        <v>760</v>
      </c>
      <c r="AJ13" s="48" t="s">
        <v>761</v>
      </c>
    </row>
    <row r="14" spans="1:50" ht="21.75" customHeight="1" x14ac:dyDescent="0.25">
      <c r="B14" s="41" t="s">
        <v>197</v>
      </c>
      <c r="C14" s="42" t="s">
        <v>283</v>
      </c>
      <c r="D14" s="43" t="s">
        <v>762</v>
      </c>
      <c r="E14" s="44" t="s">
        <v>763</v>
      </c>
      <c r="F14" s="44" t="s">
        <v>746</v>
      </c>
      <c r="G14" s="44" t="s">
        <v>650</v>
      </c>
      <c r="H14" s="44" t="s">
        <v>758</v>
      </c>
      <c r="I14" s="44" t="s">
        <v>764</v>
      </c>
      <c r="J14" s="44" t="s">
        <v>64</v>
      </c>
      <c r="K14" s="44" t="s">
        <v>64</v>
      </c>
      <c r="L14" s="44" t="s">
        <v>64</v>
      </c>
      <c r="M14" s="49" t="s">
        <v>64</v>
      </c>
      <c r="N14" s="44" t="s">
        <v>64</v>
      </c>
      <c r="O14" s="44" t="s">
        <v>64</v>
      </c>
      <c r="P14" s="44" t="s">
        <v>64</v>
      </c>
      <c r="Q14" s="26">
        <v>1100</v>
      </c>
      <c r="R14" s="44" t="s">
        <v>64</v>
      </c>
      <c r="S14" s="44" t="s">
        <v>64</v>
      </c>
      <c r="T14" s="44" t="s">
        <v>64</v>
      </c>
      <c r="U14" s="49" t="s">
        <v>64</v>
      </c>
      <c r="V14" s="44" t="s">
        <v>64</v>
      </c>
      <c r="W14" s="44" t="s">
        <v>64</v>
      </c>
      <c r="X14" s="44" t="s">
        <v>64</v>
      </c>
      <c r="Y14" s="49" t="s">
        <v>64</v>
      </c>
      <c r="Z14" s="44" t="s">
        <v>64</v>
      </c>
      <c r="AA14" s="44" t="s">
        <v>64</v>
      </c>
      <c r="AB14" s="44" t="s">
        <v>64</v>
      </c>
      <c r="AC14" s="44" t="s">
        <v>64</v>
      </c>
      <c r="AD14" s="44" t="s">
        <v>64</v>
      </c>
      <c r="AE14" s="45" t="s">
        <v>256</v>
      </c>
      <c r="AF14" s="44" t="s">
        <v>64</v>
      </c>
      <c r="AG14" s="44" t="s">
        <v>64</v>
      </c>
      <c r="AH14" s="37" t="s">
        <v>267</v>
      </c>
      <c r="AI14" s="47" t="s">
        <v>765</v>
      </c>
      <c r="AJ14" s="48" t="s">
        <v>761</v>
      </c>
    </row>
    <row r="15" spans="1:50" ht="21.75" customHeight="1" x14ac:dyDescent="0.25">
      <c r="B15" s="41" t="s">
        <v>169</v>
      </c>
      <c r="C15" s="42" t="s">
        <v>283</v>
      </c>
      <c r="D15" s="43" t="s">
        <v>766</v>
      </c>
      <c r="E15" s="44" t="s">
        <v>767</v>
      </c>
      <c r="F15" s="44" t="s">
        <v>746</v>
      </c>
      <c r="G15" s="44" t="s">
        <v>650</v>
      </c>
      <c r="H15" s="44" t="s">
        <v>768</v>
      </c>
      <c r="I15" s="44" t="s">
        <v>769</v>
      </c>
      <c r="J15" s="44" t="s">
        <v>64</v>
      </c>
      <c r="K15" s="44" t="s">
        <v>64</v>
      </c>
      <c r="L15" s="44" t="s">
        <v>64</v>
      </c>
      <c r="M15" s="49" t="s">
        <v>64</v>
      </c>
      <c r="N15" s="44" t="s">
        <v>64</v>
      </c>
      <c r="O15" s="44" t="s">
        <v>64</v>
      </c>
      <c r="P15" s="44" t="s">
        <v>64</v>
      </c>
      <c r="Q15" s="26">
        <v>1100</v>
      </c>
      <c r="R15" s="44" t="s">
        <v>64</v>
      </c>
      <c r="S15" s="44" t="s">
        <v>64</v>
      </c>
      <c r="T15" s="44" t="s">
        <v>64</v>
      </c>
      <c r="U15" s="49" t="s">
        <v>64</v>
      </c>
      <c r="V15" s="44" t="s">
        <v>64</v>
      </c>
      <c r="W15" s="44" t="s">
        <v>64</v>
      </c>
      <c r="X15" s="44" t="s">
        <v>64</v>
      </c>
      <c r="Y15" s="49" t="s">
        <v>64</v>
      </c>
      <c r="Z15" s="44" t="s">
        <v>64</v>
      </c>
      <c r="AA15" s="44" t="s">
        <v>64</v>
      </c>
      <c r="AB15" s="44" t="s">
        <v>64</v>
      </c>
      <c r="AC15" s="44" t="s">
        <v>64</v>
      </c>
      <c r="AD15" s="44" t="s">
        <v>64</v>
      </c>
      <c r="AE15" s="45" t="s">
        <v>256</v>
      </c>
      <c r="AF15" s="44" t="s">
        <v>64</v>
      </c>
      <c r="AG15" s="44" t="s">
        <v>64</v>
      </c>
      <c r="AH15" s="37" t="s">
        <v>267</v>
      </c>
      <c r="AI15" s="47" t="s">
        <v>770</v>
      </c>
      <c r="AJ15" s="48" t="s">
        <v>761</v>
      </c>
    </row>
    <row r="16" spans="1:50" ht="21.75" customHeight="1" x14ac:dyDescent="0.25">
      <c r="B16" s="41" t="s">
        <v>302</v>
      </c>
      <c r="C16" s="42" t="s">
        <v>283</v>
      </c>
      <c r="D16" s="43" t="s">
        <v>771</v>
      </c>
      <c r="E16" s="44" t="s">
        <v>772</v>
      </c>
      <c r="F16" s="44" t="s">
        <v>773</v>
      </c>
      <c r="G16" s="44" t="s">
        <v>650</v>
      </c>
      <c r="H16" s="44" t="s">
        <v>774</v>
      </c>
      <c r="I16" s="44" t="s">
        <v>775</v>
      </c>
      <c r="J16" s="44" t="s">
        <v>64</v>
      </c>
      <c r="K16" s="44" t="s">
        <v>64</v>
      </c>
      <c r="L16" s="44" t="s">
        <v>64</v>
      </c>
      <c r="M16" s="49" t="s">
        <v>64</v>
      </c>
      <c r="N16" s="44" t="s">
        <v>64</v>
      </c>
      <c r="O16" s="44" t="s">
        <v>64</v>
      </c>
      <c r="P16" s="44" t="s">
        <v>64</v>
      </c>
      <c r="Q16" s="26">
        <v>1183</v>
      </c>
      <c r="R16" s="44" t="s">
        <v>64</v>
      </c>
      <c r="S16" s="44" t="s">
        <v>64</v>
      </c>
      <c r="T16" s="44" t="s">
        <v>64</v>
      </c>
      <c r="U16" s="26">
        <v>1697</v>
      </c>
      <c r="V16" s="44" t="s">
        <v>64</v>
      </c>
      <c r="W16" s="44" t="s">
        <v>64</v>
      </c>
      <c r="X16" s="44" t="s">
        <v>64</v>
      </c>
      <c r="Y16" s="49" t="s">
        <v>64</v>
      </c>
      <c r="Z16" s="44" t="s">
        <v>64</v>
      </c>
      <c r="AA16" s="44" t="s">
        <v>64</v>
      </c>
      <c r="AB16" s="44" t="s">
        <v>64</v>
      </c>
      <c r="AC16" s="44" t="s">
        <v>64</v>
      </c>
      <c r="AD16" s="44" t="s">
        <v>64</v>
      </c>
      <c r="AE16" s="45" t="s">
        <v>256</v>
      </c>
      <c r="AF16" s="44" t="s">
        <v>64</v>
      </c>
      <c r="AG16" s="44" t="s">
        <v>64</v>
      </c>
      <c r="AH16" s="37" t="s">
        <v>267</v>
      </c>
      <c r="AI16" s="47" t="s">
        <v>776</v>
      </c>
      <c r="AJ16" s="48" t="s">
        <v>761</v>
      </c>
    </row>
    <row r="17" spans="2:36" ht="21.75" customHeight="1" x14ac:dyDescent="0.25">
      <c r="B17" s="41" t="s">
        <v>308</v>
      </c>
      <c r="C17" s="42" t="s">
        <v>283</v>
      </c>
      <c r="D17" s="43" t="s">
        <v>777</v>
      </c>
      <c r="E17" s="44" t="s">
        <v>778</v>
      </c>
      <c r="F17" s="44" t="s">
        <v>746</v>
      </c>
      <c r="G17" s="44" t="s">
        <v>650</v>
      </c>
      <c r="H17" s="44" t="s">
        <v>779</v>
      </c>
      <c r="I17" s="44" t="s">
        <v>780</v>
      </c>
      <c r="J17" s="44" t="s">
        <v>64</v>
      </c>
      <c r="K17" s="44" t="s">
        <v>64</v>
      </c>
      <c r="L17" s="44" t="s">
        <v>64</v>
      </c>
      <c r="M17" s="49" t="s">
        <v>64</v>
      </c>
      <c r="N17" s="44" t="s">
        <v>64</v>
      </c>
      <c r="O17" s="44" t="s">
        <v>64</v>
      </c>
      <c r="P17" s="44" t="s">
        <v>64</v>
      </c>
      <c r="Q17" s="26">
        <v>1002</v>
      </c>
      <c r="R17" s="44" t="s">
        <v>64</v>
      </c>
      <c r="S17" s="44" t="s">
        <v>64</v>
      </c>
      <c r="T17" s="44" t="s">
        <v>64</v>
      </c>
      <c r="U17" s="49" t="s">
        <v>64</v>
      </c>
      <c r="V17" s="44" t="s">
        <v>64</v>
      </c>
      <c r="W17" s="44" t="s">
        <v>64</v>
      </c>
      <c r="X17" s="44" t="s">
        <v>64</v>
      </c>
      <c r="Y17" s="49" t="s">
        <v>64</v>
      </c>
      <c r="Z17" s="44" t="s">
        <v>64</v>
      </c>
      <c r="AA17" s="44" t="s">
        <v>64</v>
      </c>
      <c r="AB17" s="44" t="s">
        <v>64</v>
      </c>
      <c r="AC17" s="44" t="s">
        <v>64</v>
      </c>
      <c r="AD17" s="44" t="s">
        <v>64</v>
      </c>
      <c r="AE17" s="45" t="s">
        <v>256</v>
      </c>
      <c r="AF17" s="44" t="s">
        <v>64</v>
      </c>
      <c r="AG17" s="44" t="s">
        <v>64</v>
      </c>
      <c r="AH17" s="37" t="s">
        <v>267</v>
      </c>
      <c r="AI17" s="47" t="s">
        <v>781</v>
      </c>
      <c r="AJ17" s="48" t="s">
        <v>761</v>
      </c>
    </row>
    <row r="18" spans="2:36" ht="21.75" customHeight="1" x14ac:dyDescent="0.25">
      <c r="B18" s="41" t="s">
        <v>192</v>
      </c>
      <c r="C18" s="42" t="s">
        <v>283</v>
      </c>
      <c r="D18" s="43" t="s">
        <v>782</v>
      </c>
      <c r="E18" s="44" t="s">
        <v>783</v>
      </c>
      <c r="F18" s="44" t="s">
        <v>773</v>
      </c>
      <c r="G18" s="44" t="s">
        <v>650</v>
      </c>
      <c r="H18" s="44" t="s">
        <v>774</v>
      </c>
      <c r="I18" s="44" t="s">
        <v>784</v>
      </c>
      <c r="J18" s="44" t="s">
        <v>64</v>
      </c>
      <c r="K18" s="44" t="s">
        <v>64</v>
      </c>
      <c r="L18" s="44" t="s">
        <v>64</v>
      </c>
      <c r="M18" s="49" t="s">
        <v>64</v>
      </c>
      <c r="N18" s="44" t="s">
        <v>64</v>
      </c>
      <c r="O18" s="44" t="s">
        <v>64</v>
      </c>
      <c r="P18" s="44" t="s">
        <v>64</v>
      </c>
      <c r="Q18" s="26">
        <v>1045</v>
      </c>
      <c r="R18" s="44" t="s">
        <v>64</v>
      </c>
      <c r="S18" s="44" t="s">
        <v>64</v>
      </c>
      <c r="T18" s="44" t="s">
        <v>64</v>
      </c>
      <c r="U18" s="26">
        <v>1450</v>
      </c>
      <c r="V18" s="44" t="s">
        <v>64</v>
      </c>
      <c r="W18" s="44" t="s">
        <v>64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5" t="s">
        <v>256</v>
      </c>
      <c r="AF18" s="44" t="s">
        <v>64</v>
      </c>
      <c r="AG18" s="44" t="s">
        <v>64</v>
      </c>
      <c r="AH18" s="37" t="s">
        <v>267</v>
      </c>
      <c r="AI18" s="47" t="s">
        <v>785</v>
      </c>
      <c r="AJ18" s="48" t="s">
        <v>761</v>
      </c>
    </row>
    <row r="19" spans="2:36" ht="21.75" customHeight="1" x14ac:dyDescent="0.25">
      <c r="B19" s="50" t="s">
        <v>148</v>
      </c>
      <c r="C19" s="51" t="s">
        <v>321</v>
      </c>
      <c r="D19" s="52" t="s">
        <v>786</v>
      </c>
      <c r="E19" s="53" t="s">
        <v>64</v>
      </c>
      <c r="F19" s="53" t="s">
        <v>725</v>
      </c>
      <c r="G19" s="53" t="s">
        <v>650</v>
      </c>
      <c r="H19" s="53" t="s">
        <v>64</v>
      </c>
      <c r="I19" s="53" t="s">
        <v>64</v>
      </c>
      <c r="J19" s="53" t="s">
        <v>729</v>
      </c>
      <c r="K19" s="53" t="s">
        <v>729</v>
      </c>
      <c r="L19" s="53" t="s">
        <v>729</v>
      </c>
      <c r="M19" s="53" t="s">
        <v>64</v>
      </c>
      <c r="N19" s="53" t="s">
        <v>730</v>
      </c>
      <c r="O19" s="53" t="s">
        <v>730</v>
      </c>
      <c r="P19" s="53" t="s">
        <v>730</v>
      </c>
      <c r="Q19" s="53" t="s">
        <v>64</v>
      </c>
      <c r="R19" s="53" t="s">
        <v>731</v>
      </c>
      <c r="S19" s="53" t="s">
        <v>731</v>
      </c>
      <c r="T19" s="53" t="s">
        <v>731</v>
      </c>
      <c r="U19" s="53" t="s">
        <v>64</v>
      </c>
      <c r="V19" s="53" t="s">
        <v>732</v>
      </c>
      <c r="W19" s="53" t="s">
        <v>732</v>
      </c>
      <c r="X19" s="53" t="s">
        <v>732</v>
      </c>
      <c r="Y19" s="53" t="s">
        <v>64</v>
      </c>
      <c r="Z19" s="53" t="s">
        <v>64</v>
      </c>
      <c r="AA19" s="53" t="s">
        <v>64</v>
      </c>
      <c r="AB19" s="53" t="s">
        <v>64</v>
      </c>
      <c r="AC19" s="53" t="s">
        <v>64</v>
      </c>
      <c r="AD19" s="53" t="s">
        <v>64</v>
      </c>
      <c r="AE19" s="53" t="s">
        <v>64</v>
      </c>
      <c r="AF19" s="53" t="s">
        <v>64</v>
      </c>
      <c r="AG19" s="53" t="s">
        <v>64</v>
      </c>
      <c r="AH19" s="42" t="s">
        <v>321</v>
      </c>
      <c r="AI19" s="54" t="s">
        <v>787</v>
      </c>
      <c r="AJ19" s="55" t="s">
        <v>324</v>
      </c>
    </row>
    <row r="20" spans="2:36" ht="21.75" customHeight="1" x14ac:dyDescent="0.25">
      <c r="B20" s="56" t="s">
        <v>148</v>
      </c>
      <c r="C20" s="51" t="s">
        <v>321</v>
      </c>
      <c r="D20" s="57" t="s">
        <v>788</v>
      </c>
      <c r="E20" s="58" t="s">
        <v>64</v>
      </c>
      <c r="F20" s="58" t="s">
        <v>725</v>
      </c>
      <c r="G20" s="58" t="s">
        <v>650</v>
      </c>
      <c r="H20" s="58" t="s">
        <v>64</v>
      </c>
      <c r="I20" s="58" t="s">
        <v>64</v>
      </c>
      <c r="J20" s="58" t="s">
        <v>64</v>
      </c>
      <c r="K20" s="58" t="s">
        <v>64</v>
      </c>
      <c r="L20" s="58" t="s">
        <v>64</v>
      </c>
      <c r="M20" s="58" t="s">
        <v>64</v>
      </c>
      <c r="N20" s="58" t="s">
        <v>789</v>
      </c>
      <c r="O20" s="58" t="s">
        <v>789</v>
      </c>
      <c r="P20" s="58" t="s">
        <v>789</v>
      </c>
      <c r="Q20" s="58" t="s">
        <v>789</v>
      </c>
      <c r="R20" s="58" t="s">
        <v>790</v>
      </c>
      <c r="S20" s="58" t="s">
        <v>790</v>
      </c>
      <c r="T20" s="58" t="s">
        <v>790</v>
      </c>
      <c r="U20" s="58" t="s">
        <v>790</v>
      </c>
      <c r="V20" s="58" t="s">
        <v>64</v>
      </c>
      <c r="W20" s="58" t="s">
        <v>64</v>
      </c>
      <c r="X20" s="58" t="s">
        <v>64</v>
      </c>
      <c r="Y20" s="58" t="s">
        <v>64</v>
      </c>
      <c r="Z20" s="58" t="s">
        <v>64</v>
      </c>
      <c r="AA20" s="58" t="s">
        <v>64</v>
      </c>
      <c r="AB20" s="58" t="s">
        <v>64</v>
      </c>
      <c r="AC20" s="58" t="s">
        <v>64</v>
      </c>
      <c r="AD20" s="58" t="s">
        <v>64</v>
      </c>
      <c r="AE20" s="58" t="s">
        <v>64</v>
      </c>
      <c r="AF20" s="58" t="s">
        <v>64</v>
      </c>
      <c r="AG20" s="58" t="s">
        <v>64</v>
      </c>
      <c r="AH20" s="42" t="s">
        <v>321</v>
      </c>
      <c r="AI20" s="59" t="s">
        <v>791</v>
      </c>
      <c r="AJ20" s="60" t="s">
        <v>329</v>
      </c>
    </row>
    <row r="22" spans="2:36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9"/>
    </row>
    <row r="24" spans="2:36" ht="18" customHeight="1" x14ac:dyDescent="0.25">
      <c r="B24" s="93" t="s">
        <v>331</v>
      </c>
      <c r="C24" s="88"/>
      <c r="D24" s="88"/>
      <c r="E24" s="88"/>
      <c r="F24" s="88"/>
      <c r="G24" s="88"/>
      <c r="H24" s="89"/>
    </row>
    <row r="25" spans="2:36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36" ht="15.75" customHeight="1" x14ac:dyDescent="0.25">
      <c r="C26" s="61" t="s">
        <v>333</v>
      </c>
      <c r="D26" s="61" t="s">
        <v>334</v>
      </c>
      <c r="E26" s="61" t="s">
        <v>335</v>
      </c>
    </row>
    <row r="27" spans="2:36" ht="20.25" customHeight="1" x14ac:dyDescent="0.25">
      <c r="B27" s="62" t="s">
        <v>496</v>
      </c>
      <c r="C27" s="63">
        <v>1074</v>
      </c>
      <c r="D27" s="73" t="s">
        <v>64</v>
      </c>
      <c r="E27" s="74"/>
    </row>
    <row r="28" spans="2:36" ht="20.25" customHeight="1" x14ac:dyDescent="0.25">
      <c r="B28" s="62" t="s">
        <v>336</v>
      </c>
      <c r="C28" s="63">
        <v>1166</v>
      </c>
      <c r="D28" s="64">
        <v>1041</v>
      </c>
      <c r="E28" s="71">
        <v>125</v>
      </c>
    </row>
    <row r="29" spans="2:36" ht="20.25" customHeight="1" x14ac:dyDescent="0.25">
      <c r="B29" s="62" t="s">
        <v>337</v>
      </c>
      <c r="C29" s="63">
        <v>1290</v>
      </c>
      <c r="D29" s="64">
        <v>1374</v>
      </c>
      <c r="E29" s="65">
        <v>-84</v>
      </c>
    </row>
    <row r="30" spans="2:36" ht="20.25" customHeight="1" x14ac:dyDescent="0.25">
      <c r="B30" s="62" t="s">
        <v>718</v>
      </c>
      <c r="C30" s="63">
        <v>1433</v>
      </c>
      <c r="D30" s="73" t="s">
        <v>64</v>
      </c>
      <c r="E30" s="74"/>
    </row>
    <row r="33" spans="2:8" ht="18" customHeight="1" x14ac:dyDescent="0.25">
      <c r="B33" s="93" t="s">
        <v>338</v>
      </c>
      <c r="C33" s="88"/>
      <c r="D33" s="88"/>
      <c r="E33" s="88"/>
      <c r="F33" s="88"/>
      <c r="G33" s="88"/>
      <c r="H33" s="89"/>
    </row>
    <row r="34" spans="2:8" ht="15.75" customHeight="1" x14ac:dyDescent="0.25">
      <c r="C34" s="80">
        <f>'Current Rents'!D12</f>
        <v>1074</v>
      </c>
      <c r="D34" s="61" t="s">
        <v>339</v>
      </c>
      <c r="E34" s="61" t="s">
        <v>340</v>
      </c>
      <c r="F34" s="61" t="s">
        <v>341</v>
      </c>
      <c r="G34" s="61" t="s">
        <v>342</v>
      </c>
    </row>
    <row r="35" spans="2:8" ht="20.25" customHeight="1" x14ac:dyDescent="0.25">
      <c r="B35" s="62" t="s">
        <v>496</v>
      </c>
      <c r="C35" s="16">
        <f>'Current Rents'!E12</f>
        <v>1166</v>
      </c>
      <c r="D35" s="66"/>
      <c r="E35" s="67">
        <v>642</v>
      </c>
      <c r="F35" s="68">
        <v>116</v>
      </c>
      <c r="G35" s="16">
        <v>526</v>
      </c>
    </row>
    <row r="36" spans="2:8" ht="20.25" customHeight="1" x14ac:dyDescent="0.25">
      <c r="B36" s="62" t="s">
        <v>336</v>
      </c>
      <c r="C36" s="16">
        <f>'Current Rents'!F12</f>
        <v>1290</v>
      </c>
      <c r="D36" s="66"/>
      <c r="E36" s="67">
        <v>880</v>
      </c>
      <c r="F36" s="68">
        <v>131</v>
      </c>
      <c r="G36" s="16">
        <v>749</v>
      </c>
    </row>
    <row r="37" spans="2:8" ht="20.25" customHeight="1" x14ac:dyDescent="0.25">
      <c r="B37" s="62" t="s">
        <v>337</v>
      </c>
      <c r="C37" s="16">
        <f>'Current Rents'!G12</f>
        <v>1433</v>
      </c>
      <c r="D37" s="66"/>
      <c r="E37" s="67">
        <v>1100</v>
      </c>
      <c r="F37" s="68">
        <v>142</v>
      </c>
      <c r="G37" s="16">
        <v>958</v>
      </c>
    </row>
    <row r="38" spans="2:8" ht="20.25" customHeight="1" x14ac:dyDescent="0.25">
      <c r="B38" s="62" t="s">
        <v>718</v>
      </c>
      <c r="C38" s="16">
        <v>1433</v>
      </c>
      <c r="D38" s="66"/>
      <c r="E38" s="67">
        <v>1272</v>
      </c>
      <c r="F38" s="68">
        <v>198</v>
      </c>
      <c r="G38" s="16">
        <v>1074</v>
      </c>
    </row>
  </sheetData>
  <mergeCells count="9">
    <mergeCell ref="AH3:AJ3"/>
    <mergeCell ref="B6:AJ6"/>
    <mergeCell ref="B3:AG3"/>
    <mergeCell ref="B5:AJ5"/>
    <mergeCell ref="B22:AJ22"/>
    <mergeCell ref="B24:H24"/>
    <mergeCell ref="B4:AJ4"/>
    <mergeCell ref="B33:H33"/>
    <mergeCell ref="B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34"/>
  <sheetViews>
    <sheetView showGridLines="0" workbookViewId="0">
      <pane ySplit="1" topLeftCell="A4" activePane="bottomLeft" state="frozen"/>
      <selection pane="bottomLeft" activeCell="T10" sqref="T10"/>
    </sheetView>
  </sheetViews>
  <sheetFormatPr defaultColWidth="9.140625" defaultRowHeight="21.75" customHeight="1" x14ac:dyDescent="0.25"/>
  <cols>
    <col min="2" max="2" width="4" style="78" customWidth="1"/>
    <col min="3" max="3" width="9.5703125" style="78" customWidth="1"/>
    <col min="4" max="4" width="28.85546875" style="78" customWidth="1"/>
    <col min="5" max="5" width="18.42578125" style="78" customWidth="1"/>
    <col min="6" max="6" width="8.570312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6.85546875" style="78" customWidth="1"/>
    <col min="12" max="12" width="4" style="78" customWidth="1"/>
    <col min="13" max="13" width="7.5703125" style="78" customWidth="1"/>
    <col min="14" max="15" width="6.85546875" style="78" customWidth="1"/>
    <col min="16" max="16" width="5.28515625" style="78" customWidth="1"/>
    <col min="17" max="17" width="7.5703125" style="78" customWidth="1"/>
    <col min="18" max="18" width="4.28515625" style="78" customWidth="1"/>
    <col min="19" max="19" width="5.5703125" style="78" customWidth="1"/>
    <col min="20" max="20" width="4.85546875" style="78" customWidth="1"/>
    <col min="21" max="21" width="3.7109375" style="78" customWidth="1"/>
    <col min="22" max="22" width="6.28515625" style="78" customWidth="1"/>
    <col min="23" max="23" width="4.7109375" style="78" customWidth="1"/>
    <col min="24" max="24" width="3.7109375" style="78" customWidth="1"/>
    <col min="25" max="25" width="5.42578125" style="78" customWidth="1"/>
    <col min="26" max="26" width="11.140625" style="78" customWidth="1"/>
    <col min="27" max="27" width="57.7109375" style="78" customWidth="1"/>
    <col min="28" max="28" width="2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796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797</v>
      </c>
      <c r="AA3" s="88"/>
      <c r="AB3" s="89"/>
    </row>
    <row r="4" spans="1:50" ht="18" customHeight="1" x14ac:dyDescent="0.25">
      <c r="B4" s="87" t="s">
        <v>798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214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799</v>
      </c>
      <c r="E8" s="25" t="s">
        <v>649</v>
      </c>
      <c r="F8" s="25" t="s">
        <v>649</v>
      </c>
      <c r="G8" s="25" t="s">
        <v>650</v>
      </c>
      <c r="H8" s="25" t="s">
        <v>651</v>
      </c>
      <c r="I8" s="25" t="s">
        <v>248</v>
      </c>
      <c r="J8" s="25" t="s">
        <v>652</v>
      </c>
      <c r="K8" s="25" t="s">
        <v>653</v>
      </c>
      <c r="L8" s="25" t="s">
        <v>654</v>
      </c>
      <c r="M8" s="26">
        <v>1346</v>
      </c>
      <c r="N8" s="25" t="s">
        <v>655</v>
      </c>
      <c r="O8" s="25" t="s">
        <v>656</v>
      </c>
      <c r="P8" s="25" t="s">
        <v>657</v>
      </c>
      <c r="Q8" s="26">
        <v>1465</v>
      </c>
      <c r="R8" s="25">
        <v>168</v>
      </c>
      <c r="S8" s="25">
        <v>1975</v>
      </c>
      <c r="T8" s="25">
        <v>0</v>
      </c>
      <c r="U8" s="27" t="s">
        <v>255</v>
      </c>
      <c r="V8" s="28" t="s">
        <v>256</v>
      </c>
      <c r="W8" s="28" t="s">
        <v>256</v>
      </c>
      <c r="X8" s="28" t="s">
        <v>256</v>
      </c>
      <c r="Y8" s="28" t="s">
        <v>256</v>
      </c>
      <c r="Z8" s="23" t="s">
        <v>242</v>
      </c>
      <c r="AA8" s="29" t="s">
        <v>800</v>
      </c>
      <c r="AB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801</v>
      </c>
      <c r="E9" s="34" t="s">
        <v>802</v>
      </c>
      <c r="F9" s="34" t="s">
        <v>649</v>
      </c>
      <c r="G9" s="34" t="s">
        <v>650</v>
      </c>
      <c r="H9" s="34" t="s">
        <v>651</v>
      </c>
      <c r="I9" s="34" t="s">
        <v>305</v>
      </c>
      <c r="J9" s="34" t="s">
        <v>652</v>
      </c>
      <c r="K9" s="34" t="s">
        <v>653</v>
      </c>
      <c r="L9" s="34" t="s">
        <v>654</v>
      </c>
      <c r="M9" s="34" t="s">
        <v>266</v>
      </c>
      <c r="N9" s="34" t="s">
        <v>655</v>
      </c>
      <c r="O9" s="34" t="s">
        <v>656</v>
      </c>
      <c r="P9" s="34" t="s">
        <v>657</v>
      </c>
      <c r="Q9" s="34" t="s">
        <v>266</v>
      </c>
      <c r="R9" s="34">
        <v>160</v>
      </c>
      <c r="S9" s="34">
        <v>1975</v>
      </c>
      <c r="T9" s="34">
        <v>0</v>
      </c>
      <c r="U9" s="35" t="s">
        <v>255</v>
      </c>
      <c r="V9" s="36" t="s">
        <v>256</v>
      </c>
      <c r="W9" s="36" t="s">
        <v>256</v>
      </c>
      <c r="X9" s="36" t="s">
        <v>256</v>
      </c>
      <c r="Y9" s="36" t="s">
        <v>256</v>
      </c>
      <c r="Z9" s="37" t="s">
        <v>267</v>
      </c>
      <c r="AA9" s="38" t="s">
        <v>803</v>
      </c>
      <c r="AB9" s="39" t="s">
        <v>668</v>
      </c>
    </row>
    <row r="10" spans="1:50" ht="21.75" customHeight="1" x14ac:dyDescent="0.25">
      <c r="B10" s="31" t="s">
        <v>197</v>
      </c>
      <c r="C10" s="32" t="s">
        <v>260</v>
      </c>
      <c r="D10" s="33" t="s">
        <v>804</v>
      </c>
      <c r="E10" s="34" t="s">
        <v>805</v>
      </c>
      <c r="F10" s="34" t="s">
        <v>671</v>
      </c>
      <c r="G10" s="34" t="s">
        <v>650</v>
      </c>
      <c r="H10" s="34" t="s">
        <v>672</v>
      </c>
      <c r="I10" s="34" t="s">
        <v>673</v>
      </c>
      <c r="J10" s="34" t="s">
        <v>652</v>
      </c>
      <c r="K10" s="34" t="s">
        <v>653</v>
      </c>
      <c r="L10" s="34" t="s">
        <v>654</v>
      </c>
      <c r="M10" s="34" t="s">
        <v>266</v>
      </c>
      <c r="N10" s="34" t="s">
        <v>655</v>
      </c>
      <c r="O10" s="34" t="s">
        <v>656</v>
      </c>
      <c r="P10" s="34" t="s">
        <v>657</v>
      </c>
      <c r="Q10" s="34" t="s">
        <v>266</v>
      </c>
      <c r="R10" s="34">
        <v>150</v>
      </c>
      <c r="S10" s="34">
        <v>1976</v>
      </c>
      <c r="T10" s="34">
        <v>1</v>
      </c>
      <c r="U10" s="35" t="s">
        <v>255</v>
      </c>
      <c r="V10" s="36" t="s">
        <v>256</v>
      </c>
      <c r="W10" s="36" t="s">
        <v>256</v>
      </c>
      <c r="X10" s="36" t="s">
        <v>256</v>
      </c>
      <c r="Y10" s="36" t="s">
        <v>256</v>
      </c>
      <c r="Z10" s="70" t="s">
        <v>521</v>
      </c>
      <c r="AA10" s="38" t="s">
        <v>806</v>
      </c>
      <c r="AB10" s="39" t="s">
        <v>269</v>
      </c>
    </row>
    <row r="11" spans="1:50" ht="21.75" customHeight="1" x14ac:dyDescent="0.25">
      <c r="B11" s="31" t="s">
        <v>169</v>
      </c>
      <c r="C11" s="32" t="s">
        <v>260</v>
      </c>
      <c r="D11" s="33" t="s">
        <v>807</v>
      </c>
      <c r="E11" s="34" t="s">
        <v>808</v>
      </c>
      <c r="F11" s="34" t="s">
        <v>809</v>
      </c>
      <c r="G11" s="34" t="s">
        <v>650</v>
      </c>
      <c r="H11" s="34" t="s">
        <v>810</v>
      </c>
      <c r="I11" s="34" t="s">
        <v>680</v>
      </c>
      <c r="J11" s="34" t="s">
        <v>652</v>
      </c>
      <c r="K11" s="34" t="s">
        <v>653</v>
      </c>
      <c r="L11" s="34" t="s">
        <v>654</v>
      </c>
      <c r="M11" s="34" t="s">
        <v>266</v>
      </c>
      <c r="N11" s="34" t="s">
        <v>655</v>
      </c>
      <c r="O11" s="34" t="s">
        <v>656</v>
      </c>
      <c r="P11" s="34" t="s">
        <v>657</v>
      </c>
      <c r="Q11" s="34" t="s">
        <v>266</v>
      </c>
      <c r="R11" s="34">
        <v>172</v>
      </c>
      <c r="S11" s="34">
        <v>1974</v>
      </c>
      <c r="T11" s="34">
        <v>1</v>
      </c>
      <c r="U11" s="35" t="s">
        <v>255</v>
      </c>
      <c r="V11" s="36" t="s">
        <v>256</v>
      </c>
      <c r="W11" s="36" t="s">
        <v>256</v>
      </c>
      <c r="X11" s="36" t="s">
        <v>256</v>
      </c>
      <c r="Y11" s="36" t="s">
        <v>256</v>
      </c>
      <c r="Z11" s="70" t="s">
        <v>521</v>
      </c>
      <c r="AA11" s="38" t="s">
        <v>811</v>
      </c>
      <c r="AB11" s="39" t="s">
        <v>812</v>
      </c>
    </row>
    <row r="12" spans="1:50" ht="21.75" customHeight="1" x14ac:dyDescent="0.25">
      <c r="B12" s="31" t="s">
        <v>302</v>
      </c>
      <c r="C12" s="32" t="s">
        <v>260</v>
      </c>
      <c r="D12" s="33" t="s">
        <v>813</v>
      </c>
      <c r="E12" s="34" t="s">
        <v>814</v>
      </c>
      <c r="F12" s="34" t="s">
        <v>649</v>
      </c>
      <c r="G12" s="34" t="s">
        <v>650</v>
      </c>
      <c r="H12" s="34" t="s">
        <v>651</v>
      </c>
      <c r="I12" s="34" t="s">
        <v>312</v>
      </c>
      <c r="J12" s="34" t="s">
        <v>652</v>
      </c>
      <c r="K12" s="34" t="s">
        <v>653</v>
      </c>
      <c r="L12" s="34" t="s">
        <v>654</v>
      </c>
      <c r="M12" s="34" t="s">
        <v>266</v>
      </c>
      <c r="N12" s="34" t="s">
        <v>655</v>
      </c>
      <c r="O12" s="34" t="s">
        <v>656</v>
      </c>
      <c r="P12" s="34" t="s">
        <v>657</v>
      </c>
      <c r="Q12" s="34" t="s">
        <v>266</v>
      </c>
      <c r="R12" s="34">
        <v>156</v>
      </c>
      <c r="S12" s="34">
        <v>1977</v>
      </c>
      <c r="T12" s="34">
        <v>2</v>
      </c>
      <c r="U12" s="35" t="s">
        <v>255</v>
      </c>
      <c r="V12" s="36" t="s">
        <v>256</v>
      </c>
      <c r="W12" s="36" t="s">
        <v>256</v>
      </c>
      <c r="X12" s="36" t="s">
        <v>256</v>
      </c>
      <c r="Y12" s="36" t="s">
        <v>256</v>
      </c>
      <c r="Z12" s="37" t="s">
        <v>267</v>
      </c>
      <c r="AA12" s="38" t="s">
        <v>815</v>
      </c>
      <c r="AB12" s="39" t="s">
        <v>269</v>
      </c>
    </row>
    <row r="13" spans="1:50" ht="21.75" customHeight="1" x14ac:dyDescent="0.25">
      <c r="B13" s="41" t="s">
        <v>259</v>
      </c>
      <c r="C13" s="42" t="s">
        <v>283</v>
      </c>
      <c r="D13" s="43" t="s">
        <v>686</v>
      </c>
      <c r="E13" s="44" t="s">
        <v>687</v>
      </c>
      <c r="F13" s="44" t="s">
        <v>649</v>
      </c>
      <c r="G13" s="44" t="s">
        <v>650</v>
      </c>
      <c r="H13" s="44" t="s">
        <v>651</v>
      </c>
      <c r="I13" s="44" t="s">
        <v>545</v>
      </c>
      <c r="J13" s="44" t="s">
        <v>64</v>
      </c>
      <c r="K13" s="44" t="s">
        <v>64</v>
      </c>
      <c r="L13" s="44" t="s">
        <v>64</v>
      </c>
      <c r="M13" s="49" t="s">
        <v>64</v>
      </c>
      <c r="N13" s="44" t="s">
        <v>64</v>
      </c>
      <c r="O13" s="44" t="s">
        <v>64</v>
      </c>
      <c r="P13" s="44" t="s">
        <v>64</v>
      </c>
      <c r="Q13" s="26">
        <v>850</v>
      </c>
      <c r="R13" s="44" t="s">
        <v>64</v>
      </c>
      <c r="S13" s="44" t="s">
        <v>64</v>
      </c>
      <c r="T13" s="44" t="s">
        <v>64</v>
      </c>
      <c r="U13" s="44" t="s">
        <v>64</v>
      </c>
      <c r="V13" s="44" t="s">
        <v>64</v>
      </c>
      <c r="W13" s="45" t="s">
        <v>256</v>
      </c>
      <c r="X13" s="44" t="s">
        <v>64</v>
      </c>
      <c r="Y13" s="44" t="s">
        <v>64</v>
      </c>
      <c r="Z13" s="37" t="s">
        <v>267</v>
      </c>
      <c r="AA13" s="47" t="s">
        <v>816</v>
      </c>
      <c r="AB13" s="48" t="s">
        <v>761</v>
      </c>
    </row>
    <row r="14" spans="1:50" ht="21.75" customHeight="1" x14ac:dyDescent="0.25">
      <c r="B14" s="41" t="s">
        <v>197</v>
      </c>
      <c r="C14" s="42" t="s">
        <v>283</v>
      </c>
      <c r="D14" s="43" t="s">
        <v>690</v>
      </c>
      <c r="E14" s="44" t="s">
        <v>691</v>
      </c>
      <c r="F14" s="44" t="s">
        <v>649</v>
      </c>
      <c r="G14" s="44" t="s">
        <v>650</v>
      </c>
      <c r="H14" s="44" t="s">
        <v>651</v>
      </c>
      <c r="I14" s="44" t="s">
        <v>305</v>
      </c>
      <c r="J14" s="44" t="s">
        <v>64</v>
      </c>
      <c r="K14" s="44" t="s">
        <v>64</v>
      </c>
      <c r="L14" s="44" t="s">
        <v>64</v>
      </c>
      <c r="M14" s="49" t="s">
        <v>64</v>
      </c>
      <c r="N14" s="44" t="s">
        <v>64</v>
      </c>
      <c r="O14" s="44" t="s">
        <v>64</v>
      </c>
      <c r="P14" s="44" t="s">
        <v>64</v>
      </c>
      <c r="Q14" s="26">
        <v>815</v>
      </c>
      <c r="R14" s="44" t="s">
        <v>64</v>
      </c>
      <c r="S14" s="44" t="s">
        <v>64</v>
      </c>
      <c r="T14" s="44" t="s">
        <v>64</v>
      </c>
      <c r="U14" s="44" t="s">
        <v>64</v>
      </c>
      <c r="V14" s="44" t="s">
        <v>64</v>
      </c>
      <c r="W14" s="45" t="s">
        <v>256</v>
      </c>
      <c r="X14" s="44" t="s">
        <v>64</v>
      </c>
      <c r="Y14" s="44" t="s">
        <v>64</v>
      </c>
      <c r="Z14" s="37" t="s">
        <v>267</v>
      </c>
      <c r="AA14" s="47" t="s">
        <v>817</v>
      </c>
      <c r="AB14" s="48" t="s">
        <v>761</v>
      </c>
    </row>
    <row r="15" spans="1:50" ht="21.75" customHeight="1" x14ac:dyDescent="0.25">
      <c r="B15" s="41" t="s">
        <v>169</v>
      </c>
      <c r="C15" s="42" t="s">
        <v>283</v>
      </c>
      <c r="D15" s="43" t="s">
        <v>698</v>
      </c>
      <c r="E15" s="44" t="s">
        <v>699</v>
      </c>
      <c r="F15" s="44" t="s">
        <v>649</v>
      </c>
      <c r="G15" s="44" t="s">
        <v>650</v>
      </c>
      <c r="H15" s="44" t="s">
        <v>651</v>
      </c>
      <c r="I15" s="44" t="s">
        <v>463</v>
      </c>
      <c r="J15" s="44" t="s">
        <v>64</v>
      </c>
      <c r="K15" s="44" t="s">
        <v>64</v>
      </c>
      <c r="L15" s="44" t="s">
        <v>64</v>
      </c>
      <c r="M15" s="49" t="s">
        <v>64</v>
      </c>
      <c r="N15" s="44" t="s">
        <v>64</v>
      </c>
      <c r="O15" s="44" t="s">
        <v>64</v>
      </c>
      <c r="P15" s="44" t="s">
        <v>64</v>
      </c>
      <c r="Q15" s="26">
        <v>730</v>
      </c>
      <c r="R15" s="44" t="s">
        <v>64</v>
      </c>
      <c r="S15" s="44" t="s">
        <v>64</v>
      </c>
      <c r="T15" s="44" t="s">
        <v>64</v>
      </c>
      <c r="U15" s="44" t="s">
        <v>64</v>
      </c>
      <c r="V15" s="44" t="s">
        <v>64</v>
      </c>
      <c r="W15" s="45" t="s">
        <v>256</v>
      </c>
      <c r="X15" s="44" t="s">
        <v>64</v>
      </c>
      <c r="Y15" s="44" t="s">
        <v>64</v>
      </c>
      <c r="Z15" s="37" t="s">
        <v>267</v>
      </c>
      <c r="AA15" s="47" t="s">
        <v>818</v>
      </c>
      <c r="AB15" s="48" t="s">
        <v>761</v>
      </c>
    </row>
    <row r="16" spans="1:50" ht="21.75" customHeight="1" x14ac:dyDescent="0.25">
      <c r="B16" s="41" t="s">
        <v>302</v>
      </c>
      <c r="C16" s="42" t="s">
        <v>283</v>
      </c>
      <c r="D16" s="43" t="s">
        <v>694</v>
      </c>
      <c r="E16" s="44" t="s">
        <v>695</v>
      </c>
      <c r="F16" s="44" t="s">
        <v>649</v>
      </c>
      <c r="G16" s="44" t="s">
        <v>650</v>
      </c>
      <c r="H16" s="44" t="s">
        <v>651</v>
      </c>
      <c r="I16" s="44" t="s">
        <v>312</v>
      </c>
      <c r="J16" s="44" t="s">
        <v>64</v>
      </c>
      <c r="K16" s="44" t="s">
        <v>64</v>
      </c>
      <c r="L16" s="44" t="s">
        <v>64</v>
      </c>
      <c r="M16" s="49" t="s">
        <v>64</v>
      </c>
      <c r="N16" s="44" t="s">
        <v>64</v>
      </c>
      <c r="O16" s="44" t="s">
        <v>64</v>
      </c>
      <c r="P16" s="44" t="s">
        <v>64</v>
      </c>
      <c r="Q16" s="26">
        <v>850</v>
      </c>
      <c r="R16" s="44" t="s">
        <v>64</v>
      </c>
      <c r="S16" s="44" t="s">
        <v>64</v>
      </c>
      <c r="T16" s="44" t="s">
        <v>64</v>
      </c>
      <c r="U16" s="44" t="s">
        <v>64</v>
      </c>
      <c r="V16" s="44" t="s">
        <v>64</v>
      </c>
      <c r="W16" s="45" t="s">
        <v>256</v>
      </c>
      <c r="X16" s="44" t="s">
        <v>64</v>
      </c>
      <c r="Y16" s="44" t="s">
        <v>64</v>
      </c>
      <c r="Z16" s="37" t="s">
        <v>267</v>
      </c>
      <c r="AA16" s="47" t="s">
        <v>819</v>
      </c>
      <c r="AB16" s="48" t="s">
        <v>761</v>
      </c>
    </row>
    <row r="17" spans="2:28" ht="21.75" customHeight="1" x14ac:dyDescent="0.25">
      <c r="B17" s="41" t="s">
        <v>308</v>
      </c>
      <c r="C17" s="42" t="s">
        <v>283</v>
      </c>
      <c r="D17" s="43" t="s">
        <v>792</v>
      </c>
      <c r="E17" s="44" t="s">
        <v>793</v>
      </c>
      <c r="F17" s="44" t="s">
        <v>649</v>
      </c>
      <c r="G17" s="44" t="s">
        <v>650</v>
      </c>
      <c r="H17" s="44" t="s">
        <v>651</v>
      </c>
      <c r="I17" s="44" t="s">
        <v>709</v>
      </c>
      <c r="J17" s="44" t="s">
        <v>64</v>
      </c>
      <c r="K17" s="44" t="s">
        <v>64</v>
      </c>
      <c r="L17" s="44" t="s">
        <v>64</v>
      </c>
      <c r="M17" s="49" t="s">
        <v>64</v>
      </c>
      <c r="N17" s="44" t="s">
        <v>64</v>
      </c>
      <c r="O17" s="44" t="s">
        <v>64</v>
      </c>
      <c r="P17" s="44" t="s">
        <v>64</v>
      </c>
      <c r="Q17" s="26">
        <v>1289</v>
      </c>
      <c r="R17" s="44">
        <v>1</v>
      </c>
      <c r="S17" s="44" t="s">
        <v>64</v>
      </c>
      <c r="T17" s="44" t="s">
        <v>64</v>
      </c>
      <c r="U17" s="44" t="s">
        <v>64</v>
      </c>
      <c r="V17" s="44" t="s">
        <v>64</v>
      </c>
      <c r="W17" s="45" t="s">
        <v>256</v>
      </c>
      <c r="X17" s="44" t="s">
        <v>64</v>
      </c>
      <c r="Y17" s="44" t="s">
        <v>64</v>
      </c>
      <c r="Z17" s="37" t="s">
        <v>267</v>
      </c>
      <c r="AA17" s="47" t="s">
        <v>820</v>
      </c>
      <c r="AB17" s="48" t="s">
        <v>761</v>
      </c>
    </row>
    <row r="18" spans="2:28" ht="21.75" customHeight="1" x14ac:dyDescent="0.25">
      <c r="B18" s="41" t="s">
        <v>192</v>
      </c>
      <c r="C18" s="42" t="s">
        <v>283</v>
      </c>
      <c r="D18" s="43" t="s">
        <v>794</v>
      </c>
      <c r="E18" s="44" t="s">
        <v>703</v>
      </c>
      <c r="F18" s="44" t="s">
        <v>649</v>
      </c>
      <c r="G18" s="44" t="s">
        <v>650</v>
      </c>
      <c r="H18" s="44" t="s">
        <v>651</v>
      </c>
      <c r="I18" s="44" t="s">
        <v>394</v>
      </c>
      <c r="J18" s="44" t="s">
        <v>64</v>
      </c>
      <c r="K18" s="44" t="s">
        <v>64</v>
      </c>
      <c r="L18" s="44" t="s">
        <v>64</v>
      </c>
      <c r="M18" s="49" t="s">
        <v>64</v>
      </c>
      <c r="N18" s="44" t="s">
        <v>64</v>
      </c>
      <c r="O18" s="44" t="s">
        <v>64</v>
      </c>
      <c r="P18" s="44" t="s">
        <v>64</v>
      </c>
      <c r="Q18" s="26">
        <v>1150</v>
      </c>
      <c r="R18" s="44">
        <v>1</v>
      </c>
      <c r="S18" s="44" t="s">
        <v>64</v>
      </c>
      <c r="T18" s="44" t="s">
        <v>64</v>
      </c>
      <c r="U18" s="44" t="s">
        <v>64</v>
      </c>
      <c r="V18" s="44" t="s">
        <v>64</v>
      </c>
      <c r="W18" s="45" t="s">
        <v>256</v>
      </c>
      <c r="X18" s="44" t="s">
        <v>64</v>
      </c>
      <c r="Y18" s="44" t="s">
        <v>64</v>
      </c>
      <c r="Z18" s="37" t="s">
        <v>267</v>
      </c>
      <c r="AA18" s="47" t="s">
        <v>821</v>
      </c>
      <c r="AB18" s="48" t="s">
        <v>761</v>
      </c>
    </row>
    <row r="19" spans="2:28" ht="21.75" customHeight="1" x14ac:dyDescent="0.25">
      <c r="B19" s="50" t="s">
        <v>148</v>
      </c>
      <c r="C19" s="51" t="s">
        <v>321</v>
      </c>
      <c r="D19" s="52" t="s">
        <v>712</v>
      </c>
      <c r="E19" s="53" t="s">
        <v>64</v>
      </c>
      <c r="F19" s="53" t="s">
        <v>649</v>
      </c>
      <c r="G19" s="53" t="s">
        <v>650</v>
      </c>
      <c r="H19" s="53" t="s">
        <v>64</v>
      </c>
      <c r="I19" s="53" t="s">
        <v>64</v>
      </c>
      <c r="J19" s="53" t="s">
        <v>654</v>
      </c>
      <c r="K19" s="53" t="s">
        <v>654</v>
      </c>
      <c r="L19" s="53" t="s">
        <v>654</v>
      </c>
      <c r="M19" s="53" t="s">
        <v>64</v>
      </c>
      <c r="N19" s="53" t="s">
        <v>657</v>
      </c>
      <c r="O19" s="53" t="s">
        <v>657</v>
      </c>
      <c r="P19" s="53" t="s">
        <v>657</v>
      </c>
      <c r="Q19" s="53" t="s">
        <v>64</v>
      </c>
      <c r="R19" s="53" t="s">
        <v>64</v>
      </c>
      <c r="S19" s="53" t="s">
        <v>64</v>
      </c>
      <c r="T19" s="53" t="s">
        <v>64</v>
      </c>
      <c r="U19" s="53" t="s">
        <v>64</v>
      </c>
      <c r="V19" s="53" t="s">
        <v>64</v>
      </c>
      <c r="W19" s="53" t="s">
        <v>64</v>
      </c>
      <c r="X19" s="53" t="s">
        <v>64</v>
      </c>
      <c r="Y19" s="53" t="s">
        <v>64</v>
      </c>
      <c r="Z19" s="42" t="s">
        <v>321</v>
      </c>
      <c r="AA19" s="54" t="s">
        <v>713</v>
      </c>
      <c r="AB19" s="55" t="s">
        <v>324</v>
      </c>
    </row>
    <row r="20" spans="2:28" ht="21.75" customHeight="1" x14ac:dyDescent="0.25">
      <c r="B20" s="56" t="s">
        <v>148</v>
      </c>
      <c r="C20" s="51" t="s">
        <v>321</v>
      </c>
      <c r="D20" s="57" t="s">
        <v>714</v>
      </c>
      <c r="E20" s="58" t="s">
        <v>64</v>
      </c>
      <c r="F20" s="58" t="s">
        <v>649</v>
      </c>
      <c r="G20" s="58" t="s">
        <v>650</v>
      </c>
      <c r="H20" s="58" t="s">
        <v>64</v>
      </c>
      <c r="I20" s="58" t="s">
        <v>64</v>
      </c>
      <c r="J20" s="58" t="s">
        <v>64</v>
      </c>
      <c r="K20" s="58" t="s">
        <v>64</v>
      </c>
      <c r="L20" s="58" t="s">
        <v>64</v>
      </c>
      <c r="M20" s="58" t="s">
        <v>64</v>
      </c>
      <c r="N20" s="58" t="s">
        <v>715</v>
      </c>
      <c r="O20" s="58" t="s">
        <v>715</v>
      </c>
      <c r="P20" s="58" t="s">
        <v>715</v>
      </c>
      <c r="Q20" s="58" t="s">
        <v>715</v>
      </c>
      <c r="R20" s="58" t="s">
        <v>64</v>
      </c>
      <c r="S20" s="58" t="s">
        <v>64</v>
      </c>
      <c r="T20" s="58" t="s">
        <v>64</v>
      </c>
      <c r="U20" s="58" t="s">
        <v>64</v>
      </c>
      <c r="V20" s="58" t="s">
        <v>64</v>
      </c>
      <c r="W20" s="58" t="s">
        <v>64</v>
      </c>
      <c r="X20" s="58" t="s">
        <v>64</v>
      </c>
      <c r="Y20" s="58" t="s">
        <v>64</v>
      </c>
      <c r="Z20" s="42" t="s">
        <v>321</v>
      </c>
      <c r="AA20" s="59" t="s">
        <v>822</v>
      </c>
      <c r="AB20" s="60" t="s">
        <v>329</v>
      </c>
    </row>
    <row r="22" spans="2:28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9"/>
    </row>
    <row r="24" spans="2:28" ht="18" customHeight="1" x14ac:dyDescent="0.25">
      <c r="B24" s="93" t="s">
        <v>331</v>
      </c>
      <c r="C24" s="88"/>
      <c r="D24" s="88"/>
      <c r="E24" s="88"/>
      <c r="F24" s="88"/>
      <c r="G24" s="88"/>
      <c r="H24" s="89"/>
    </row>
    <row r="25" spans="2:28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28" ht="15.75" customHeight="1" x14ac:dyDescent="0.25">
      <c r="C26" s="61" t="s">
        <v>333</v>
      </c>
      <c r="D26" s="61" t="s">
        <v>334</v>
      </c>
      <c r="E26" s="61" t="s">
        <v>335</v>
      </c>
    </row>
    <row r="27" spans="2:28" ht="20.25" customHeight="1" x14ac:dyDescent="0.25">
      <c r="B27" s="62" t="s">
        <v>336</v>
      </c>
      <c r="C27" s="63">
        <v>1346</v>
      </c>
      <c r="D27" s="73" t="s">
        <v>64</v>
      </c>
      <c r="E27" s="74"/>
    </row>
    <row r="28" spans="2:28" ht="20.25" customHeight="1" x14ac:dyDescent="0.25">
      <c r="B28" s="62" t="s">
        <v>337</v>
      </c>
      <c r="C28" s="63">
        <v>1465</v>
      </c>
      <c r="D28" s="64">
        <v>786</v>
      </c>
      <c r="E28" s="71">
        <v>679</v>
      </c>
    </row>
    <row r="31" spans="2:28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8" ht="15.75" customHeight="1" x14ac:dyDescent="0.25">
      <c r="C32" s="80">
        <f>'Current Rents'!E13</f>
        <v>1346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336</v>
      </c>
      <c r="C33" s="16">
        <f>'Current Rents'!F13</f>
        <v>1465</v>
      </c>
      <c r="D33" s="72">
        <v>1690</v>
      </c>
      <c r="E33" s="67">
        <v>1500</v>
      </c>
      <c r="F33" s="68">
        <v>151</v>
      </c>
      <c r="G33" s="16">
        <v>1349</v>
      </c>
    </row>
    <row r="34" spans="2:7" ht="20.25" customHeight="1" x14ac:dyDescent="0.25">
      <c r="B34" s="62" t="s">
        <v>337</v>
      </c>
      <c r="C34" s="16">
        <v>1465</v>
      </c>
      <c r="D34" s="72">
        <v>2100</v>
      </c>
      <c r="E34" s="67">
        <v>1900</v>
      </c>
      <c r="F34" s="68">
        <v>254</v>
      </c>
      <c r="G34" s="16">
        <v>1646</v>
      </c>
    </row>
  </sheetData>
  <mergeCells count="9">
    <mergeCell ref="B25:H25"/>
    <mergeCell ref="B5:AB5"/>
    <mergeCell ref="Z3:AB3"/>
    <mergeCell ref="B31:H31"/>
    <mergeCell ref="B4:AB4"/>
    <mergeCell ref="B6:AB6"/>
    <mergeCell ref="B3:Y3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35"/>
  <sheetViews>
    <sheetView showGridLines="0" workbookViewId="0">
      <pane ySplit="1" topLeftCell="A2" activePane="bottomLeft" state="frozen"/>
      <selection pane="bottomLeft" activeCell="M8" sqref="M8"/>
    </sheetView>
  </sheetViews>
  <sheetFormatPr defaultColWidth="9.140625" defaultRowHeight="21.75" customHeight="1" x14ac:dyDescent="0.25"/>
  <cols>
    <col min="2" max="2" width="8.7109375" style="78" customWidth="1"/>
    <col min="3" max="3" width="9.5703125" style="78" customWidth="1"/>
    <col min="4" max="4" width="34.140625" style="78" customWidth="1"/>
    <col min="5" max="5" width="18.5703125" style="78" customWidth="1"/>
    <col min="6" max="6" width="12.7109375" style="78" customWidth="1"/>
    <col min="7" max="7" width="5.85546875" style="78" customWidth="1"/>
    <col min="8" max="8" width="4.85546875" style="78" customWidth="1"/>
    <col min="9" max="9" width="6.5703125" style="78" customWidth="1"/>
    <col min="10" max="11" width="10.42578125" style="78" customWidth="1"/>
    <col min="12" max="12" width="7.85546875" style="78" customWidth="1"/>
    <col min="13" max="13" width="11.140625" style="78" customWidth="1"/>
    <col min="14" max="15" width="13.28515625" style="78" customWidth="1"/>
    <col min="16" max="16" width="7.7109375" style="78" customWidth="1"/>
    <col min="17" max="17" width="7.5703125" style="78" customWidth="1"/>
    <col min="18" max="18" width="4.28515625" style="78" customWidth="1"/>
    <col min="19" max="19" width="5.5703125" style="78" customWidth="1"/>
    <col min="20" max="20" width="4.85546875" style="78" customWidth="1"/>
    <col min="21" max="21" width="5" style="78" customWidth="1"/>
    <col min="22" max="22" width="6.28515625" style="78" customWidth="1"/>
    <col min="23" max="24" width="4.7109375" style="78" customWidth="1"/>
    <col min="25" max="25" width="5.42578125" style="78" customWidth="1"/>
    <col min="26" max="26" width="9.28515625" style="78" customWidth="1"/>
    <col min="27" max="27" width="51.140625" style="78" customWidth="1"/>
    <col min="28" max="28" width="36.42578125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 t="s">
        <v>823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824</v>
      </c>
      <c r="AA3" s="88"/>
      <c r="AB3" s="89"/>
    </row>
    <row r="4" spans="1:50" ht="18" customHeight="1" x14ac:dyDescent="0.25">
      <c r="B4" s="87" t="s">
        <v>825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826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22" t="s">
        <v>241</v>
      </c>
      <c r="C8" s="23" t="s">
        <v>242</v>
      </c>
      <c r="D8" s="24" t="s">
        <v>827</v>
      </c>
      <c r="E8" s="25" t="s">
        <v>828</v>
      </c>
      <c r="F8" s="25" t="s">
        <v>829</v>
      </c>
      <c r="G8" s="25" t="s">
        <v>830</v>
      </c>
      <c r="H8" s="25" t="s">
        <v>831</v>
      </c>
      <c r="I8" s="25" t="s">
        <v>248</v>
      </c>
      <c r="J8" s="25" t="s">
        <v>832</v>
      </c>
      <c r="K8" s="25" t="s">
        <v>832</v>
      </c>
      <c r="L8" s="25" t="s">
        <v>833</v>
      </c>
      <c r="M8" s="49" t="s">
        <v>64</v>
      </c>
      <c r="N8" s="25" t="s">
        <v>832</v>
      </c>
      <c r="O8" s="25" t="s">
        <v>832</v>
      </c>
      <c r="P8" s="25" t="s">
        <v>834</v>
      </c>
      <c r="Q8" s="26">
        <v>1400</v>
      </c>
      <c r="R8" s="25">
        <v>160</v>
      </c>
      <c r="S8" s="25">
        <v>1996</v>
      </c>
      <c r="T8" s="25">
        <v>0</v>
      </c>
      <c r="U8" s="25" t="s">
        <v>835</v>
      </c>
      <c r="V8" s="28" t="s">
        <v>256</v>
      </c>
      <c r="W8" s="28" t="s">
        <v>256</v>
      </c>
      <c r="X8" s="28" t="s">
        <v>256</v>
      </c>
      <c r="Y8" s="28" t="s">
        <v>256</v>
      </c>
      <c r="Z8" s="23" t="s">
        <v>242</v>
      </c>
      <c r="AA8" s="29" t="s">
        <v>836</v>
      </c>
      <c r="AB8" s="30" t="s">
        <v>258</v>
      </c>
    </row>
    <row r="9" spans="1:50" ht="21.75" customHeight="1" x14ac:dyDescent="0.25">
      <c r="B9" s="31" t="s">
        <v>259</v>
      </c>
      <c r="C9" s="32" t="s">
        <v>260</v>
      </c>
      <c r="D9" s="33" t="s">
        <v>837</v>
      </c>
      <c r="E9" s="34" t="s">
        <v>838</v>
      </c>
      <c r="F9" s="34" t="s">
        <v>839</v>
      </c>
      <c r="G9" s="34" t="s">
        <v>830</v>
      </c>
      <c r="H9" s="34" t="s">
        <v>840</v>
      </c>
      <c r="I9" s="34" t="s">
        <v>841</v>
      </c>
      <c r="J9" s="34" t="s">
        <v>64</v>
      </c>
      <c r="K9" s="34" t="s">
        <v>64</v>
      </c>
      <c r="L9" s="34" t="s">
        <v>833</v>
      </c>
      <c r="M9" s="34" t="s">
        <v>266</v>
      </c>
      <c r="N9" s="34" t="s">
        <v>64</v>
      </c>
      <c r="O9" s="34" t="s">
        <v>64</v>
      </c>
      <c r="P9" s="34" t="s">
        <v>834</v>
      </c>
      <c r="Q9" s="34" t="s">
        <v>266</v>
      </c>
      <c r="R9" s="34">
        <v>160</v>
      </c>
      <c r="S9" s="34">
        <v>1996</v>
      </c>
      <c r="T9" s="34">
        <v>0</v>
      </c>
      <c r="U9" s="35" t="s">
        <v>255</v>
      </c>
      <c r="V9" s="36" t="s">
        <v>256</v>
      </c>
      <c r="W9" s="36" t="s">
        <v>256</v>
      </c>
      <c r="X9" s="36" t="s">
        <v>256</v>
      </c>
      <c r="Y9" s="36" t="s">
        <v>256</v>
      </c>
      <c r="Z9" s="37" t="s">
        <v>267</v>
      </c>
      <c r="AA9" s="38" t="s">
        <v>842</v>
      </c>
      <c r="AB9" s="39" t="s">
        <v>587</v>
      </c>
    </row>
    <row r="10" spans="1:50" ht="21.75" customHeight="1" x14ac:dyDescent="0.25">
      <c r="B10" s="31" t="s">
        <v>197</v>
      </c>
      <c r="C10" s="32" t="s">
        <v>260</v>
      </c>
      <c r="D10" s="33" t="s">
        <v>843</v>
      </c>
      <c r="E10" s="34" t="s">
        <v>844</v>
      </c>
      <c r="F10" s="34" t="s">
        <v>845</v>
      </c>
      <c r="G10" s="34" t="s">
        <v>830</v>
      </c>
      <c r="H10" s="34" t="s">
        <v>846</v>
      </c>
      <c r="I10" s="34" t="s">
        <v>847</v>
      </c>
      <c r="J10" s="34" t="s">
        <v>64</v>
      </c>
      <c r="K10" s="34" t="s">
        <v>64</v>
      </c>
      <c r="L10" s="34" t="s">
        <v>833</v>
      </c>
      <c r="M10" s="49" t="s">
        <v>266</v>
      </c>
      <c r="N10" s="34" t="s">
        <v>64</v>
      </c>
      <c r="O10" s="34" t="s">
        <v>64</v>
      </c>
      <c r="P10" s="34" t="s">
        <v>834</v>
      </c>
      <c r="Q10" s="26">
        <v>1031</v>
      </c>
      <c r="R10" s="34">
        <v>150</v>
      </c>
      <c r="S10" s="34">
        <v>1996</v>
      </c>
      <c r="T10" s="34">
        <v>0</v>
      </c>
      <c r="U10" s="35" t="s">
        <v>255</v>
      </c>
      <c r="V10" s="36" t="s">
        <v>256</v>
      </c>
      <c r="W10" s="36" t="s">
        <v>256</v>
      </c>
      <c r="X10" s="36" t="s">
        <v>256</v>
      </c>
      <c r="Y10" s="36" t="s">
        <v>256</v>
      </c>
      <c r="Z10" s="37" t="s">
        <v>267</v>
      </c>
      <c r="AA10" s="38" t="s">
        <v>848</v>
      </c>
      <c r="AB10" s="39" t="s">
        <v>587</v>
      </c>
    </row>
    <row r="11" spans="1:50" ht="21.75" customHeight="1" x14ac:dyDescent="0.25">
      <c r="B11" s="31" t="s">
        <v>169</v>
      </c>
      <c r="C11" s="32" t="s">
        <v>260</v>
      </c>
      <c r="D11" s="33" t="s">
        <v>849</v>
      </c>
      <c r="E11" s="34" t="s">
        <v>850</v>
      </c>
      <c r="F11" s="34" t="s">
        <v>829</v>
      </c>
      <c r="G11" s="34" t="s">
        <v>830</v>
      </c>
      <c r="H11" s="34" t="s">
        <v>851</v>
      </c>
      <c r="I11" s="34" t="s">
        <v>852</v>
      </c>
      <c r="J11" s="34" t="s">
        <v>64</v>
      </c>
      <c r="K11" s="34" t="s">
        <v>64</v>
      </c>
      <c r="L11" s="34" t="s">
        <v>833</v>
      </c>
      <c r="M11" s="34" t="s">
        <v>266</v>
      </c>
      <c r="N11" s="34" t="s">
        <v>64</v>
      </c>
      <c r="O11" s="34" t="s">
        <v>64</v>
      </c>
      <c r="P11" s="34" t="s">
        <v>834</v>
      </c>
      <c r="Q11" s="34" t="s">
        <v>266</v>
      </c>
      <c r="R11" s="34">
        <v>102</v>
      </c>
      <c r="S11" s="34">
        <v>1996</v>
      </c>
      <c r="T11" s="34">
        <v>0</v>
      </c>
      <c r="U11" s="35" t="s">
        <v>255</v>
      </c>
      <c r="V11" s="36" t="s">
        <v>256</v>
      </c>
      <c r="W11" s="36" t="s">
        <v>256</v>
      </c>
      <c r="X11" s="36" t="s">
        <v>256</v>
      </c>
      <c r="Y11" s="36" t="s">
        <v>256</v>
      </c>
      <c r="Z11" s="37" t="s">
        <v>267</v>
      </c>
      <c r="AA11" s="38" t="s">
        <v>853</v>
      </c>
      <c r="AB11" s="39" t="s">
        <v>587</v>
      </c>
    </row>
    <row r="12" spans="1:50" ht="21.75" customHeight="1" x14ac:dyDescent="0.25">
      <c r="B12" s="31" t="s">
        <v>302</v>
      </c>
      <c r="C12" s="32" t="s">
        <v>260</v>
      </c>
      <c r="D12" s="33" t="s">
        <v>854</v>
      </c>
      <c r="E12" s="34" t="s">
        <v>855</v>
      </c>
      <c r="F12" s="34" t="s">
        <v>845</v>
      </c>
      <c r="G12" s="34" t="s">
        <v>830</v>
      </c>
      <c r="H12" s="34" t="s">
        <v>846</v>
      </c>
      <c r="I12" s="34" t="s">
        <v>856</v>
      </c>
      <c r="J12" s="34" t="s">
        <v>64</v>
      </c>
      <c r="K12" s="34" t="s">
        <v>64</v>
      </c>
      <c r="L12" s="34" t="s">
        <v>833</v>
      </c>
      <c r="M12" s="34" t="s">
        <v>266</v>
      </c>
      <c r="N12" s="34" t="s">
        <v>64</v>
      </c>
      <c r="O12" s="34" t="s">
        <v>64</v>
      </c>
      <c r="P12" s="34" t="s">
        <v>834</v>
      </c>
      <c r="Q12" s="34" t="s">
        <v>266</v>
      </c>
      <c r="R12" s="34">
        <v>124</v>
      </c>
      <c r="S12" s="34">
        <v>1996</v>
      </c>
      <c r="T12" s="34">
        <v>0</v>
      </c>
      <c r="U12" s="35" t="s">
        <v>255</v>
      </c>
      <c r="V12" s="36" t="s">
        <v>256</v>
      </c>
      <c r="W12" s="36" t="s">
        <v>256</v>
      </c>
      <c r="X12" s="36" t="s">
        <v>256</v>
      </c>
      <c r="Y12" s="36" t="s">
        <v>256</v>
      </c>
      <c r="Z12" s="37" t="s">
        <v>267</v>
      </c>
      <c r="AA12" s="38" t="s">
        <v>857</v>
      </c>
      <c r="AB12" s="39" t="s">
        <v>587</v>
      </c>
    </row>
    <row r="13" spans="1:50" ht="21.75" customHeight="1" x14ac:dyDescent="0.25">
      <c r="B13" s="41" t="s">
        <v>259</v>
      </c>
      <c r="C13" s="42" t="s">
        <v>283</v>
      </c>
      <c r="D13" s="43" t="s">
        <v>858</v>
      </c>
      <c r="E13" s="44" t="s">
        <v>859</v>
      </c>
      <c r="F13" s="44" t="s">
        <v>829</v>
      </c>
      <c r="G13" s="44" t="s">
        <v>830</v>
      </c>
      <c r="H13" s="44" t="s">
        <v>831</v>
      </c>
      <c r="I13" s="44" t="s">
        <v>359</v>
      </c>
      <c r="J13" s="44" t="s">
        <v>64</v>
      </c>
      <c r="K13" s="44" t="s">
        <v>64</v>
      </c>
      <c r="L13" s="44" t="s">
        <v>833</v>
      </c>
      <c r="M13" s="26">
        <v>990</v>
      </c>
      <c r="N13" s="44" t="s">
        <v>64</v>
      </c>
      <c r="O13" s="44" t="s">
        <v>64</v>
      </c>
      <c r="P13" s="44" t="s">
        <v>834</v>
      </c>
      <c r="Q13" s="49" t="s">
        <v>64</v>
      </c>
      <c r="R13" s="44" t="s">
        <v>64</v>
      </c>
      <c r="S13" s="44">
        <v>1994</v>
      </c>
      <c r="T13" s="44">
        <v>2</v>
      </c>
      <c r="U13" s="45" t="s">
        <v>256</v>
      </c>
      <c r="V13" s="44" t="s">
        <v>470</v>
      </c>
      <c r="W13" s="44" t="s">
        <v>470</v>
      </c>
      <c r="X13" s="44" t="s">
        <v>470</v>
      </c>
      <c r="Y13" s="44" t="s">
        <v>470</v>
      </c>
      <c r="Z13" s="37" t="s">
        <v>267</v>
      </c>
      <c r="AA13" s="47" t="s">
        <v>860</v>
      </c>
      <c r="AB13" s="48" t="s">
        <v>861</v>
      </c>
    </row>
    <row r="14" spans="1:50" ht="21.75" customHeight="1" x14ac:dyDescent="0.25">
      <c r="B14" s="41" t="s">
        <v>197</v>
      </c>
      <c r="C14" s="42" t="s">
        <v>283</v>
      </c>
      <c r="D14" s="43" t="s">
        <v>862</v>
      </c>
      <c r="E14" s="44" t="s">
        <v>863</v>
      </c>
      <c r="F14" s="44" t="s">
        <v>829</v>
      </c>
      <c r="G14" s="44" t="s">
        <v>830</v>
      </c>
      <c r="H14" s="44" t="s">
        <v>831</v>
      </c>
      <c r="I14" s="44" t="s">
        <v>305</v>
      </c>
      <c r="J14" s="44" t="s">
        <v>64</v>
      </c>
      <c r="K14" s="44" t="s">
        <v>64</v>
      </c>
      <c r="L14" s="44" t="s">
        <v>833</v>
      </c>
      <c r="M14" s="26">
        <v>990</v>
      </c>
      <c r="N14" s="44" t="s">
        <v>64</v>
      </c>
      <c r="O14" s="44" t="s">
        <v>64</v>
      </c>
      <c r="P14" s="44" t="s">
        <v>834</v>
      </c>
      <c r="Q14" s="26">
        <v>1175</v>
      </c>
      <c r="R14" s="44" t="s">
        <v>64</v>
      </c>
      <c r="S14" s="44">
        <v>1995</v>
      </c>
      <c r="T14" s="44">
        <v>1</v>
      </c>
      <c r="U14" s="45" t="s">
        <v>256</v>
      </c>
      <c r="V14" s="44" t="s">
        <v>470</v>
      </c>
      <c r="W14" s="44" t="s">
        <v>470</v>
      </c>
      <c r="X14" s="44" t="s">
        <v>470</v>
      </c>
      <c r="Y14" s="44" t="s">
        <v>470</v>
      </c>
      <c r="Z14" s="37" t="s">
        <v>267</v>
      </c>
      <c r="AA14" s="47" t="s">
        <v>864</v>
      </c>
      <c r="AB14" s="48" t="s">
        <v>865</v>
      </c>
    </row>
    <row r="15" spans="1:50" ht="21.75" customHeight="1" x14ac:dyDescent="0.25">
      <c r="B15" s="41" t="s">
        <v>169</v>
      </c>
      <c r="C15" s="42" t="s">
        <v>283</v>
      </c>
      <c r="D15" s="43" t="s">
        <v>866</v>
      </c>
      <c r="E15" s="44" t="s">
        <v>867</v>
      </c>
      <c r="F15" s="44" t="s">
        <v>829</v>
      </c>
      <c r="G15" s="44" t="s">
        <v>830</v>
      </c>
      <c r="H15" s="44" t="s">
        <v>831</v>
      </c>
      <c r="I15" s="44" t="s">
        <v>868</v>
      </c>
      <c r="J15" s="44" t="s">
        <v>64</v>
      </c>
      <c r="K15" s="44" t="s">
        <v>64</v>
      </c>
      <c r="L15" s="44" t="s">
        <v>833</v>
      </c>
      <c r="M15" s="26">
        <v>995</v>
      </c>
      <c r="N15" s="44" t="s">
        <v>64</v>
      </c>
      <c r="O15" s="44" t="s">
        <v>64</v>
      </c>
      <c r="P15" s="44" t="s">
        <v>834</v>
      </c>
      <c r="Q15" s="26">
        <v>1095</v>
      </c>
      <c r="R15" s="44" t="s">
        <v>64</v>
      </c>
      <c r="S15" s="44">
        <v>1996</v>
      </c>
      <c r="T15" s="44">
        <v>0</v>
      </c>
      <c r="U15" s="45" t="s">
        <v>256</v>
      </c>
      <c r="V15" s="44" t="s">
        <v>470</v>
      </c>
      <c r="W15" s="44" t="s">
        <v>470</v>
      </c>
      <c r="X15" s="44" t="s">
        <v>470</v>
      </c>
      <c r="Y15" s="44" t="s">
        <v>470</v>
      </c>
      <c r="Z15" s="37" t="s">
        <v>267</v>
      </c>
      <c r="AA15" s="47" t="s">
        <v>869</v>
      </c>
      <c r="AB15" s="48" t="s">
        <v>870</v>
      </c>
    </row>
    <row r="16" spans="1:50" ht="21.75" customHeight="1" x14ac:dyDescent="0.25">
      <c r="B16" s="41" t="s">
        <v>302</v>
      </c>
      <c r="C16" s="42" t="s">
        <v>283</v>
      </c>
      <c r="D16" s="43" t="s">
        <v>871</v>
      </c>
      <c r="E16" s="44" t="s">
        <v>872</v>
      </c>
      <c r="F16" s="44" t="s">
        <v>829</v>
      </c>
      <c r="G16" s="44" t="s">
        <v>830</v>
      </c>
      <c r="H16" s="44" t="s">
        <v>831</v>
      </c>
      <c r="I16" s="44" t="s">
        <v>305</v>
      </c>
      <c r="J16" s="44" t="s">
        <v>64</v>
      </c>
      <c r="K16" s="44" t="s">
        <v>64</v>
      </c>
      <c r="L16" s="44" t="s">
        <v>833</v>
      </c>
      <c r="M16" s="26">
        <v>917</v>
      </c>
      <c r="N16" s="44" t="s">
        <v>64</v>
      </c>
      <c r="O16" s="44" t="s">
        <v>64</v>
      </c>
      <c r="P16" s="44" t="s">
        <v>834</v>
      </c>
      <c r="Q16" s="26">
        <v>1109</v>
      </c>
      <c r="R16" s="44" t="s">
        <v>64</v>
      </c>
      <c r="S16" s="44">
        <v>1998</v>
      </c>
      <c r="T16" s="44">
        <v>2</v>
      </c>
      <c r="U16" s="45" t="s">
        <v>256</v>
      </c>
      <c r="V16" s="44" t="s">
        <v>470</v>
      </c>
      <c r="W16" s="44" t="s">
        <v>470</v>
      </c>
      <c r="X16" s="44" t="s">
        <v>470</v>
      </c>
      <c r="Y16" s="44" t="s">
        <v>470</v>
      </c>
      <c r="Z16" s="37" t="s">
        <v>267</v>
      </c>
      <c r="AA16" s="47" t="s">
        <v>873</v>
      </c>
      <c r="AB16" s="48" t="s">
        <v>874</v>
      </c>
    </row>
    <row r="17" spans="2:28" ht="21.75" customHeight="1" x14ac:dyDescent="0.25">
      <c r="B17" s="41" t="s">
        <v>308</v>
      </c>
      <c r="C17" s="42" t="s">
        <v>283</v>
      </c>
      <c r="D17" s="43" t="s">
        <v>875</v>
      </c>
      <c r="E17" s="44" t="s">
        <v>876</v>
      </c>
      <c r="F17" s="44" t="s">
        <v>829</v>
      </c>
      <c r="G17" s="44" t="s">
        <v>830</v>
      </c>
      <c r="H17" s="44" t="s">
        <v>831</v>
      </c>
      <c r="I17" s="44" t="s">
        <v>868</v>
      </c>
      <c r="J17" s="44" t="s">
        <v>64</v>
      </c>
      <c r="K17" s="44" t="s">
        <v>64</v>
      </c>
      <c r="L17" s="44" t="s">
        <v>833</v>
      </c>
      <c r="M17" s="26">
        <v>925</v>
      </c>
      <c r="N17" s="44" t="s">
        <v>64</v>
      </c>
      <c r="O17" s="44" t="s">
        <v>64</v>
      </c>
      <c r="P17" s="44" t="s">
        <v>834</v>
      </c>
      <c r="Q17" s="26">
        <v>1025</v>
      </c>
      <c r="R17" s="44" t="s">
        <v>64</v>
      </c>
      <c r="S17" s="44">
        <v>1997</v>
      </c>
      <c r="T17" s="44">
        <v>1</v>
      </c>
      <c r="U17" s="45" t="s">
        <v>256</v>
      </c>
      <c r="V17" s="44" t="s">
        <v>64</v>
      </c>
      <c r="W17" s="44" t="s">
        <v>64</v>
      </c>
      <c r="X17" s="44" t="s">
        <v>64</v>
      </c>
      <c r="Y17" s="44" t="s">
        <v>64</v>
      </c>
      <c r="Z17" s="37" t="s">
        <v>267</v>
      </c>
      <c r="AA17" s="47" t="s">
        <v>877</v>
      </c>
      <c r="AB17" s="48" t="s">
        <v>878</v>
      </c>
    </row>
    <row r="18" spans="2:28" ht="21.75" customHeight="1" x14ac:dyDescent="0.25">
      <c r="B18" s="41" t="s">
        <v>192</v>
      </c>
      <c r="C18" s="42" t="s">
        <v>283</v>
      </c>
      <c r="D18" s="43" t="s">
        <v>879</v>
      </c>
      <c r="E18" s="44" t="s">
        <v>880</v>
      </c>
      <c r="F18" s="44" t="s">
        <v>829</v>
      </c>
      <c r="G18" s="44" t="s">
        <v>830</v>
      </c>
      <c r="H18" s="44" t="s">
        <v>831</v>
      </c>
      <c r="I18" s="44" t="s">
        <v>486</v>
      </c>
      <c r="J18" s="44" t="s">
        <v>64</v>
      </c>
      <c r="K18" s="44" t="s">
        <v>64</v>
      </c>
      <c r="L18" s="44" t="s">
        <v>833</v>
      </c>
      <c r="M18" s="26">
        <v>895</v>
      </c>
      <c r="N18" s="44" t="s">
        <v>64</v>
      </c>
      <c r="O18" s="44" t="s">
        <v>64</v>
      </c>
      <c r="P18" s="44" t="s">
        <v>834</v>
      </c>
      <c r="Q18" s="26">
        <v>1030</v>
      </c>
      <c r="R18" s="44" t="s">
        <v>64</v>
      </c>
      <c r="S18" s="44">
        <v>1993</v>
      </c>
      <c r="T18" s="44">
        <v>3</v>
      </c>
      <c r="U18" s="45" t="s">
        <v>256</v>
      </c>
      <c r="V18" s="44" t="s">
        <v>64</v>
      </c>
      <c r="W18" s="44" t="s">
        <v>64</v>
      </c>
      <c r="X18" s="44" t="s">
        <v>64</v>
      </c>
      <c r="Y18" s="44" t="s">
        <v>64</v>
      </c>
      <c r="Z18" s="37" t="s">
        <v>267</v>
      </c>
      <c r="AA18" s="47" t="s">
        <v>881</v>
      </c>
      <c r="AB18" s="48" t="s">
        <v>882</v>
      </c>
    </row>
    <row r="19" spans="2:28" ht="21.75" customHeight="1" x14ac:dyDescent="0.25">
      <c r="B19" s="50" t="s">
        <v>148</v>
      </c>
      <c r="C19" s="51" t="s">
        <v>321</v>
      </c>
      <c r="D19" s="52" t="s">
        <v>883</v>
      </c>
      <c r="E19" s="53" t="s">
        <v>64</v>
      </c>
      <c r="F19" s="53" t="s">
        <v>829</v>
      </c>
      <c r="G19" s="53" t="s">
        <v>830</v>
      </c>
      <c r="H19" s="53" t="s">
        <v>64</v>
      </c>
      <c r="I19" s="53" t="s">
        <v>64</v>
      </c>
      <c r="J19" s="53" t="s">
        <v>833</v>
      </c>
      <c r="K19" s="53" t="s">
        <v>833</v>
      </c>
      <c r="L19" s="53" t="s">
        <v>833</v>
      </c>
      <c r="M19" s="53" t="s">
        <v>64</v>
      </c>
      <c r="N19" s="53" t="s">
        <v>834</v>
      </c>
      <c r="O19" s="53" t="s">
        <v>834</v>
      </c>
      <c r="P19" s="53" t="s">
        <v>834</v>
      </c>
      <c r="Q19" s="53" t="s">
        <v>64</v>
      </c>
      <c r="R19" s="53" t="s">
        <v>64</v>
      </c>
      <c r="S19" s="53" t="s">
        <v>64</v>
      </c>
      <c r="T19" s="53" t="s">
        <v>64</v>
      </c>
      <c r="U19" s="53" t="s">
        <v>64</v>
      </c>
      <c r="V19" s="53" t="s">
        <v>64</v>
      </c>
      <c r="W19" s="53" t="s">
        <v>64</v>
      </c>
      <c r="X19" s="53" t="s">
        <v>64</v>
      </c>
      <c r="Y19" s="53" t="s">
        <v>64</v>
      </c>
      <c r="Z19" s="42" t="s">
        <v>321</v>
      </c>
      <c r="AA19" s="54" t="s">
        <v>884</v>
      </c>
      <c r="AB19" s="55" t="s">
        <v>324</v>
      </c>
    </row>
    <row r="20" spans="2:28" ht="21.75" customHeight="1" x14ac:dyDescent="0.25">
      <c r="B20" s="56" t="s">
        <v>148</v>
      </c>
      <c r="C20" s="51" t="s">
        <v>321</v>
      </c>
      <c r="D20" s="57" t="s">
        <v>885</v>
      </c>
      <c r="E20" s="58" t="s">
        <v>64</v>
      </c>
      <c r="F20" s="58" t="s">
        <v>829</v>
      </c>
      <c r="G20" s="58" t="s">
        <v>830</v>
      </c>
      <c r="H20" s="58" t="s">
        <v>64</v>
      </c>
      <c r="I20" s="58" t="s">
        <v>64</v>
      </c>
      <c r="J20" s="58" t="s">
        <v>886</v>
      </c>
      <c r="K20" s="58" t="s">
        <v>886</v>
      </c>
      <c r="L20" s="58" t="s">
        <v>886</v>
      </c>
      <c r="M20" s="58" t="s">
        <v>886</v>
      </c>
      <c r="N20" s="58" t="s">
        <v>887</v>
      </c>
      <c r="O20" s="58" t="s">
        <v>887</v>
      </c>
      <c r="P20" s="58" t="s">
        <v>887</v>
      </c>
      <c r="Q20" s="58" t="s">
        <v>887</v>
      </c>
      <c r="R20" s="58" t="s">
        <v>64</v>
      </c>
      <c r="S20" s="58" t="s">
        <v>64</v>
      </c>
      <c r="T20" s="58" t="s">
        <v>64</v>
      </c>
      <c r="U20" s="58" t="s">
        <v>64</v>
      </c>
      <c r="V20" s="58" t="s">
        <v>64</v>
      </c>
      <c r="W20" s="58" t="s">
        <v>64</v>
      </c>
      <c r="X20" s="58" t="s">
        <v>64</v>
      </c>
      <c r="Y20" s="58" t="s">
        <v>64</v>
      </c>
      <c r="Z20" s="42" t="s">
        <v>321</v>
      </c>
      <c r="AA20" s="59" t="s">
        <v>888</v>
      </c>
      <c r="AB20" s="60" t="s">
        <v>329</v>
      </c>
    </row>
    <row r="22" spans="2:28" ht="14.25" customHeight="1" x14ac:dyDescent="0.25">
      <c r="B22" s="90" t="s">
        <v>330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9"/>
    </row>
    <row r="24" spans="2:28" ht="18" customHeight="1" x14ac:dyDescent="0.25">
      <c r="B24" s="93" t="s">
        <v>331</v>
      </c>
      <c r="C24" s="88"/>
      <c r="D24" s="88"/>
      <c r="E24" s="88"/>
      <c r="F24" s="88"/>
      <c r="G24" s="88"/>
      <c r="H24" s="89"/>
      <c r="M24" s="204"/>
    </row>
    <row r="25" spans="2:28" ht="15.75" customHeight="1" x14ac:dyDescent="0.25">
      <c r="B25" s="90" t="s">
        <v>332</v>
      </c>
      <c r="C25" s="88"/>
      <c r="D25" s="88"/>
      <c r="E25" s="88"/>
      <c r="F25" s="88"/>
      <c r="G25" s="88"/>
      <c r="H25" s="89"/>
    </row>
    <row r="26" spans="2:28" ht="15.75" customHeight="1" x14ac:dyDescent="0.25">
      <c r="C26" s="80">
        <f>'Current Rents'!D14</f>
        <v>0</v>
      </c>
      <c r="D26" s="61" t="s">
        <v>334</v>
      </c>
      <c r="E26" s="61" t="s">
        <v>335</v>
      </c>
    </row>
    <row r="27" spans="2:28" ht="20.25" customHeight="1" x14ac:dyDescent="0.25">
      <c r="B27" s="62" t="s">
        <v>496</v>
      </c>
      <c r="C27" s="62" t="s">
        <v>64</v>
      </c>
      <c r="D27" s="64">
        <v>952</v>
      </c>
      <c r="E27" s="74"/>
    </row>
    <row r="28" spans="2:28" ht="20.25" customHeight="1" x14ac:dyDescent="0.25">
      <c r="B28" s="62" t="s">
        <v>336</v>
      </c>
      <c r="C28" s="63">
        <v>1400</v>
      </c>
      <c r="D28" s="64">
        <v>1087</v>
      </c>
      <c r="E28" s="71">
        <v>313</v>
      </c>
    </row>
    <row r="31" spans="2:28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8" ht="15.75" customHeight="1" x14ac:dyDescent="0.25">
      <c r="C32" s="80">
        <f>'Current Rents'!E14</f>
        <v>1400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336</v>
      </c>
      <c r="C33" s="16">
        <v>1400</v>
      </c>
      <c r="D33" s="72">
        <v>1400</v>
      </c>
      <c r="E33" s="67">
        <v>1350</v>
      </c>
      <c r="F33" s="68">
        <v>130</v>
      </c>
      <c r="G33" s="16">
        <v>1220</v>
      </c>
    </row>
    <row r="34" spans="2:7" ht="20.25" customHeight="1" x14ac:dyDescent="0.25">
      <c r="B34" s="62" t="s">
        <v>889</v>
      </c>
      <c r="C34" s="16">
        <v>1600</v>
      </c>
      <c r="D34" s="72">
        <v>1600</v>
      </c>
      <c r="E34" s="67">
        <v>1630</v>
      </c>
      <c r="F34" s="68">
        <v>170</v>
      </c>
      <c r="G34" s="16">
        <v>1460</v>
      </c>
    </row>
    <row r="35" spans="2:7" ht="20.25" customHeight="1" x14ac:dyDescent="0.25">
      <c r="B35" s="62" t="s">
        <v>890</v>
      </c>
      <c r="C35" s="16">
        <v>1700</v>
      </c>
      <c r="D35" s="72">
        <v>1700</v>
      </c>
      <c r="E35" s="67">
        <v>1810</v>
      </c>
      <c r="F35" s="68">
        <v>209</v>
      </c>
      <c r="G35" s="16">
        <v>1601</v>
      </c>
    </row>
  </sheetData>
  <mergeCells count="9">
    <mergeCell ref="B25:H25"/>
    <mergeCell ref="B5:AB5"/>
    <mergeCell ref="Z3:AB3"/>
    <mergeCell ref="B31:H31"/>
    <mergeCell ref="B4:AB4"/>
    <mergeCell ref="B6:AB6"/>
    <mergeCell ref="B3:Y3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27"/>
  <sheetViews>
    <sheetView showGridLines="0" workbookViewId="0">
      <pane ySplit="1" topLeftCell="A8" activePane="bottomLeft" state="frozen"/>
      <selection pane="bottomLeft" activeCell="H27" sqref="H27"/>
    </sheetView>
  </sheetViews>
  <sheetFormatPr defaultColWidth="9.140625" defaultRowHeight="21.75" customHeight="1" x14ac:dyDescent="0.25"/>
  <cols>
    <col min="2" max="2" width="10.5703125" style="78" customWidth="1"/>
    <col min="3" max="3" width="26.140625" style="78" customWidth="1"/>
    <col min="4" max="4" width="13.85546875" style="78" customWidth="1"/>
    <col min="5" max="5" width="8.85546875" style="78" customWidth="1"/>
    <col min="6" max="6" width="4.42578125" style="78" customWidth="1"/>
    <col min="7" max="7" width="5.85546875" style="78" customWidth="1"/>
    <col min="8" max="8" width="9.5703125" style="78" customWidth="1"/>
    <col min="9" max="9" width="13.140625" style="78" customWidth="1"/>
    <col min="10" max="10" width="15.140625" style="78" customWidth="1"/>
    <col min="11" max="11" width="15.85546875" style="78" customWidth="1"/>
    <col min="12" max="12" width="13.7109375" style="78" customWidth="1"/>
    <col min="13" max="13" width="18.5703125" style="78" customWidth="1"/>
    <col min="14" max="16" width="13.140625" style="78" customWidth="1"/>
    <col min="17" max="17" width="15.85546875" style="78" customWidth="1"/>
    <col min="18" max="18" width="7" style="78" customWidth="1"/>
    <col min="19" max="19" width="13.140625" style="78" customWidth="1"/>
    <col min="20" max="20" width="48.5703125" style="78" customWidth="1"/>
    <col min="21" max="21" width="25.5703125" style="78" customWidth="1"/>
    <col min="22" max="22" width="6.28515625" style="78" customWidth="1"/>
    <col min="23" max="23" width="4.7109375" style="78" customWidth="1"/>
    <col min="24" max="24" width="9" style="78" customWidth="1"/>
    <col min="25" max="25" width="13.140625" style="78" customWidth="1"/>
    <col min="26" max="26" width="48.5703125" style="78" customWidth="1"/>
    <col min="27" max="27" width="44.5703125" style="78" customWidth="1"/>
    <col min="28" max="28" width="9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891</v>
      </c>
      <c r="AA3" s="88"/>
      <c r="AB3" s="89"/>
    </row>
    <row r="4" spans="1:50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639</v>
      </c>
      <c r="O7" s="21" t="s">
        <v>640</v>
      </c>
      <c r="P7" s="21" t="s">
        <v>641</v>
      </c>
      <c r="Q7" s="21" t="s">
        <v>642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899</v>
      </c>
      <c r="N8" s="44" t="s">
        <v>900</v>
      </c>
      <c r="O8" s="44" t="s">
        <v>901</v>
      </c>
      <c r="P8" s="44" t="s">
        <v>902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50" ht="21.75" customHeight="1" x14ac:dyDescent="0.25">
      <c r="B9" s="22" t="s">
        <v>242</v>
      </c>
      <c r="C9" s="42" t="s">
        <v>909</v>
      </c>
      <c r="D9" s="75" t="s">
        <v>910</v>
      </c>
      <c r="E9" s="25" t="s">
        <v>911</v>
      </c>
      <c r="F9" s="25" t="s">
        <v>912</v>
      </c>
      <c r="G9" s="25" t="s">
        <v>913</v>
      </c>
      <c r="H9" s="25" t="s">
        <v>248</v>
      </c>
      <c r="I9" s="25" t="s">
        <v>914</v>
      </c>
      <c r="J9" s="25" t="s">
        <v>915</v>
      </c>
      <c r="K9" s="25" t="s">
        <v>916</v>
      </c>
      <c r="L9" s="25" t="e">
        <f>#REF!</f>
        <v>#REF!</v>
      </c>
      <c r="M9" s="49" t="s">
        <v>917</v>
      </c>
      <c r="N9" s="25" t="s">
        <v>918</v>
      </c>
      <c r="O9" s="25" t="s">
        <v>919</v>
      </c>
      <c r="P9" s="25" t="e">
        <f>#REF!</f>
        <v>#REF!</v>
      </c>
      <c r="Q9" s="49" t="s">
        <v>920</v>
      </c>
      <c r="R9" s="25" t="s">
        <v>921</v>
      </c>
      <c r="S9" s="25" t="s">
        <v>922</v>
      </c>
      <c r="T9" s="25" t="s">
        <v>256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923</v>
      </c>
      <c r="AA9" s="29" t="s">
        <v>258</v>
      </c>
      <c r="AB9" s="30"/>
    </row>
    <row r="10" spans="1:50" ht="21.75" customHeight="1" x14ac:dyDescent="0.25">
      <c r="B10" s="41" t="s">
        <v>260</v>
      </c>
      <c r="C10" s="42" t="s">
        <v>47</v>
      </c>
      <c r="D10" s="43" t="s">
        <v>924</v>
      </c>
      <c r="E10" s="44" t="s">
        <v>911</v>
      </c>
      <c r="F10" s="44" t="s">
        <v>912</v>
      </c>
      <c r="G10" s="44" t="s">
        <v>913</v>
      </c>
      <c r="H10" s="44" t="s">
        <v>287</v>
      </c>
      <c r="I10" s="44" t="s">
        <v>914</v>
      </c>
      <c r="J10" s="44" t="s">
        <v>915</v>
      </c>
      <c r="K10" s="44" t="s">
        <v>916</v>
      </c>
      <c r="L10" s="44" t="s">
        <v>266</v>
      </c>
      <c r="M10" s="49" t="s">
        <v>917</v>
      </c>
      <c r="N10" s="44" t="s">
        <v>918</v>
      </c>
      <c r="O10" s="44" t="s">
        <v>919</v>
      </c>
      <c r="P10" s="44" t="s">
        <v>266</v>
      </c>
      <c r="Q10" s="49" t="s">
        <v>920</v>
      </c>
      <c r="R10" s="44" t="s">
        <v>921</v>
      </c>
      <c r="S10" s="44" t="s">
        <v>922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925</v>
      </c>
      <c r="AA10" s="47" t="s">
        <v>926</v>
      </c>
      <c r="AB10" s="48"/>
    </row>
    <row r="11" spans="1:50" ht="21.75" customHeight="1" x14ac:dyDescent="0.25">
      <c r="B11" s="41" t="s">
        <v>260</v>
      </c>
      <c r="C11" s="42" t="s">
        <v>52</v>
      </c>
      <c r="D11" s="43" t="s">
        <v>927</v>
      </c>
      <c r="E11" s="44" t="s">
        <v>928</v>
      </c>
      <c r="F11" s="44" t="s">
        <v>912</v>
      </c>
      <c r="G11" s="44" t="s">
        <v>929</v>
      </c>
      <c r="H11" s="44" t="s">
        <v>930</v>
      </c>
      <c r="I11" s="44" t="s">
        <v>914</v>
      </c>
      <c r="J11" s="44" t="s">
        <v>915</v>
      </c>
      <c r="K11" s="44" t="s">
        <v>916</v>
      </c>
      <c r="L11" s="44" t="s">
        <v>266</v>
      </c>
      <c r="M11" s="49" t="s">
        <v>917</v>
      </c>
      <c r="N11" s="44" t="s">
        <v>918</v>
      </c>
      <c r="O11" s="44" t="s">
        <v>919</v>
      </c>
      <c r="P11" s="44" t="s">
        <v>931</v>
      </c>
      <c r="Q11" s="49" t="s">
        <v>932</v>
      </c>
      <c r="R11" s="44" t="s">
        <v>921</v>
      </c>
      <c r="S11" s="44" t="s">
        <v>922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933</v>
      </c>
      <c r="AA11" s="47" t="s">
        <v>926</v>
      </c>
      <c r="AB11" s="48"/>
    </row>
    <row r="12" spans="1:50" ht="21.75" customHeight="1" x14ac:dyDescent="0.25">
      <c r="B12" s="41" t="s">
        <v>260</v>
      </c>
      <c r="C12" s="42" t="s">
        <v>934</v>
      </c>
      <c r="D12" s="43" t="s">
        <v>935</v>
      </c>
      <c r="E12" s="44" t="s">
        <v>911</v>
      </c>
      <c r="F12" s="44" t="s">
        <v>912</v>
      </c>
      <c r="G12" s="44" t="s">
        <v>913</v>
      </c>
      <c r="H12" s="44" t="s">
        <v>936</v>
      </c>
      <c r="I12" s="44" t="s">
        <v>914</v>
      </c>
      <c r="J12" s="44" t="s">
        <v>915</v>
      </c>
      <c r="K12" s="44" t="s">
        <v>916</v>
      </c>
      <c r="L12" s="44" t="s">
        <v>937</v>
      </c>
      <c r="M12" s="49" t="s">
        <v>917</v>
      </c>
      <c r="N12" s="44" t="s">
        <v>918</v>
      </c>
      <c r="O12" s="44" t="s">
        <v>919</v>
      </c>
      <c r="P12" s="44" t="s">
        <v>938</v>
      </c>
      <c r="Q12" s="49" t="s">
        <v>939</v>
      </c>
      <c r="R12" s="44" t="s">
        <v>940</v>
      </c>
      <c r="S12" s="44" t="s">
        <v>259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267</v>
      </c>
      <c r="Z12" s="42" t="s">
        <v>941</v>
      </c>
      <c r="AA12" s="47" t="s">
        <v>926</v>
      </c>
      <c r="AB12" s="48"/>
    </row>
    <row r="13" spans="1:50" ht="21.75" customHeight="1" x14ac:dyDescent="0.25">
      <c r="B13" s="41" t="s">
        <v>260</v>
      </c>
      <c r="C13" s="42" t="s">
        <v>942</v>
      </c>
      <c r="D13" s="43" t="s">
        <v>943</v>
      </c>
      <c r="E13" s="44" t="s">
        <v>944</v>
      </c>
      <c r="F13" s="44" t="s">
        <v>912</v>
      </c>
      <c r="G13" s="44" t="s">
        <v>945</v>
      </c>
      <c r="H13" s="44" t="s">
        <v>946</v>
      </c>
      <c r="I13" s="44" t="s">
        <v>914</v>
      </c>
      <c r="J13" s="44" t="s">
        <v>915</v>
      </c>
      <c r="K13" s="44" t="s">
        <v>916</v>
      </c>
      <c r="L13" s="44" t="s">
        <v>266</v>
      </c>
      <c r="M13" s="49" t="s">
        <v>917</v>
      </c>
      <c r="N13" s="44" t="s">
        <v>918</v>
      </c>
      <c r="O13" s="44" t="s">
        <v>919</v>
      </c>
      <c r="P13" s="44" t="s">
        <v>266</v>
      </c>
      <c r="Q13" s="49" t="s">
        <v>190</v>
      </c>
      <c r="R13" s="44" t="s">
        <v>921</v>
      </c>
      <c r="S13" s="44" t="s">
        <v>922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389</v>
      </c>
      <c r="Z13" s="42" t="s">
        <v>947</v>
      </c>
      <c r="AA13" s="47" t="s">
        <v>926</v>
      </c>
      <c r="AB13" s="48"/>
    </row>
    <row r="14" spans="1:50" ht="21.75" customHeight="1" x14ac:dyDescent="0.25">
      <c r="B14" s="41" t="s">
        <v>283</v>
      </c>
      <c r="C14" s="42" t="s">
        <v>55</v>
      </c>
      <c r="D14" s="43" t="s">
        <v>948</v>
      </c>
      <c r="E14" s="44" t="s">
        <v>911</v>
      </c>
      <c r="F14" s="44" t="s">
        <v>912</v>
      </c>
      <c r="G14" s="44" t="s">
        <v>913</v>
      </c>
      <c r="H14" s="44" t="s">
        <v>550</v>
      </c>
      <c r="I14" s="44" t="s">
        <v>949</v>
      </c>
      <c r="J14" s="44" t="s">
        <v>949</v>
      </c>
      <c r="K14" s="44" t="s">
        <v>949</v>
      </c>
      <c r="L14" s="76">
        <v>1430</v>
      </c>
      <c r="M14" s="49" t="s">
        <v>949</v>
      </c>
      <c r="N14" s="44" t="s">
        <v>949</v>
      </c>
      <c r="O14" s="44" t="s">
        <v>949</v>
      </c>
      <c r="P14" s="44" t="s">
        <v>949</v>
      </c>
      <c r="Q14" s="49" t="s">
        <v>949</v>
      </c>
      <c r="R14" s="44">
        <v>2005</v>
      </c>
      <c r="S14" s="44" t="s">
        <v>949</v>
      </c>
      <c r="T14" s="44" t="s">
        <v>950</v>
      </c>
      <c r="U14" s="44" t="s">
        <v>951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952</v>
      </c>
      <c r="AA14" s="47" t="s">
        <v>953</v>
      </c>
      <c r="AB14" s="48"/>
    </row>
    <row r="15" spans="1:50" ht="21.75" customHeight="1" x14ac:dyDescent="0.25">
      <c r="B15" s="41" t="s">
        <v>283</v>
      </c>
      <c r="C15" s="42" t="s">
        <v>954</v>
      </c>
      <c r="D15" s="43" t="s">
        <v>955</v>
      </c>
      <c r="E15" s="44" t="s">
        <v>911</v>
      </c>
      <c r="F15" s="44" t="s">
        <v>912</v>
      </c>
      <c r="G15" s="44" t="s">
        <v>913</v>
      </c>
      <c r="H15" s="44" t="s">
        <v>287</v>
      </c>
      <c r="I15" s="44" t="s">
        <v>949</v>
      </c>
      <c r="J15" s="44" t="s">
        <v>949</v>
      </c>
      <c r="K15" s="44" t="s">
        <v>949</v>
      </c>
      <c r="L15" s="76">
        <v>1497</v>
      </c>
      <c r="M15" s="49" t="s">
        <v>949</v>
      </c>
      <c r="N15" s="44" t="s">
        <v>949</v>
      </c>
      <c r="O15" s="44" t="s">
        <v>949</v>
      </c>
      <c r="P15" s="44" t="s">
        <v>949</v>
      </c>
      <c r="Q15" s="49" t="s">
        <v>949</v>
      </c>
      <c r="R15" s="44">
        <v>2010</v>
      </c>
      <c r="S15" s="44" t="s">
        <v>949</v>
      </c>
      <c r="T15" s="44" t="s">
        <v>956</v>
      </c>
      <c r="U15" s="44" t="s">
        <v>951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957</v>
      </c>
      <c r="AA15" s="47" t="s">
        <v>958</v>
      </c>
      <c r="AB15" s="48"/>
    </row>
    <row r="16" spans="1:50" ht="21.75" customHeight="1" x14ac:dyDescent="0.25">
      <c r="B16" s="41" t="s">
        <v>283</v>
      </c>
      <c r="C16" s="42" t="s">
        <v>959</v>
      </c>
      <c r="D16" s="43" t="s">
        <v>960</v>
      </c>
      <c r="E16" s="44" t="s">
        <v>911</v>
      </c>
      <c r="F16" s="44" t="s">
        <v>912</v>
      </c>
      <c r="G16" s="44" t="s">
        <v>913</v>
      </c>
      <c r="H16" s="44" t="s">
        <v>305</v>
      </c>
      <c r="I16" s="44" t="s">
        <v>949</v>
      </c>
      <c r="J16" s="44" t="s">
        <v>949</v>
      </c>
      <c r="K16" s="44" t="s">
        <v>949</v>
      </c>
      <c r="L16" s="76">
        <v>1424</v>
      </c>
      <c r="M16" s="49" t="s">
        <v>949</v>
      </c>
      <c r="N16" s="44" t="s">
        <v>949</v>
      </c>
      <c r="O16" s="44" t="s">
        <v>949</v>
      </c>
      <c r="P16" s="44" t="s">
        <v>949</v>
      </c>
      <c r="Q16" s="49" t="s">
        <v>949</v>
      </c>
      <c r="R16" s="44">
        <v>2008</v>
      </c>
      <c r="S16" s="44" t="s">
        <v>949</v>
      </c>
      <c r="T16" s="44" t="s">
        <v>961</v>
      </c>
      <c r="U16" s="44" t="s">
        <v>951</v>
      </c>
      <c r="V16" s="44" t="s">
        <v>470</v>
      </c>
      <c r="W16" s="44" t="s">
        <v>470</v>
      </c>
      <c r="X16" s="44" t="s">
        <v>470</v>
      </c>
      <c r="Y16" s="44" t="s">
        <v>281</v>
      </c>
      <c r="Z16" s="42" t="s">
        <v>962</v>
      </c>
      <c r="AA16" s="47" t="s">
        <v>963</v>
      </c>
      <c r="AB16" s="48"/>
    </row>
    <row r="17" spans="2:28" ht="21.75" customHeight="1" x14ac:dyDescent="0.25">
      <c r="B17" s="41" t="s">
        <v>283</v>
      </c>
      <c r="C17" s="42" t="s">
        <v>964</v>
      </c>
      <c r="D17" s="43" t="s">
        <v>965</v>
      </c>
      <c r="E17" s="44" t="s">
        <v>911</v>
      </c>
      <c r="F17" s="44" t="s">
        <v>912</v>
      </c>
      <c r="G17" s="44" t="s">
        <v>913</v>
      </c>
      <c r="H17" s="44" t="s">
        <v>704</v>
      </c>
      <c r="I17" s="44" t="s">
        <v>949</v>
      </c>
      <c r="J17" s="44" t="s">
        <v>949</v>
      </c>
      <c r="K17" s="44" t="s">
        <v>949</v>
      </c>
      <c r="L17" s="76">
        <v>1559</v>
      </c>
      <c r="M17" s="49" t="s">
        <v>949</v>
      </c>
      <c r="N17" s="44" t="s">
        <v>949</v>
      </c>
      <c r="O17" s="44" t="s">
        <v>949</v>
      </c>
      <c r="P17" s="44" t="s">
        <v>949</v>
      </c>
      <c r="Q17" s="49" t="s">
        <v>949</v>
      </c>
      <c r="R17" s="44">
        <v>2012</v>
      </c>
      <c r="S17" s="44" t="s">
        <v>949</v>
      </c>
      <c r="T17" s="44" t="s">
        <v>966</v>
      </c>
      <c r="U17" s="44" t="s">
        <v>951</v>
      </c>
      <c r="V17" s="44" t="s">
        <v>470</v>
      </c>
      <c r="W17" s="44" t="s">
        <v>470</v>
      </c>
      <c r="X17" s="44" t="s">
        <v>470</v>
      </c>
      <c r="Y17" s="44" t="s">
        <v>281</v>
      </c>
      <c r="Z17" s="42" t="s">
        <v>967</v>
      </c>
      <c r="AA17" s="47" t="s">
        <v>968</v>
      </c>
      <c r="AB17" s="48"/>
    </row>
    <row r="18" spans="2:28" ht="21.75" customHeight="1" x14ac:dyDescent="0.25">
      <c r="B18" s="41" t="s">
        <v>283</v>
      </c>
      <c r="C18" s="42" t="s">
        <v>969</v>
      </c>
      <c r="D18" s="43" t="s">
        <v>970</v>
      </c>
      <c r="E18" s="44" t="s">
        <v>911</v>
      </c>
      <c r="F18" s="44" t="s">
        <v>912</v>
      </c>
      <c r="G18" s="44" t="s">
        <v>913</v>
      </c>
      <c r="H18" s="44" t="s">
        <v>545</v>
      </c>
      <c r="I18" s="44" t="s">
        <v>949</v>
      </c>
      <c r="J18" s="44" t="s">
        <v>949</v>
      </c>
      <c r="K18" s="44" t="s">
        <v>949</v>
      </c>
      <c r="L18" s="76">
        <v>1505</v>
      </c>
      <c r="M18" s="49" t="s">
        <v>949</v>
      </c>
      <c r="N18" s="44" t="s">
        <v>949</v>
      </c>
      <c r="O18" s="44" t="s">
        <v>949</v>
      </c>
      <c r="P18" s="44" t="s">
        <v>949</v>
      </c>
      <c r="Q18" s="49" t="s">
        <v>949</v>
      </c>
      <c r="R18" s="44">
        <v>2000</v>
      </c>
      <c r="S18" s="44" t="s">
        <v>949</v>
      </c>
      <c r="T18" s="44" t="s">
        <v>971</v>
      </c>
      <c r="U18" s="44" t="s">
        <v>951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972</v>
      </c>
      <c r="AA18" s="47" t="s">
        <v>324</v>
      </c>
      <c r="AB18" s="48"/>
    </row>
    <row r="19" spans="2:28" ht="21.75" customHeight="1" x14ac:dyDescent="0.25">
      <c r="B19" s="41" t="s">
        <v>283</v>
      </c>
      <c r="C19" s="42" t="s">
        <v>973</v>
      </c>
      <c r="D19" s="43" t="s">
        <v>974</v>
      </c>
      <c r="E19" s="44" t="s">
        <v>911</v>
      </c>
      <c r="F19" s="44" t="s">
        <v>912</v>
      </c>
      <c r="G19" s="44" t="s">
        <v>913</v>
      </c>
      <c r="H19" s="44" t="s">
        <v>463</v>
      </c>
      <c r="I19" s="44" t="s">
        <v>949</v>
      </c>
      <c r="J19" s="44" t="s">
        <v>949</v>
      </c>
      <c r="K19" s="44" t="s">
        <v>949</v>
      </c>
      <c r="L19" s="76">
        <v>1328</v>
      </c>
      <c r="M19" s="49" t="s">
        <v>949</v>
      </c>
      <c r="N19" s="44" t="s">
        <v>949</v>
      </c>
      <c r="O19" s="44" t="s">
        <v>949</v>
      </c>
      <c r="P19" s="44" t="s">
        <v>949</v>
      </c>
      <c r="Q19" s="49" t="s">
        <v>949</v>
      </c>
      <c r="R19" s="44">
        <v>2003</v>
      </c>
      <c r="S19" s="44" t="s">
        <v>949</v>
      </c>
      <c r="T19" s="44" t="s">
        <v>975</v>
      </c>
      <c r="U19" s="44" t="s">
        <v>951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976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336</v>
      </c>
      <c r="C26" s="63">
        <v>964</v>
      </c>
      <c r="D26" s="64">
        <v>1457</v>
      </c>
      <c r="E26" s="65">
        <v>-493</v>
      </c>
    </row>
    <row r="27" spans="2:28" ht="20.25" customHeight="1" x14ac:dyDescent="0.25">
      <c r="B27" s="62" t="s">
        <v>718</v>
      </c>
      <c r="C27" s="63">
        <v>1221</v>
      </c>
      <c r="D27" s="64">
        <v>1221</v>
      </c>
      <c r="E27" s="71">
        <v>0</v>
      </c>
    </row>
  </sheetData>
  <mergeCells count="8">
    <mergeCell ref="B23:H23"/>
    <mergeCell ref="B4:AB4"/>
    <mergeCell ref="B21:AB21"/>
    <mergeCell ref="B6:AB6"/>
    <mergeCell ref="B3:Y3"/>
    <mergeCell ref="B24:H24"/>
    <mergeCell ref="B5:AB5"/>
    <mergeCell ref="Z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40"/>
  <sheetViews>
    <sheetView showGridLines="0" workbookViewId="0">
      <pane ySplit="1" topLeftCell="A2" activePane="bottomLeft" state="frozen"/>
      <selection pane="bottomLeft" activeCell="J11" sqref="J11:J12"/>
    </sheetView>
  </sheetViews>
  <sheetFormatPr defaultColWidth="9.140625" defaultRowHeight="21.75" customHeight="1" x14ac:dyDescent="0.25"/>
  <cols>
    <col min="2" max="2" width="10.5703125" style="78" customWidth="1"/>
    <col min="3" max="3" width="18.140625" style="78" customWidth="1"/>
    <col min="4" max="4" width="20.28515625" style="78" customWidth="1"/>
    <col min="5" max="5" width="8.85546875" style="78" customWidth="1"/>
    <col min="6" max="6" width="4.42578125" style="78" customWidth="1"/>
    <col min="7" max="7" width="5.85546875" style="78" customWidth="1"/>
    <col min="8" max="8" width="9.5703125" style="78" customWidth="1"/>
    <col min="9" max="11" width="13.140625" style="78" customWidth="1"/>
    <col min="12" max="12" width="10.28515625" style="78" customWidth="1"/>
    <col min="13" max="17" width="13.140625" style="78" customWidth="1"/>
    <col min="18" max="18" width="7" style="78" customWidth="1"/>
    <col min="19" max="19" width="13.140625" style="78" customWidth="1"/>
    <col min="20" max="20" width="48.5703125" style="78" customWidth="1"/>
    <col min="21" max="21" width="25.5703125" style="78" customWidth="1"/>
    <col min="22" max="22" width="6.28515625" style="78" customWidth="1"/>
    <col min="23" max="23" width="4.7109375" style="78" customWidth="1"/>
    <col min="24" max="24" width="9" style="78" customWidth="1"/>
    <col min="25" max="25" width="13.140625" style="78" customWidth="1"/>
    <col min="26" max="26" width="48.5703125" style="78" customWidth="1"/>
    <col min="27" max="27" width="48.85546875" style="78" customWidth="1"/>
    <col min="28" max="28" width="9" style="78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.25" customHeight="1" x14ac:dyDescent="0.25"/>
    <row r="3" spans="1:50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978</v>
      </c>
      <c r="AA3" s="88"/>
      <c r="AB3" s="89"/>
    </row>
    <row r="4" spans="1:50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50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50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50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639</v>
      </c>
      <c r="O7" s="21" t="s">
        <v>640</v>
      </c>
      <c r="P7" s="21" t="s">
        <v>641</v>
      </c>
      <c r="Q7" s="21" t="s">
        <v>642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50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899</v>
      </c>
      <c r="N8" s="44" t="s">
        <v>900</v>
      </c>
      <c r="O8" s="44" t="s">
        <v>901</v>
      </c>
      <c r="P8" s="44" t="s">
        <v>902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50" ht="21.75" customHeight="1" x14ac:dyDescent="0.25">
      <c r="B9" s="22" t="s">
        <v>242</v>
      </c>
      <c r="C9" s="42" t="s">
        <v>979</v>
      </c>
      <c r="D9" s="75" t="s">
        <v>927</v>
      </c>
      <c r="E9" s="25" t="s">
        <v>928</v>
      </c>
      <c r="F9" s="25" t="s">
        <v>912</v>
      </c>
      <c r="G9" s="25" t="s">
        <v>929</v>
      </c>
      <c r="H9" s="25" t="s">
        <v>248</v>
      </c>
      <c r="I9" s="25" t="s">
        <v>914</v>
      </c>
      <c r="J9" s="25" t="s">
        <v>915</v>
      </c>
      <c r="K9" s="25" t="s">
        <v>916</v>
      </c>
      <c r="L9" s="25" t="str">
        <f>B28</f>
        <v>2BD</v>
      </c>
      <c r="M9" s="49" t="s">
        <v>917</v>
      </c>
      <c r="N9" s="25" t="s">
        <v>918</v>
      </c>
      <c r="O9" s="25" t="s">
        <v>919</v>
      </c>
      <c r="P9" s="25" t="str">
        <f>B29</f>
        <v>4BD</v>
      </c>
      <c r="Q9" s="49" t="s">
        <v>932</v>
      </c>
      <c r="R9" s="25" t="s">
        <v>921</v>
      </c>
      <c r="S9" s="25" t="s">
        <v>922</v>
      </c>
      <c r="T9" s="25" t="s">
        <v>256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980</v>
      </c>
      <c r="AA9" s="29" t="s">
        <v>258</v>
      </c>
      <c r="AB9" s="30"/>
    </row>
    <row r="10" spans="1:50" ht="21.75" customHeight="1" x14ac:dyDescent="0.25">
      <c r="B10" s="41" t="s">
        <v>260</v>
      </c>
      <c r="C10" s="42" t="s">
        <v>47</v>
      </c>
      <c r="D10" s="43" t="s">
        <v>924</v>
      </c>
      <c r="E10" s="44" t="s">
        <v>911</v>
      </c>
      <c r="F10" s="44" t="s">
        <v>912</v>
      </c>
      <c r="G10" s="44" t="s">
        <v>913</v>
      </c>
      <c r="H10" s="44" t="s">
        <v>981</v>
      </c>
      <c r="I10" s="44" t="s">
        <v>914</v>
      </c>
      <c r="J10" s="44" t="s">
        <v>915</v>
      </c>
      <c r="K10" s="44" t="s">
        <v>916</v>
      </c>
      <c r="L10" s="44" t="s">
        <v>266</v>
      </c>
      <c r="M10" s="49" t="s">
        <v>917</v>
      </c>
      <c r="N10" s="44" t="s">
        <v>918</v>
      </c>
      <c r="O10" s="44" t="s">
        <v>919</v>
      </c>
      <c r="P10" s="44" t="s">
        <v>266</v>
      </c>
      <c r="Q10" s="49" t="s">
        <v>920</v>
      </c>
      <c r="R10" s="44" t="s">
        <v>921</v>
      </c>
      <c r="S10" s="44" t="s">
        <v>922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982</v>
      </c>
      <c r="AA10" s="47" t="s">
        <v>926</v>
      </c>
      <c r="AB10" s="48"/>
    </row>
    <row r="11" spans="1:50" ht="21.75" customHeight="1" x14ac:dyDescent="0.25">
      <c r="B11" s="41" t="s">
        <v>260</v>
      </c>
      <c r="C11" s="42" t="s">
        <v>942</v>
      </c>
      <c r="D11" s="43" t="s">
        <v>943</v>
      </c>
      <c r="E11" s="44" t="s">
        <v>944</v>
      </c>
      <c r="F11" s="44" t="s">
        <v>912</v>
      </c>
      <c r="G11" s="44" t="s">
        <v>945</v>
      </c>
      <c r="H11" s="44" t="s">
        <v>983</v>
      </c>
      <c r="I11" s="44" t="s">
        <v>914</v>
      </c>
      <c r="J11" s="44" t="s">
        <v>915</v>
      </c>
      <c r="K11" s="44" t="s">
        <v>916</v>
      </c>
      <c r="L11" s="44" t="s">
        <v>266</v>
      </c>
      <c r="M11" s="49" t="s">
        <v>917</v>
      </c>
      <c r="N11" s="44" t="s">
        <v>918</v>
      </c>
      <c r="O11" s="44" t="s">
        <v>919</v>
      </c>
      <c r="P11" s="44" t="s">
        <v>266</v>
      </c>
      <c r="Q11" s="49" t="s">
        <v>190</v>
      </c>
      <c r="R11" s="44" t="s">
        <v>921</v>
      </c>
      <c r="S11" s="44" t="s">
        <v>922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281</v>
      </c>
      <c r="Z11" s="42" t="s">
        <v>984</v>
      </c>
      <c r="AA11" s="47" t="s">
        <v>926</v>
      </c>
      <c r="AB11" s="48"/>
    </row>
    <row r="12" spans="1:50" ht="21.75" customHeight="1" x14ac:dyDescent="0.25">
      <c r="B12" s="41" t="s">
        <v>260</v>
      </c>
      <c r="C12" s="42" t="s">
        <v>934</v>
      </c>
      <c r="D12" s="43" t="s">
        <v>935</v>
      </c>
      <c r="E12" s="44" t="s">
        <v>911</v>
      </c>
      <c r="F12" s="44" t="s">
        <v>912</v>
      </c>
      <c r="G12" s="44" t="s">
        <v>913</v>
      </c>
      <c r="H12" s="44" t="s">
        <v>985</v>
      </c>
      <c r="I12" s="44" t="s">
        <v>914</v>
      </c>
      <c r="J12" s="44" t="s">
        <v>915</v>
      </c>
      <c r="K12" s="44" t="s">
        <v>916</v>
      </c>
      <c r="L12" s="44" t="s">
        <v>937</v>
      </c>
      <c r="M12" s="49" t="s">
        <v>917</v>
      </c>
      <c r="N12" s="44" t="s">
        <v>918</v>
      </c>
      <c r="O12" s="44" t="s">
        <v>919</v>
      </c>
      <c r="P12" s="44" t="s">
        <v>938</v>
      </c>
      <c r="Q12" s="49" t="s">
        <v>939</v>
      </c>
      <c r="R12" s="44" t="s">
        <v>940</v>
      </c>
      <c r="S12" s="44" t="s">
        <v>259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267</v>
      </c>
      <c r="Z12" s="42" t="s">
        <v>986</v>
      </c>
      <c r="AA12" s="47" t="s">
        <v>926</v>
      </c>
      <c r="AB12" s="48"/>
    </row>
    <row r="13" spans="1:50" ht="21.75" customHeight="1" x14ac:dyDescent="0.25">
      <c r="B13" s="41" t="s">
        <v>260</v>
      </c>
      <c r="C13" s="42" t="s">
        <v>987</v>
      </c>
      <c r="D13" s="43" t="s">
        <v>988</v>
      </c>
      <c r="E13" s="44" t="s">
        <v>989</v>
      </c>
      <c r="F13" s="44" t="s">
        <v>912</v>
      </c>
      <c r="G13" s="44" t="s">
        <v>990</v>
      </c>
      <c r="H13" s="44" t="s">
        <v>991</v>
      </c>
      <c r="I13" s="44" t="s">
        <v>914</v>
      </c>
      <c r="J13" s="44" t="s">
        <v>915</v>
      </c>
      <c r="K13" s="44" t="s">
        <v>916</v>
      </c>
      <c r="L13" s="44" t="s">
        <v>266</v>
      </c>
      <c r="M13" s="49" t="s">
        <v>917</v>
      </c>
      <c r="N13" s="44" t="s">
        <v>918</v>
      </c>
      <c r="O13" s="44" t="s">
        <v>919</v>
      </c>
      <c r="P13" s="44" t="s">
        <v>266</v>
      </c>
      <c r="Q13" s="49" t="s">
        <v>992</v>
      </c>
      <c r="R13" s="44" t="s">
        <v>993</v>
      </c>
      <c r="S13" s="44" t="s">
        <v>259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281</v>
      </c>
      <c r="Z13" s="42" t="s">
        <v>994</v>
      </c>
      <c r="AA13" s="47" t="s">
        <v>926</v>
      </c>
      <c r="AB13" s="48"/>
    </row>
    <row r="14" spans="1:50" ht="21.75" customHeight="1" x14ac:dyDescent="0.25">
      <c r="B14" s="41" t="s">
        <v>283</v>
      </c>
      <c r="C14" s="42" t="s">
        <v>995</v>
      </c>
      <c r="D14" s="43" t="s">
        <v>996</v>
      </c>
      <c r="E14" s="44" t="s">
        <v>928</v>
      </c>
      <c r="F14" s="44" t="s">
        <v>912</v>
      </c>
      <c r="G14" s="44" t="s">
        <v>929</v>
      </c>
      <c r="H14" s="44" t="s">
        <v>305</v>
      </c>
      <c r="I14" s="44" t="s">
        <v>949</v>
      </c>
      <c r="J14" s="44" t="s">
        <v>949</v>
      </c>
      <c r="K14" s="44" t="s">
        <v>949</v>
      </c>
      <c r="L14" s="76">
        <v>1247</v>
      </c>
      <c r="M14" s="49" t="s">
        <v>949</v>
      </c>
      <c r="N14" s="44" t="s">
        <v>949</v>
      </c>
      <c r="O14" s="44" t="s">
        <v>949</v>
      </c>
      <c r="P14" s="44" t="s">
        <v>949</v>
      </c>
      <c r="Q14" s="49" t="s">
        <v>949</v>
      </c>
      <c r="R14" s="44">
        <v>2015</v>
      </c>
      <c r="S14" s="44" t="s">
        <v>949</v>
      </c>
      <c r="T14" s="44" t="s">
        <v>997</v>
      </c>
      <c r="U14" s="44" t="s">
        <v>951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952</v>
      </c>
      <c r="AA14" s="47" t="s">
        <v>998</v>
      </c>
      <c r="AB14" s="48"/>
    </row>
    <row r="15" spans="1:50" ht="21.75" customHeight="1" x14ac:dyDescent="0.25">
      <c r="B15" s="41" t="s">
        <v>283</v>
      </c>
      <c r="C15" s="42" t="s">
        <v>999</v>
      </c>
      <c r="D15" s="43" t="s">
        <v>1000</v>
      </c>
      <c r="E15" s="44" t="s">
        <v>928</v>
      </c>
      <c r="F15" s="44" t="s">
        <v>912</v>
      </c>
      <c r="G15" s="44" t="s">
        <v>929</v>
      </c>
      <c r="H15" s="44" t="s">
        <v>868</v>
      </c>
      <c r="I15" s="44" t="s">
        <v>949</v>
      </c>
      <c r="J15" s="44" t="s">
        <v>949</v>
      </c>
      <c r="K15" s="44" t="s">
        <v>949</v>
      </c>
      <c r="L15" s="76">
        <v>1525</v>
      </c>
      <c r="M15" s="49" t="s">
        <v>949</v>
      </c>
      <c r="N15" s="44" t="s">
        <v>949</v>
      </c>
      <c r="O15" s="44" t="s">
        <v>949</v>
      </c>
      <c r="P15" s="44" t="s">
        <v>949</v>
      </c>
      <c r="Q15" s="49" t="s">
        <v>949</v>
      </c>
      <c r="R15" s="44">
        <v>2018</v>
      </c>
      <c r="S15" s="44" t="s">
        <v>949</v>
      </c>
      <c r="T15" s="44" t="s">
        <v>1001</v>
      </c>
      <c r="U15" s="44" t="s">
        <v>951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1002</v>
      </c>
      <c r="AA15" s="47" t="s">
        <v>1003</v>
      </c>
      <c r="AB15" s="48"/>
    </row>
    <row r="16" spans="1:50" ht="21.75" customHeight="1" x14ac:dyDescent="0.25">
      <c r="B16" s="41" t="s">
        <v>283</v>
      </c>
      <c r="C16" s="42" t="s">
        <v>1004</v>
      </c>
      <c r="D16" s="43" t="s">
        <v>1005</v>
      </c>
      <c r="E16" s="44" t="s">
        <v>928</v>
      </c>
      <c r="F16" s="44" t="s">
        <v>912</v>
      </c>
      <c r="G16" s="44" t="s">
        <v>929</v>
      </c>
      <c r="H16" s="44" t="s">
        <v>463</v>
      </c>
      <c r="I16" s="44" t="s">
        <v>949</v>
      </c>
      <c r="J16" s="44" t="s">
        <v>949</v>
      </c>
      <c r="K16" s="44" t="s">
        <v>949</v>
      </c>
      <c r="L16" s="76">
        <v>1395</v>
      </c>
      <c r="M16" s="49" t="s">
        <v>949</v>
      </c>
      <c r="N16" s="44" t="s">
        <v>949</v>
      </c>
      <c r="O16" s="44" t="s">
        <v>949</v>
      </c>
      <c r="P16" s="44" t="s">
        <v>949</v>
      </c>
      <c r="Q16" s="49" t="s">
        <v>949</v>
      </c>
      <c r="R16" s="44">
        <v>2016</v>
      </c>
      <c r="S16" s="44" t="s">
        <v>949</v>
      </c>
      <c r="T16" s="44" t="s">
        <v>1006</v>
      </c>
      <c r="U16" s="44" t="s">
        <v>951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1007</v>
      </c>
      <c r="AA16" s="47" t="s">
        <v>1008</v>
      </c>
      <c r="AB16" s="48"/>
    </row>
    <row r="17" spans="2:28" ht="21.75" customHeight="1" x14ac:dyDescent="0.25">
      <c r="B17" s="41" t="s">
        <v>283</v>
      </c>
      <c r="C17" s="42" t="s">
        <v>1009</v>
      </c>
      <c r="D17" s="43" t="s">
        <v>1010</v>
      </c>
      <c r="E17" s="44" t="s">
        <v>928</v>
      </c>
      <c r="F17" s="44" t="s">
        <v>912</v>
      </c>
      <c r="G17" s="44" t="s">
        <v>929</v>
      </c>
      <c r="H17" s="44" t="s">
        <v>1011</v>
      </c>
      <c r="I17" s="44" t="s">
        <v>949</v>
      </c>
      <c r="J17" s="44" t="s">
        <v>949</v>
      </c>
      <c r="K17" s="44" t="s">
        <v>949</v>
      </c>
      <c r="L17" s="76">
        <v>1349</v>
      </c>
      <c r="M17" s="49" t="s">
        <v>949</v>
      </c>
      <c r="N17" s="44" t="s">
        <v>949</v>
      </c>
      <c r="O17" s="44" t="s">
        <v>949</v>
      </c>
      <c r="P17" s="44" t="s">
        <v>949</v>
      </c>
      <c r="Q17" s="49" t="s">
        <v>949</v>
      </c>
      <c r="R17" s="44">
        <v>2012</v>
      </c>
      <c r="S17" s="44" t="s">
        <v>949</v>
      </c>
      <c r="T17" s="44" t="s">
        <v>1012</v>
      </c>
      <c r="U17" s="44" t="s">
        <v>951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1013</v>
      </c>
      <c r="AA17" s="47" t="s">
        <v>1014</v>
      </c>
      <c r="AB17" s="48"/>
    </row>
    <row r="18" spans="2:28" ht="21.75" customHeight="1" x14ac:dyDescent="0.25">
      <c r="B18" s="41" t="s">
        <v>283</v>
      </c>
      <c r="C18" s="42" t="s">
        <v>1015</v>
      </c>
      <c r="D18" s="43" t="s">
        <v>1016</v>
      </c>
      <c r="E18" s="44" t="s">
        <v>928</v>
      </c>
      <c r="F18" s="44" t="s">
        <v>912</v>
      </c>
      <c r="G18" s="44" t="s">
        <v>929</v>
      </c>
      <c r="H18" s="44" t="s">
        <v>287</v>
      </c>
      <c r="I18" s="44" t="s">
        <v>949</v>
      </c>
      <c r="J18" s="44" t="s">
        <v>949</v>
      </c>
      <c r="K18" s="44" t="s">
        <v>949</v>
      </c>
      <c r="L18" s="76">
        <v>1599</v>
      </c>
      <c r="M18" s="49" t="s">
        <v>949</v>
      </c>
      <c r="N18" s="44" t="s">
        <v>949</v>
      </c>
      <c r="O18" s="44" t="s">
        <v>949</v>
      </c>
      <c r="P18" s="44" t="s">
        <v>949</v>
      </c>
      <c r="Q18" s="49" t="s">
        <v>949</v>
      </c>
      <c r="R18" s="44">
        <v>2014</v>
      </c>
      <c r="S18" s="44" t="s">
        <v>949</v>
      </c>
      <c r="T18" s="44" t="s">
        <v>1017</v>
      </c>
      <c r="U18" s="44" t="s">
        <v>951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972</v>
      </c>
      <c r="AA18" s="47" t="s">
        <v>324</v>
      </c>
      <c r="AB18" s="48"/>
    </row>
    <row r="19" spans="2:28" ht="21.75" customHeight="1" x14ac:dyDescent="0.25">
      <c r="B19" s="41" t="s">
        <v>283</v>
      </c>
      <c r="C19" s="42" t="s">
        <v>1018</v>
      </c>
      <c r="D19" s="43" t="s">
        <v>1019</v>
      </c>
      <c r="E19" s="44" t="s">
        <v>928</v>
      </c>
      <c r="F19" s="44" t="s">
        <v>912</v>
      </c>
      <c r="G19" s="44" t="s">
        <v>929</v>
      </c>
      <c r="H19" s="44" t="s">
        <v>394</v>
      </c>
      <c r="I19" s="44" t="s">
        <v>949</v>
      </c>
      <c r="J19" s="44" t="s">
        <v>949</v>
      </c>
      <c r="K19" s="44" t="s">
        <v>949</v>
      </c>
      <c r="L19" s="76">
        <v>1289</v>
      </c>
      <c r="M19" s="49" t="s">
        <v>949</v>
      </c>
      <c r="N19" s="44" t="s">
        <v>949</v>
      </c>
      <c r="O19" s="44" t="s">
        <v>949</v>
      </c>
      <c r="P19" s="44" t="s">
        <v>949</v>
      </c>
      <c r="Q19" s="49" t="s">
        <v>949</v>
      </c>
      <c r="R19" s="44">
        <v>2010</v>
      </c>
      <c r="S19" s="44" t="s">
        <v>949</v>
      </c>
      <c r="T19" s="44" t="s">
        <v>1020</v>
      </c>
      <c r="U19" s="44" t="s">
        <v>951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1021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336</v>
      </c>
      <c r="C26" s="63">
        <v>964</v>
      </c>
      <c r="D26" s="64">
        <v>1401</v>
      </c>
      <c r="E26" s="65">
        <v>-437</v>
      </c>
    </row>
    <row r="27" spans="2:28" ht="20.25" customHeight="1" x14ac:dyDescent="0.25">
      <c r="B27" s="62" t="s">
        <v>718</v>
      </c>
      <c r="C27" s="63">
        <v>1221</v>
      </c>
      <c r="D27" s="64">
        <v>1221</v>
      </c>
      <c r="E27" s="71">
        <v>0</v>
      </c>
    </row>
    <row r="28" spans="2:28" ht="20.25" customHeight="1" x14ac:dyDescent="0.25">
      <c r="B28" s="62" t="s">
        <v>336</v>
      </c>
      <c r="C28" s="63">
        <v>964</v>
      </c>
      <c r="D28" s="64">
        <v>0</v>
      </c>
      <c r="E28" s="71">
        <v>964</v>
      </c>
    </row>
    <row r="29" spans="2:28" ht="20.25" customHeight="1" x14ac:dyDescent="0.25">
      <c r="B29" s="62" t="s">
        <v>718</v>
      </c>
      <c r="C29" s="63">
        <v>1221</v>
      </c>
      <c r="D29" s="64">
        <v>1618</v>
      </c>
      <c r="E29" s="65">
        <v>-397</v>
      </c>
    </row>
    <row r="30" spans="2:28" ht="20.25" customHeight="1" x14ac:dyDescent="0.25">
      <c r="B30" s="62" t="s">
        <v>718</v>
      </c>
      <c r="C30" s="63">
        <v>1221</v>
      </c>
      <c r="D30" s="64">
        <v>1269</v>
      </c>
      <c r="E30" s="65">
        <v>-48</v>
      </c>
    </row>
    <row r="31" spans="2:28" ht="20.25" customHeight="1" x14ac:dyDescent="0.25">
      <c r="B31" s="62" t="s">
        <v>336</v>
      </c>
      <c r="C31" s="63">
        <v>964</v>
      </c>
      <c r="D31" s="64">
        <v>1125</v>
      </c>
      <c r="E31" s="65">
        <v>-161</v>
      </c>
    </row>
    <row r="32" spans="2:28" ht="20.25" customHeight="1" x14ac:dyDescent="0.25">
      <c r="B32" s="62" t="s">
        <v>718</v>
      </c>
      <c r="C32" s="63">
        <v>1221</v>
      </c>
      <c r="D32" s="64">
        <v>1618</v>
      </c>
      <c r="E32" s="65">
        <v>-397</v>
      </c>
    </row>
    <row r="33" spans="2:8" ht="20.25" customHeight="1" x14ac:dyDescent="0.25">
      <c r="B33" s="62" t="s">
        <v>336</v>
      </c>
      <c r="C33" s="63">
        <v>964</v>
      </c>
      <c r="D33" s="64">
        <v>1537</v>
      </c>
      <c r="E33" s="65">
        <v>-573</v>
      </c>
    </row>
    <row r="34" spans="2:8" ht="20.25" customHeight="1" x14ac:dyDescent="0.25">
      <c r="B34" s="62" t="s">
        <v>718</v>
      </c>
      <c r="C34" s="63">
        <v>1221</v>
      </c>
      <c r="D34" s="64">
        <v>1840</v>
      </c>
      <c r="E34" s="65">
        <v>-619</v>
      </c>
    </row>
    <row r="37" spans="2:8" ht="18" customHeight="1" x14ac:dyDescent="0.25">
      <c r="B37" s="93" t="s">
        <v>338</v>
      </c>
      <c r="C37" s="88"/>
      <c r="D37" s="88"/>
      <c r="E37" s="88"/>
      <c r="F37" s="88"/>
      <c r="G37" s="88"/>
      <c r="H37" s="89"/>
    </row>
    <row r="38" spans="2:8" ht="15.75" customHeight="1" x14ac:dyDescent="0.25">
      <c r="C38" s="80">
        <f>'Current Rents'!E16</f>
        <v>964</v>
      </c>
      <c r="D38" s="61" t="s">
        <v>339</v>
      </c>
      <c r="E38" s="61" t="s">
        <v>340</v>
      </c>
      <c r="F38" s="61" t="s">
        <v>341</v>
      </c>
      <c r="G38" s="61" t="s">
        <v>342</v>
      </c>
    </row>
    <row r="39" spans="2:8" ht="20.25" customHeight="1" x14ac:dyDescent="0.25">
      <c r="B39" s="62" t="s">
        <v>336</v>
      </c>
      <c r="C39" s="16">
        <f>'Current Rents'!G16</f>
        <v>1221</v>
      </c>
      <c r="D39" s="66"/>
      <c r="E39" s="67">
        <v>1560</v>
      </c>
      <c r="F39" s="68">
        <v>477</v>
      </c>
      <c r="G39" s="16">
        <v>1083</v>
      </c>
    </row>
    <row r="40" spans="2:8" ht="20.25" customHeight="1" x14ac:dyDescent="0.25">
      <c r="B40" s="62" t="s">
        <v>718</v>
      </c>
      <c r="C40" s="16">
        <v>1221</v>
      </c>
      <c r="D40" s="72">
        <v>1618</v>
      </c>
      <c r="E40" s="67">
        <v>2510</v>
      </c>
      <c r="F40" s="68">
        <v>477</v>
      </c>
      <c r="G40" s="16">
        <v>2033</v>
      </c>
    </row>
  </sheetData>
  <mergeCells count="9">
    <mergeCell ref="B37:H37"/>
    <mergeCell ref="B23:H23"/>
    <mergeCell ref="B4:AB4"/>
    <mergeCell ref="B21:AB21"/>
    <mergeCell ref="B6:AB6"/>
    <mergeCell ref="B3:Y3"/>
    <mergeCell ref="B24:H24"/>
    <mergeCell ref="B5:AB5"/>
    <mergeCell ref="Z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4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1022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1031</v>
      </c>
      <c r="D9" s="75" t="s">
        <v>1032</v>
      </c>
      <c r="E9" s="25" t="s">
        <v>911</v>
      </c>
      <c r="F9" s="25" t="s">
        <v>912</v>
      </c>
      <c r="G9" s="25" t="s">
        <v>913</v>
      </c>
      <c r="H9" s="25" t="s">
        <v>248</v>
      </c>
      <c r="I9" s="25" t="s">
        <v>1033</v>
      </c>
      <c r="J9" s="25" t="s">
        <v>1034</v>
      </c>
      <c r="K9" s="25" t="s">
        <v>1035</v>
      </c>
      <c r="L9" s="25" t="str">
        <f>B28</f>
        <v>3BD</v>
      </c>
      <c r="M9" s="49" t="s">
        <v>914</v>
      </c>
      <c r="N9" s="25" t="s">
        <v>915</v>
      </c>
      <c r="O9" s="25" t="s">
        <v>916</v>
      </c>
      <c r="P9" s="25" t="str">
        <f>B29</f>
        <v>1BD</v>
      </c>
      <c r="Q9" s="49" t="s">
        <v>1036</v>
      </c>
      <c r="R9" s="25" t="s">
        <v>1037</v>
      </c>
      <c r="S9" s="25" t="s">
        <v>1038</v>
      </c>
      <c r="T9" s="25" t="str">
        <f>B30</f>
        <v>2BD</v>
      </c>
      <c r="U9" s="49" t="s">
        <v>1039</v>
      </c>
      <c r="V9" s="25" t="s">
        <v>1040</v>
      </c>
      <c r="W9" s="25" t="s">
        <v>922</v>
      </c>
      <c r="X9" s="25" t="s">
        <v>256</v>
      </c>
      <c r="Y9" s="28" t="s">
        <v>256</v>
      </c>
      <c r="Z9" s="28" t="s">
        <v>256</v>
      </c>
      <c r="AA9" s="28" t="s">
        <v>256</v>
      </c>
      <c r="AB9" s="27" t="s">
        <v>255</v>
      </c>
      <c r="AC9" s="25" t="s">
        <v>242</v>
      </c>
      <c r="AD9" s="42" t="s">
        <v>1041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1042</v>
      </c>
      <c r="D10" s="43" t="s">
        <v>1043</v>
      </c>
      <c r="E10" s="44" t="s">
        <v>1044</v>
      </c>
      <c r="F10" s="44" t="s">
        <v>912</v>
      </c>
      <c r="G10" s="44" t="s">
        <v>1045</v>
      </c>
      <c r="H10" s="44" t="s">
        <v>1046</v>
      </c>
      <c r="I10" s="44" t="s">
        <v>1033</v>
      </c>
      <c r="J10" s="44" t="s">
        <v>1034</v>
      </c>
      <c r="K10" s="44" t="s">
        <v>1035</v>
      </c>
      <c r="L10" s="44" t="s">
        <v>266</v>
      </c>
      <c r="M10" s="49" t="s">
        <v>914</v>
      </c>
      <c r="N10" s="44" t="s">
        <v>915</v>
      </c>
      <c r="O10" s="44" t="s">
        <v>916</v>
      </c>
      <c r="P10" s="44" t="s">
        <v>266</v>
      </c>
      <c r="Q10" s="49" t="s">
        <v>1036</v>
      </c>
      <c r="R10" s="44" t="s">
        <v>1037</v>
      </c>
      <c r="S10" s="44" t="s">
        <v>1038</v>
      </c>
      <c r="T10" s="44" t="s">
        <v>266</v>
      </c>
      <c r="U10" s="49" t="s">
        <v>1047</v>
      </c>
      <c r="V10" s="44" t="s">
        <v>1040</v>
      </c>
      <c r="W10" s="44" t="s">
        <v>922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281</v>
      </c>
      <c r="AD10" s="42" t="s">
        <v>1048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1049</v>
      </c>
      <c r="D11" s="43" t="s">
        <v>1050</v>
      </c>
      <c r="E11" s="44" t="s">
        <v>1051</v>
      </c>
      <c r="F11" s="44" t="s">
        <v>912</v>
      </c>
      <c r="G11" s="44"/>
      <c r="H11" s="44" t="s">
        <v>64</v>
      </c>
      <c r="I11" s="44" t="s">
        <v>1033</v>
      </c>
      <c r="J11" s="44" t="s">
        <v>1034</v>
      </c>
      <c r="K11" s="44" t="s">
        <v>1035</v>
      </c>
      <c r="L11" s="44" t="s">
        <v>1052</v>
      </c>
      <c r="M11" s="49" t="s">
        <v>914</v>
      </c>
      <c r="N11" s="44" t="s">
        <v>915</v>
      </c>
      <c r="O11" s="44" t="s">
        <v>916</v>
      </c>
      <c r="P11" s="44" t="s">
        <v>1053</v>
      </c>
      <c r="Q11" s="49" t="s">
        <v>1036</v>
      </c>
      <c r="R11" s="44" t="s">
        <v>1037</v>
      </c>
      <c r="S11" s="44" t="s">
        <v>1038</v>
      </c>
      <c r="T11" s="44" t="s">
        <v>1054</v>
      </c>
      <c r="U11" s="49" t="s">
        <v>1039</v>
      </c>
      <c r="V11" s="44" t="s">
        <v>1055</v>
      </c>
      <c r="W11" s="44" t="s">
        <v>259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389</v>
      </c>
      <c r="AD11" s="42" t="s">
        <v>1056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1057</v>
      </c>
      <c r="D12" s="43" t="s">
        <v>1058</v>
      </c>
      <c r="E12" s="44" t="s">
        <v>1059</v>
      </c>
      <c r="F12" s="44" t="s">
        <v>912</v>
      </c>
      <c r="G12" s="44"/>
      <c r="H12" s="44" t="s">
        <v>64</v>
      </c>
      <c r="I12" s="44" t="s">
        <v>1033</v>
      </c>
      <c r="J12" s="44" t="s">
        <v>1034</v>
      </c>
      <c r="K12" s="44" t="s">
        <v>1035</v>
      </c>
      <c r="L12" s="44" t="s">
        <v>266</v>
      </c>
      <c r="M12" s="49" t="s">
        <v>914</v>
      </c>
      <c r="N12" s="44" t="s">
        <v>915</v>
      </c>
      <c r="O12" s="44" t="s">
        <v>916</v>
      </c>
      <c r="P12" s="44" t="s">
        <v>266</v>
      </c>
      <c r="Q12" s="49" t="s">
        <v>1036</v>
      </c>
      <c r="R12" s="44" t="s">
        <v>1037</v>
      </c>
      <c r="S12" s="44" t="s">
        <v>1038</v>
      </c>
      <c r="T12" s="44" t="s">
        <v>266</v>
      </c>
      <c r="U12" s="49" t="s">
        <v>1060</v>
      </c>
      <c r="V12" s="44" t="s">
        <v>1040</v>
      </c>
      <c r="W12" s="44" t="s">
        <v>922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389</v>
      </c>
      <c r="AD12" s="42" t="s">
        <v>1061</v>
      </c>
      <c r="AE12" s="47" t="s">
        <v>926</v>
      </c>
      <c r="AF12" s="48"/>
    </row>
    <row r="13" spans="1:32" ht="21.75" customHeight="1" x14ac:dyDescent="0.25">
      <c r="B13" s="41" t="s">
        <v>260</v>
      </c>
      <c r="C13" s="42" t="s">
        <v>934</v>
      </c>
      <c r="D13" s="43" t="s">
        <v>935</v>
      </c>
      <c r="E13" s="44" t="s">
        <v>911</v>
      </c>
      <c r="F13" s="44" t="s">
        <v>912</v>
      </c>
      <c r="G13" s="44" t="s">
        <v>913</v>
      </c>
      <c r="H13" s="44" t="s">
        <v>936</v>
      </c>
      <c r="I13" s="44" t="s">
        <v>1033</v>
      </c>
      <c r="J13" s="44" t="s">
        <v>1034</v>
      </c>
      <c r="K13" s="44" t="s">
        <v>1035</v>
      </c>
      <c r="L13" s="44" t="s">
        <v>1062</v>
      </c>
      <c r="M13" s="49" t="s">
        <v>914</v>
      </c>
      <c r="N13" s="44" t="s">
        <v>915</v>
      </c>
      <c r="O13" s="44" t="s">
        <v>916</v>
      </c>
      <c r="P13" s="44" t="s">
        <v>937</v>
      </c>
      <c r="Q13" s="49" t="s">
        <v>1036</v>
      </c>
      <c r="R13" s="44" t="s">
        <v>1037</v>
      </c>
      <c r="S13" s="44" t="s">
        <v>1038</v>
      </c>
      <c r="T13" s="44" t="s">
        <v>1063</v>
      </c>
      <c r="U13" s="49" t="s">
        <v>939</v>
      </c>
      <c r="V13" s="44" t="s">
        <v>940</v>
      </c>
      <c r="W13" s="44" t="s">
        <v>169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267</v>
      </c>
      <c r="AD13" s="42" t="s">
        <v>1064</v>
      </c>
      <c r="AE13" s="47" t="s">
        <v>926</v>
      </c>
      <c r="AF13" s="48"/>
    </row>
    <row r="14" spans="1:32" ht="21.75" customHeight="1" x14ac:dyDescent="0.25">
      <c r="B14" s="41" t="s">
        <v>283</v>
      </c>
      <c r="C14" s="42" t="s">
        <v>954</v>
      </c>
      <c r="D14" s="43" t="s">
        <v>955</v>
      </c>
      <c r="E14" s="44" t="s">
        <v>911</v>
      </c>
      <c r="F14" s="44" t="s">
        <v>912</v>
      </c>
      <c r="G14" s="44" t="s">
        <v>913</v>
      </c>
      <c r="H14" s="44" t="s">
        <v>287</v>
      </c>
      <c r="I14" s="44" t="s">
        <v>949</v>
      </c>
      <c r="J14" s="44" t="s">
        <v>949</v>
      </c>
      <c r="K14" s="44" t="s">
        <v>1035</v>
      </c>
      <c r="L14" s="44" t="s">
        <v>1052</v>
      </c>
      <c r="M14" s="49" t="s">
        <v>949</v>
      </c>
      <c r="N14" s="44" t="s">
        <v>949</v>
      </c>
      <c r="O14" s="44" t="s">
        <v>949</v>
      </c>
      <c r="P14" s="76">
        <v>1497</v>
      </c>
      <c r="Q14" s="49" t="s">
        <v>949</v>
      </c>
      <c r="R14" s="44" t="s">
        <v>949</v>
      </c>
      <c r="S14" s="44" t="s">
        <v>949</v>
      </c>
      <c r="T14" s="76">
        <v>1725</v>
      </c>
      <c r="U14" s="49" t="s">
        <v>1065</v>
      </c>
      <c r="V14" s="44" t="s">
        <v>1066</v>
      </c>
      <c r="W14" s="44" t="s">
        <v>197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1067</v>
      </c>
      <c r="AE14" s="47" t="s">
        <v>1068</v>
      </c>
      <c r="AF14" s="48"/>
    </row>
    <row r="15" spans="1:32" ht="21.75" customHeight="1" x14ac:dyDescent="0.25">
      <c r="B15" s="41" t="s">
        <v>283</v>
      </c>
      <c r="C15" s="42" t="s">
        <v>959</v>
      </c>
      <c r="D15" s="43" t="s">
        <v>960</v>
      </c>
      <c r="E15" s="44" t="s">
        <v>911</v>
      </c>
      <c r="F15" s="44" t="s">
        <v>912</v>
      </c>
      <c r="G15" s="44" t="s">
        <v>913</v>
      </c>
      <c r="H15" s="44" t="s">
        <v>550</v>
      </c>
      <c r="I15" s="44" t="s">
        <v>949</v>
      </c>
      <c r="J15" s="44" t="s">
        <v>949</v>
      </c>
      <c r="K15" s="44" t="s">
        <v>949</v>
      </c>
      <c r="L15" s="76">
        <v>1074</v>
      </c>
      <c r="M15" s="49" t="s">
        <v>949</v>
      </c>
      <c r="N15" s="44" t="s">
        <v>949</v>
      </c>
      <c r="O15" s="44" t="s">
        <v>949</v>
      </c>
      <c r="P15" s="76">
        <v>1424</v>
      </c>
      <c r="Q15" s="49" t="s">
        <v>949</v>
      </c>
      <c r="R15" s="44" t="s">
        <v>949</v>
      </c>
      <c r="S15" s="44" t="s">
        <v>1038</v>
      </c>
      <c r="T15" s="44" t="s">
        <v>1069</v>
      </c>
      <c r="U15" s="49" t="s">
        <v>1070</v>
      </c>
      <c r="V15" s="44" t="s">
        <v>1071</v>
      </c>
      <c r="W15" s="44" t="s">
        <v>259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1072</v>
      </c>
      <c r="AE15" s="47" t="s">
        <v>958</v>
      </c>
      <c r="AF15" s="48"/>
    </row>
    <row r="16" spans="1:32" ht="21.75" customHeight="1" x14ac:dyDescent="0.25">
      <c r="B16" s="41" t="s">
        <v>283</v>
      </c>
      <c r="C16" s="42" t="s">
        <v>964</v>
      </c>
      <c r="D16" s="43" t="s">
        <v>965</v>
      </c>
      <c r="E16" s="44" t="s">
        <v>911</v>
      </c>
      <c r="F16" s="44" t="s">
        <v>912</v>
      </c>
      <c r="G16" s="44" t="s">
        <v>913</v>
      </c>
      <c r="H16" s="44" t="s">
        <v>305</v>
      </c>
      <c r="I16" s="44" t="s">
        <v>949</v>
      </c>
      <c r="J16" s="44" t="s">
        <v>949</v>
      </c>
      <c r="K16" s="44" t="s">
        <v>949</v>
      </c>
      <c r="L16" s="76">
        <v>1304</v>
      </c>
      <c r="M16" s="49" t="s">
        <v>949</v>
      </c>
      <c r="N16" s="44" t="s">
        <v>949</v>
      </c>
      <c r="O16" s="44" t="s">
        <v>949</v>
      </c>
      <c r="P16" s="76">
        <v>1559</v>
      </c>
      <c r="Q16" s="49" t="s">
        <v>949</v>
      </c>
      <c r="R16" s="44" t="s">
        <v>949</v>
      </c>
      <c r="S16" s="44" t="s">
        <v>1038</v>
      </c>
      <c r="T16" s="44" t="s">
        <v>1073</v>
      </c>
      <c r="U16" s="49" t="s">
        <v>1074</v>
      </c>
      <c r="V16" s="44" t="s">
        <v>1075</v>
      </c>
      <c r="W16" s="44" t="s">
        <v>197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281</v>
      </c>
      <c r="AD16" s="42" t="s">
        <v>1076</v>
      </c>
      <c r="AE16" s="47" t="s">
        <v>963</v>
      </c>
      <c r="AF16" s="48"/>
    </row>
    <row r="17" spans="2:32" ht="21.75" customHeight="1" x14ac:dyDescent="0.25">
      <c r="B17" s="41" t="s">
        <v>283</v>
      </c>
      <c r="C17" s="42" t="s">
        <v>969</v>
      </c>
      <c r="D17" s="43" t="s">
        <v>970</v>
      </c>
      <c r="E17" s="44" t="s">
        <v>911</v>
      </c>
      <c r="F17" s="44" t="s">
        <v>912</v>
      </c>
      <c r="G17" s="44" t="s">
        <v>913</v>
      </c>
      <c r="H17" s="44" t="s">
        <v>704</v>
      </c>
      <c r="I17" s="44" t="s">
        <v>949</v>
      </c>
      <c r="J17" s="44" t="s">
        <v>949</v>
      </c>
      <c r="K17" s="44" t="s">
        <v>949</v>
      </c>
      <c r="L17" s="76">
        <v>1014</v>
      </c>
      <c r="M17" s="49" t="s">
        <v>949</v>
      </c>
      <c r="N17" s="44" t="s">
        <v>949</v>
      </c>
      <c r="O17" s="44" t="s">
        <v>949</v>
      </c>
      <c r="P17" s="76">
        <v>1505</v>
      </c>
      <c r="Q17" s="49" t="s">
        <v>949</v>
      </c>
      <c r="R17" s="44" t="s">
        <v>949</v>
      </c>
      <c r="S17" s="44" t="s">
        <v>1038</v>
      </c>
      <c r="T17" s="44" t="s">
        <v>1077</v>
      </c>
      <c r="U17" s="49" t="s">
        <v>939</v>
      </c>
      <c r="V17" s="44" t="s">
        <v>1055</v>
      </c>
      <c r="W17" s="44" t="s">
        <v>259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281</v>
      </c>
      <c r="AD17" s="42" t="s">
        <v>1078</v>
      </c>
      <c r="AE17" s="47" t="s">
        <v>1008</v>
      </c>
      <c r="AF17" s="48"/>
    </row>
    <row r="18" spans="2:32" ht="21.75" customHeight="1" x14ac:dyDescent="0.25">
      <c r="B18" s="41" t="s">
        <v>283</v>
      </c>
      <c r="C18" s="42" t="s">
        <v>973</v>
      </c>
      <c r="D18" s="43" t="s">
        <v>974</v>
      </c>
      <c r="E18" s="44" t="s">
        <v>911</v>
      </c>
      <c r="F18" s="44" t="s">
        <v>912</v>
      </c>
      <c r="G18" s="44" t="s">
        <v>913</v>
      </c>
      <c r="H18" s="44" t="s">
        <v>545</v>
      </c>
      <c r="I18" s="44" t="s">
        <v>949</v>
      </c>
      <c r="J18" s="44" t="s">
        <v>949</v>
      </c>
      <c r="K18" s="44" t="s">
        <v>949</v>
      </c>
      <c r="L18" s="76">
        <v>1025</v>
      </c>
      <c r="M18" s="49" t="s">
        <v>949</v>
      </c>
      <c r="N18" s="44" t="s">
        <v>949</v>
      </c>
      <c r="O18" s="44" t="s">
        <v>949</v>
      </c>
      <c r="P18" s="76">
        <v>1150</v>
      </c>
      <c r="Q18" s="49" t="s">
        <v>949</v>
      </c>
      <c r="R18" s="44" t="s">
        <v>949</v>
      </c>
      <c r="S18" s="44" t="s">
        <v>949</v>
      </c>
      <c r="T18" s="76">
        <v>1600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972</v>
      </c>
      <c r="AE18" s="47" t="s">
        <v>324</v>
      </c>
      <c r="AF18" s="48"/>
    </row>
    <row r="19" spans="2:32" ht="21.75" customHeight="1" x14ac:dyDescent="0.25">
      <c r="B19" s="41" t="s">
        <v>283</v>
      </c>
      <c r="C19" s="42" t="s">
        <v>1079</v>
      </c>
      <c r="D19" s="43" t="s">
        <v>1080</v>
      </c>
      <c r="E19" s="44" t="s">
        <v>911</v>
      </c>
      <c r="F19" s="44" t="s">
        <v>912</v>
      </c>
      <c r="G19" s="44" t="s">
        <v>913</v>
      </c>
      <c r="H19" s="44" t="s">
        <v>936</v>
      </c>
      <c r="I19" s="44" t="s">
        <v>949</v>
      </c>
      <c r="J19" s="44" t="s">
        <v>949</v>
      </c>
      <c r="K19" s="44" t="s">
        <v>949</v>
      </c>
      <c r="L19" s="76">
        <v>999</v>
      </c>
      <c r="M19" s="49" t="s">
        <v>1081</v>
      </c>
      <c r="N19" s="44" t="s">
        <v>1081</v>
      </c>
      <c r="O19" s="44" t="s">
        <v>1081</v>
      </c>
      <c r="P19" s="44" t="s">
        <v>64</v>
      </c>
      <c r="Q19" s="49" t="s">
        <v>1082</v>
      </c>
      <c r="R19" s="44" t="s">
        <v>1082</v>
      </c>
      <c r="S19" s="44" t="s">
        <v>1082</v>
      </c>
      <c r="T19" s="44" t="s">
        <v>64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976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496</v>
      </c>
      <c r="C26" s="63">
        <v>1198</v>
      </c>
      <c r="D26" s="64">
        <v>1047</v>
      </c>
      <c r="E26" s="71">
        <v>151</v>
      </c>
    </row>
    <row r="27" spans="2:32" ht="20.25" customHeight="1" x14ac:dyDescent="0.25">
      <c r="B27" s="62" t="s">
        <v>336</v>
      </c>
      <c r="C27" s="63">
        <v>1430</v>
      </c>
      <c r="D27" s="64">
        <v>1427</v>
      </c>
      <c r="E27" s="71">
        <v>3</v>
      </c>
    </row>
    <row r="28" spans="2:32" ht="20.25" customHeight="1" x14ac:dyDescent="0.25">
      <c r="B28" s="62" t="s">
        <v>337</v>
      </c>
      <c r="C28" s="63">
        <v>1656</v>
      </c>
      <c r="D28" s="64">
        <v>1485</v>
      </c>
      <c r="E28" s="71">
        <v>171</v>
      </c>
    </row>
    <row r="29" spans="2:32" ht="20.25" customHeight="1" x14ac:dyDescent="0.25">
      <c r="B29" s="62" t="s">
        <v>496</v>
      </c>
      <c r="C29" s="63">
        <v>1198</v>
      </c>
      <c r="D29" s="64">
        <v>1198</v>
      </c>
      <c r="E29" s="71">
        <v>0</v>
      </c>
    </row>
    <row r="30" spans="2:32" ht="20.25" customHeight="1" x14ac:dyDescent="0.25">
      <c r="B30" s="62" t="s">
        <v>336</v>
      </c>
      <c r="C30" s="63">
        <v>1430</v>
      </c>
      <c r="D30" s="64">
        <v>1430</v>
      </c>
      <c r="E30" s="71">
        <v>0</v>
      </c>
    </row>
    <row r="31" spans="2:32" ht="20.25" customHeight="1" x14ac:dyDescent="0.25">
      <c r="B31" s="62" t="s">
        <v>337</v>
      </c>
      <c r="C31" s="63">
        <v>1656</v>
      </c>
      <c r="D31" s="64">
        <v>1645</v>
      </c>
      <c r="E31" s="71">
        <v>11</v>
      </c>
    </row>
    <row r="32" spans="2:32" ht="20.25" customHeight="1" x14ac:dyDescent="0.25">
      <c r="B32" s="62" t="s">
        <v>496</v>
      </c>
      <c r="C32" s="63">
        <v>1198</v>
      </c>
      <c r="D32" s="64">
        <v>1198</v>
      </c>
      <c r="E32" s="71">
        <v>0</v>
      </c>
    </row>
    <row r="33" spans="2:8" ht="20.25" customHeight="1" x14ac:dyDescent="0.25">
      <c r="B33" s="62" t="s">
        <v>336</v>
      </c>
      <c r="C33" s="63">
        <v>1430</v>
      </c>
      <c r="D33" s="64">
        <v>1430</v>
      </c>
      <c r="E33" s="71">
        <v>0</v>
      </c>
    </row>
    <row r="34" spans="2:8" ht="20.25" customHeight="1" x14ac:dyDescent="0.25">
      <c r="B34" s="62" t="s">
        <v>337</v>
      </c>
      <c r="C34" s="63">
        <v>1656</v>
      </c>
      <c r="D34" s="64">
        <v>1645</v>
      </c>
      <c r="E34" s="71">
        <v>11</v>
      </c>
    </row>
    <row r="35" spans="2:8" ht="20.25" customHeight="1" x14ac:dyDescent="0.25">
      <c r="B35" s="62" t="s">
        <v>496</v>
      </c>
      <c r="C35" s="63">
        <v>1198</v>
      </c>
      <c r="D35" s="64">
        <v>1248</v>
      </c>
      <c r="E35" s="65">
        <v>-50</v>
      </c>
    </row>
    <row r="36" spans="2:8" ht="20.25" customHeight="1" x14ac:dyDescent="0.25">
      <c r="B36" s="62" t="s">
        <v>336</v>
      </c>
      <c r="C36" s="63">
        <v>1430</v>
      </c>
      <c r="D36" s="64">
        <v>1463</v>
      </c>
      <c r="E36" s="65">
        <v>-33</v>
      </c>
    </row>
    <row r="37" spans="2:8" ht="20.25" customHeight="1" x14ac:dyDescent="0.25">
      <c r="B37" s="62" t="s">
        <v>337</v>
      </c>
      <c r="C37" s="63">
        <v>1656</v>
      </c>
      <c r="D37" s="64">
        <v>1798</v>
      </c>
      <c r="E37" s="65">
        <v>-142</v>
      </c>
    </row>
    <row r="40" spans="2:8" ht="18" customHeight="1" x14ac:dyDescent="0.25">
      <c r="B40" s="93" t="s">
        <v>338</v>
      </c>
      <c r="C40" s="88"/>
      <c r="D40" s="88"/>
      <c r="E40" s="88"/>
      <c r="F40" s="88"/>
      <c r="G40" s="88"/>
      <c r="H40" s="89"/>
    </row>
    <row r="41" spans="2:8" ht="15.75" customHeight="1" x14ac:dyDescent="0.25">
      <c r="C41" s="80">
        <f>'Current Rents'!D17</f>
        <v>1198</v>
      </c>
      <c r="D41" s="61" t="s">
        <v>339</v>
      </c>
      <c r="E41" s="61" t="s">
        <v>340</v>
      </c>
      <c r="F41" s="61" t="s">
        <v>341</v>
      </c>
      <c r="G41" s="61" t="s">
        <v>342</v>
      </c>
    </row>
    <row r="42" spans="2:8" ht="20.25" customHeight="1" x14ac:dyDescent="0.25">
      <c r="B42" s="62" t="s">
        <v>496</v>
      </c>
      <c r="C42" s="16">
        <f>'Current Rents'!E17</f>
        <v>1430</v>
      </c>
      <c r="D42" s="72">
        <v>1198</v>
      </c>
      <c r="E42" s="67">
        <v>1290</v>
      </c>
      <c r="F42" s="68">
        <v>157</v>
      </c>
      <c r="G42" s="16">
        <v>1133</v>
      </c>
    </row>
    <row r="43" spans="2:8" ht="20.25" customHeight="1" x14ac:dyDescent="0.25">
      <c r="B43" s="62" t="s">
        <v>336</v>
      </c>
      <c r="C43" s="16">
        <f>'Current Rents'!F17</f>
        <v>1656</v>
      </c>
      <c r="D43" s="72">
        <v>1430</v>
      </c>
      <c r="E43" s="67">
        <v>1520</v>
      </c>
      <c r="F43" s="68">
        <v>196</v>
      </c>
      <c r="G43" s="16">
        <v>1324</v>
      </c>
    </row>
    <row r="44" spans="2:8" ht="20.25" customHeight="1" x14ac:dyDescent="0.25">
      <c r="B44" s="62" t="s">
        <v>337</v>
      </c>
      <c r="C44" s="16">
        <v>1656</v>
      </c>
      <c r="D44" s="72">
        <v>1645</v>
      </c>
      <c r="E44" s="67">
        <v>1900</v>
      </c>
      <c r="F44" s="68">
        <v>233</v>
      </c>
      <c r="G44" s="16">
        <v>1667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41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1083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1084</v>
      </c>
      <c r="D9" s="75" t="s">
        <v>1085</v>
      </c>
      <c r="E9" s="25" t="s">
        <v>928</v>
      </c>
      <c r="F9" s="25" t="s">
        <v>912</v>
      </c>
      <c r="G9" s="25" t="s">
        <v>929</v>
      </c>
      <c r="H9" s="25" t="s">
        <v>248</v>
      </c>
      <c r="I9" s="25" t="s">
        <v>1033</v>
      </c>
      <c r="J9" s="25" t="s">
        <v>1034</v>
      </c>
      <c r="K9" s="25" t="s">
        <v>1035</v>
      </c>
      <c r="L9" s="25" t="str">
        <f>B28</f>
        <v>3BD</v>
      </c>
      <c r="M9" s="49" t="s">
        <v>914</v>
      </c>
      <c r="N9" s="25" t="s">
        <v>915</v>
      </c>
      <c r="O9" s="25" t="s">
        <v>916</v>
      </c>
      <c r="P9" s="25" t="str">
        <f>B29</f>
        <v>1BD</v>
      </c>
      <c r="Q9" s="49" t="s">
        <v>1036</v>
      </c>
      <c r="R9" s="25" t="s">
        <v>1037</v>
      </c>
      <c r="S9" s="25" t="s">
        <v>1038</v>
      </c>
      <c r="T9" s="25" t="str">
        <f>B30</f>
        <v>2BD</v>
      </c>
      <c r="U9" s="49" t="s">
        <v>168</v>
      </c>
      <c r="V9" s="25" t="s">
        <v>940</v>
      </c>
      <c r="W9" s="25" t="s">
        <v>922</v>
      </c>
      <c r="X9" s="25" t="s">
        <v>835</v>
      </c>
      <c r="Y9" s="28" t="s">
        <v>256</v>
      </c>
      <c r="Z9" s="28" t="s">
        <v>256</v>
      </c>
      <c r="AA9" s="28" t="s">
        <v>256</v>
      </c>
      <c r="AB9" s="28" t="s">
        <v>256</v>
      </c>
      <c r="AC9" s="25" t="s">
        <v>242</v>
      </c>
      <c r="AD9" s="42" t="s">
        <v>1086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52</v>
      </c>
      <c r="D10" s="43" t="s">
        <v>927</v>
      </c>
      <c r="E10" s="44" t="s">
        <v>928</v>
      </c>
      <c r="F10" s="44" t="s">
        <v>912</v>
      </c>
      <c r="G10" s="44" t="s">
        <v>929</v>
      </c>
      <c r="H10" s="44" t="s">
        <v>1087</v>
      </c>
      <c r="I10" s="44" t="s">
        <v>1033</v>
      </c>
      <c r="J10" s="44" t="s">
        <v>1034</v>
      </c>
      <c r="K10" s="44" t="s">
        <v>1035</v>
      </c>
      <c r="L10" s="44" t="s">
        <v>266</v>
      </c>
      <c r="M10" s="49" t="s">
        <v>914</v>
      </c>
      <c r="N10" s="44" t="s">
        <v>915</v>
      </c>
      <c r="O10" s="44" t="s">
        <v>916</v>
      </c>
      <c r="P10" s="44" t="s">
        <v>266</v>
      </c>
      <c r="Q10" s="49" t="s">
        <v>1036</v>
      </c>
      <c r="R10" s="44" t="s">
        <v>1037</v>
      </c>
      <c r="S10" s="44" t="s">
        <v>1038</v>
      </c>
      <c r="T10" s="44" t="s">
        <v>266</v>
      </c>
      <c r="U10" s="49" t="s">
        <v>932</v>
      </c>
      <c r="V10" s="44" t="s">
        <v>921</v>
      </c>
      <c r="W10" s="44" t="s">
        <v>259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267</v>
      </c>
      <c r="AD10" s="42" t="s">
        <v>1088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934</v>
      </c>
      <c r="D11" s="43" t="s">
        <v>935</v>
      </c>
      <c r="E11" s="44" t="s">
        <v>911</v>
      </c>
      <c r="F11" s="44" t="s">
        <v>912</v>
      </c>
      <c r="G11" s="44" t="s">
        <v>913</v>
      </c>
      <c r="H11" s="44" t="s">
        <v>985</v>
      </c>
      <c r="I11" s="44" t="s">
        <v>1033</v>
      </c>
      <c r="J11" s="44" t="s">
        <v>1034</v>
      </c>
      <c r="K11" s="44" t="s">
        <v>1035</v>
      </c>
      <c r="L11" s="44" t="s">
        <v>1062</v>
      </c>
      <c r="M11" s="49" t="s">
        <v>914</v>
      </c>
      <c r="N11" s="44" t="s">
        <v>915</v>
      </c>
      <c r="O11" s="44" t="s">
        <v>916</v>
      </c>
      <c r="P11" s="44" t="s">
        <v>937</v>
      </c>
      <c r="Q11" s="49" t="s">
        <v>1036</v>
      </c>
      <c r="R11" s="44" t="s">
        <v>1037</v>
      </c>
      <c r="S11" s="44" t="s">
        <v>1038</v>
      </c>
      <c r="T11" s="44" t="s">
        <v>1063</v>
      </c>
      <c r="U11" s="49" t="s">
        <v>939</v>
      </c>
      <c r="V11" s="44" t="s">
        <v>940</v>
      </c>
      <c r="W11" s="44" t="s">
        <v>922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1089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47</v>
      </c>
      <c r="D12" s="43" t="s">
        <v>924</v>
      </c>
      <c r="E12" s="44" t="s">
        <v>911</v>
      </c>
      <c r="F12" s="44" t="s">
        <v>912</v>
      </c>
      <c r="G12" s="44" t="s">
        <v>913</v>
      </c>
      <c r="H12" s="44" t="s">
        <v>981</v>
      </c>
      <c r="I12" s="44" t="s">
        <v>1033</v>
      </c>
      <c r="J12" s="44" t="s">
        <v>1034</v>
      </c>
      <c r="K12" s="44" t="s">
        <v>1035</v>
      </c>
      <c r="L12" s="44" t="s">
        <v>266</v>
      </c>
      <c r="M12" s="49" t="s">
        <v>914</v>
      </c>
      <c r="N12" s="44" t="s">
        <v>915</v>
      </c>
      <c r="O12" s="44" t="s">
        <v>916</v>
      </c>
      <c r="P12" s="44" t="s">
        <v>266</v>
      </c>
      <c r="Q12" s="49" t="s">
        <v>1036</v>
      </c>
      <c r="R12" s="44" t="s">
        <v>1037</v>
      </c>
      <c r="S12" s="44" t="s">
        <v>1038</v>
      </c>
      <c r="T12" s="44" t="s">
        <v>266</v>
      </c>
      <c r="U12" s="49" t="s">
        <v>920</v>
      </c>
      <c r="V12" s="44" t="s">
        <v>921</v>
      </c>
      <c r="W12" s="44" t="s">
        <v>259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267</v>
      </c>
      <c r="AD12" s="42" t="s">
        <v>1090</v>
      </c>
      <c r="AE12" s="47" t="s">
        <v>926</v>
      </c>
      <c r="AF12" s="48"/>
    </row>
    <row r="13" spans="1:32" ht="21.75" customHeight="1" x14ac:dyDescent="0.25">
      <c r="B13" s="41" t="s">
        <v>260</v>
      </c>
      <c r="C13" s="42" t="s">
        <v>1091</v>
      </c>
      <c r="D13" s="43" t="s">
        <v>1092</v>
      </c>
      <c r="E13" s="44" t="s">
        <v>989</v>
      </c>
      <c r="F13" s="44" t="s">
        <v>912</v>
      </c>
      <c r="G13" s="44" t="s">
        <v>1093</v>
      </c>
      <c r="H13" s="44" t="s">
        <v>1094</v>
      </c>
      <c r="I13" s="44" t="s">
        <v>1033</v>
      </c>
      <c r="J13" s="44" t="s">
        <v>1034</v>
      </c>
      <c r="K13" s="44" t="s">
        <v>1035</v>
      </c>
      <c r="L13" s="44" t="s">
        <v>266</v>
      </c>
      <c r="M13" s="49" t="s">
        <v>914</v>
      </c>
      <c r="N13" s="44" t="s">
        <v>915</v>
      </c>
      <c r="O13" s="44" t="s">
        <v>916</v>
      </c>
      <c r="P13" s="44" t="s">
        <v>266</v>
      </c>
      <c r="Q13" s="49" t="s">
        <v>1036</v>
      </c>
      <c r="R13" s="44" t="s">
        <v>1037</v>
      </c>
      <c r="S13" s="44" t="s">
        <v>1038</v>
      </c>
      <c r="T13" s="44" t="s">
        <v>266</v>
      </c>
      <c r="U13" s="49" t="s">
        <v>1095</v>
      </c>
      <c r="V13" s="44" t="s">
        <v>940</v>
      </c>
      <c r="W13" s="44" t="s">
        <v>922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281</v>
      </c>
      <c r="AD13" s="42" t="s">
        <v>1096</v>
      </c>
      <c r="AE13" s="47" t="s">
        <v>926</v>
      </c>
      <c r="AF13" s="48"/>
    </row>
    <row r="14" spans="1:32" ht="21.75" customHeight="1" x14ac:dyDescent="0.25">
      <c r="B14" s="41" t="s">
        <v>283</v>
      </c>
      <c r="C14" s="42" t="s">
        <v>1097</v>
      </c>
      <c r="D14" s="43" t="s">
        <v>1098</v>
      </c>
      <c r="E14" s="44" t="s">
        <v>928</v>
      </c>
      <c r="F14" s="44" t="s">
        <v>912</v>
      </c>
      <c r="G14" s="44" t="s">
        <v>929</v>
      </c>
      <c r="H14" s="44" t="s">
        <v>394</v>
      </c>
      <c r="I14" s="44" t="s">
        <v>949</v>
      </c>
      <c r="J14" s="44" t="s">
        <v>949</v>
      </c>
      <c r="K14" s="44" t="s">
        <v>949</v>
      </c>
      <c r="L14" s="76">
        <v>1254</v>
      </c>
      <c r="M14" s="49" t="s">
        <v>949</v>
      </c>
      <c r="N14" s="44" t="s">
        <v>949</v>
      </c>
      <c r="O14" s="44" t="s">
        <v>949</v>
      </c>
      <c r="P14" s="76">
        <v>1998</v>
      </c>
      <c r="Q14" s="49" t="s">
        <v>949</v>
      </c>
      <c r="R14" s="44" t="s">
        <v>949</v>
      </c>
      <c r="S14" s="44" t="s">
        <v>1038</v>
      </c>
      <c r="T14" s="44" t="s">
        <v>1063</v>
      </c>
      <c r="U14" s="49" t="s">
        <v>64</v>
      </c>
      <c r="V14" s="44" t="s">
        <v>940</v>
      </c>
      <c r="W14" s="44" t="s">
        <v>922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1099</v>
      </c>
      <c r="AE14" s="47" t="s">
        <v>1100</v>
      </c>
      <c r="AF14" s="48"/>
    </row>
    <row r="15" spans="1:32" ht="21.75" customHeight="1" x14ac:dyDescent="0.25">
      <c r="B15" s="41" t="s">
        <v>283</v>
      </c>
      <c r="C15" s="42" t="s">
        <v>1101</v>
      </c>
      <c r="D15" s="43" t="s">
        <v>1102</v>
      </c>
      <c r="E15" s="44" t="s">
        <v>928</v>
      </c>
      <c r="F15" s="44" t="s">
        <v>912</v>
      </c>
      <c r="G15" s="44" t="s">
        <v>929</v>
      </c>
      <c r="H15" s="44" t="s">
        <v>709</v>
      </c>
      <c r="I15" s="44" t="s">
        <v>949</v>
      </c>
      <c r="J15" s="44" t="s">
        <v>949</v>
      </c>
      <c r="K15" s="44" t="s">
        <v>949</v>
      </c>
      <c r="L15" s="76">
        <v>1447</v>
      </c>
      <c r="M15" s="49" t="s">
        <v>949</v>
      </c>
      <c r="N15" s="44" t="s">
        <v>949</v>
      </c>
      <c r="O15" s="44" t="s">
        <v>949</v>
      </c>
      <c r="P15" s="76">
        <v>1970</v>
      </c>
      <c r="Q15" s="49" t="s">
        <v>949</v>
      </c>
      <c r="R15" s="44" t="s">
        <v>949</v>
      </c>
      <c r="S15" s="44" t="s">
        <v>1038</v>
      </c>
      <c r="T15" s="44" t="s">
        <v>1077</v>
      </c>
      <c r="U15" s="49" t="s">
        <v>939</v>
      </c>
      <c r="V15" s="44" t="s">
        <v>921</v>
      </c>
      <c r="W15" s="44" t="s">
        <v>259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1103</v>
      </c>
      <c r="AE15" s="47" t="s">
        <v>1003</v>
      </c>
      <c r="AF15" s="48"/>
    </row>
    <row r="16" spans="1:32" ht="21.75" customHeight="1" x14ac:dyDescent="0.25">
      <c r="B16" s="41" t="s">
        <v>283</v>
      </c>
      <c r="C16" s="42" t="s">
        <v>995</v>
      </c>
      <c r="D16" s="43" t="s">
        <v>996</v>
      </c>
      <c r="E16" s="44" t="s">
        <v>928</v>
      </c>
      <c r="F16" s="44" t="s">
        <v>912</v>
      </c>
      <c r="G16" s="44" t="s">
        <v>929</v>
      </c>
      <c r="H16" s="44" t="s">
        <v>704</v>
      </c>
      <c r="I16" s="44" t="s">
        <v>949</v>
      </c>
      <c r="J16" s="44" t="s">
        <v>949</v>
      </c>
      <c r="K16" s="44" t="s">
        <v>949</v>
      </c>
      <c r="L16" s="76">
        <v>1136</v>
      </c>
      <c r="M16" s="49" t="s">
        <v>949</v>
      </c>
      <c r="N16" s="44" t="s">
        <v>949</v>
      </c>
      <c r="O16" s="44" t="s">
        <v>949</v>
      </c>
      <c r="P16" s="76">
        <v>1247</v>
      </c>
      <c r="Q16" s="49" t="s">
        <v>949</v>
      </c>
      <c r="R16" s="44" t="s">
        <v>949</v>
      </c>
      <c r="S16" s="44" t="s">
        <v>1038</v>
      </c>
      <c r="T16" s="44" t="s">
        <v>1104</v>
      </c>
      <c r="U16" s="49" t="s">
        <v>1074</v>
      </c>
      <c r="V16" s="44" t="s">
        <v>1071</v>
      </c>
      <c r="W16" s="44" t="s">
        <v>197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267</v>
      </c>
      <c r="AD16" s="42" t="s">
        <v>1105</v>
      </c>
      <c r="AE16" s="47" t="s">
        <v>1008</v>
      </c>
      <c r="AF16" s="48"/>
    </row>
    <row r="17" spans="2:32" ht="21.75" customHeight="1" x14ac:dyDescent="0.25">
      <c r="B17" s="41" t="s">
        <v>283</v>
      </c>
      <c r="C17" s="42" t="s">
        <v>1106</v>
      </c>
      <c r="D17" s="43" t="s">
        <v>1107</v>
      </c>
      <c r="E17" s="44" t="s">
        <v>928</v>
      </c>
      <c r="F17" s="44" t="s">
        <v>912</v>
      </c>
      <c r="G17" s="44" t="s">
        <v>929</v>
      </c>
      <c r="H17" s="44" t="s">
        <v>463</v>
      </c>
      <c r="I17" s="44" t="s">
        <v>949</v>
      </c>
      <c r="J17" s="44" t="s">
        <v>949</v>
      </c>
      <c r="K17" s="44" t="s">
        <v>949</v>
      </c>
      <c r="L17" s="76">
        <v>1215</v>
      </c>
      <c r="M17" s="49" t="s">
        <v>949</v>
      </c>
      <c r="N17" s="44" t="s">
        <v>949</v>
      </c>
      <c r="O17" s="44" t="s">
        <v>949</v>
      </c>
      <c r="P17" s="76">
        <v>2105</v>
      </c>
      <c r="Q17" s="49" t="s">
        <v>949</v>
      </c>
      <c r="R17" s="44" t="s">
        <v>949</v>
      </c>
      <c r="S17" s="44" t="s">
        <v>1038</v>
      </c>
      <c r="T17" s="44" t="s">
        <v>1104</v>
      </c>
      <c r="U17" s="49" t="s">
        <v>992</v>
      </c>
      <c r="V17" s="44" t="s">
        <v>921</v>
      </c>
      <c r="W17" s="44" t="s">
        <v>259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267</v>
      </c>
      <c r="AD17" s="42" t="s">
        <v>1108</v>
      </c>
      <c r="AE17" s="47" t="s">
        <v>1008</v>
      </c>
      <c r="AF17" s="48"/>
    </row>
    <row r="18" spans="2:32" ht="21.75" customHeight="1" x14ac:dyDescent="0.25">
      <c r="B18" s="41" t="s">
        <v>283</v>
      </c>
      <c r="C18" s="42" t="s">
        <v>999</v>
      </c>
      <c r="D18" s="43" t="s">
        <v>1000</v>
      </c>
      <c r="E18" s="44" t="s">
        <v>928</v>
      </c>
      <c r="F18" s="44" t="s">
        <v>912</v>
      </c>
      <c r="G18" s="44" t="s">
        <v>929</v>
      </c>
      <c r="H18" s="44" t="s">
        <v>305</v>
      </c>
      <c r="I18" s="44" t="s">
        <v>949</v>
      </c>
      <c r="J18" s="44" t="s">
        <v>949</v>
      </c>
      <c r="K18" s="44" t="s">
        <v>949</v>
      </c>
      <c r="L18" s="76">
        <v>1199</v>
      </c>
      <c r="M18" s="49" t="s">
        <v>949</v>
      </c>
      <c r="N18" s="44" t="s">
        <v>949</v>
      </c>
      <c r="O18" s="44" t="s">
        <v>949</v>
      </c>
      <c r="P18" s="76">
        <v>1525</v>
      </c>
      <c r="Q18" s="49" t="s">
        <v>949</v>
      </c>
      <c r="R18" s="44" t="s">
        <v>949</v>
      </c>
      <c r="S18" s="44" t="s">
        <v>949</v>
      </c>
      <c r="T18" s="76">
        <v>2250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972</v>
      </c>
      <c r="AE18" s="47" t="s">
        <v>324</v>
      </c>
      <c r="AF18" s="48"/>
    </row>
    <row r="19" spans="2:32" ht="21.75" customHeight="1" x14ac:dyDescent="0.25">
      <c r="B19" s="41" t="s">
        <v>283</v>
      </c>
      <c r="C19" s="42" t="s">
        <v>1109</v>
      </c>
      <c r="D19" s="43" t="s">
        <v>1110</v>
      </c>
      <c r="E19" s="44" t="s">
        <v>928</v>
      </c>
      <c r="F19" s="44" t="s">
        <v>912</v>
      </c>
      <c r="G19" s="44" t="s">
        <v>929</v>
      </c>
      <c r="H19" s="44" t="s">
        <v>287</v>
      </c>
      <c r="I19" s="44" t="s">
        <v>949</v>
      </c>
      <c r="J19" s="44" t="s">
        <v>949</v>
      </c>
      <c r="K19" s="44" t="s">
        <v>949</v>
      </c>
      <c r="L19" s="76">
        <v>1285</v>
      </c>
      <c r="M19" s="49" t="s">
        <v>949</v>
      </c>
      <c r="N19" s="44" t="s">
        <v>949</v>
      </c>
      <c r="O19" s="44" t="s">
        <v>949</v>
      </c>
      <c r="P19" s="76">
        <v>1659</v>
      </c>
      <c r="Q19" s="49" t="s">
        <v>1082</v>
      </c>
      <c r="R19" s="44" t="s">
        <v>1082</v>
      </c>
      <c r="S19" s="44" t="s">
        <v>1082</v>
      </c>
      <c r="T19" s="44" t="s">
        <v>64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1021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496</v>
      </c>
      <c r="C26" s="63">
        <v>1210</v>
      </c>
      <c r="D26" s="64">
        <v>1256</v>
      </c>
      <c r="E26" s="65">
        <v>-46</v>
      </c>
    </row>
    <row r="27" spans="2:32" ht="20.25" customHeight="1" x14ac:dyDescent="0.25">
      <c r="B27" s="62" t="s">
        <v>336</v>
      </c>
      <c r="C27" s="63">
        <v>1450</v>
      </c>
      <c r="D27" s="64">
        <v>1751</v>
      </c>
      <c r="E27" s="65">
        <v>-301</v>
      </c>
    </row>
    <row r="28" spans="2:32" ht="20.25" customHeight="1" x14ac:dyDescent="0.25">
      <c r="B28" s="62" t="s">
        <v>337</v>
      </c>
      <c r="C28" s="63">
        <v>1700</v>
      </c>
      <c r="D28" s="64">
        <v>1610</v>
      </c>
      <c r="E28" s="71">
        <v>90</v>
      </c>
    </row>
    <row r="29" spans="2:32" ht="20.25" customHeight="1" x14ac:dyDescent="0.25">
      <c r="B29" s="62" t="s">
        <v>496</v>
      </c>
      <c r="C29" s="63">
        <v>1210</v>
      </c>
      <c r="D29" s="64">
        <v>0</v>
      </c>
      <c r="E29" s="71">
        <v>1210</v>
      </c>
    </row>
    <row r="30" spans="2:32" ht="20.25" customHeight="1" x14ac:dyDescent="0.25">
      <c r="B30" s="62" t="s">
        <v>336</v>
      </c>
      <c r="C30" s="63">
        <v>1450</v>
      </c>
      <c r="D30" s="64">
        <v>0</v>
      </c>
      <c r="E30" s="71">
        <v>1450</v>
      </c>
    </row>
    <row r="31" spans="2:32" ht="20.25" customHeight="1" x14ac:dyDescent="0.25">
      <c r="B31" s="62" t="s">
        <v>337</v>
      </c>
      <c r="C31" s="63">
        <v>1700</v>
      </c>
      <c r="D31" s="64">
        <v>0</v>
      </c>
      <c r="E31" s="71">
        <v>1700</v>
      </c>
    </row>
    <row r="32" spans="2:32" ht="20.25" customHeight="1" x14ac:dyDescent="0.25">
      <c r="B32" s="62" t="s">
        <v>496</v>
      </c>
      <c r="C32" s="63">
        <v>1210</v>
      </c>
      <c r="D32" s="64">
        <v>1122</v>
      </c>
      <c r="E32" s="71">
        <v>88</v>
      </c>
    </row>
    <row r="33" spans="2:8" ht="20.25" customHeight="1" x14ac:dyDescent="0.25">
      <c r="B33" s="62" t="s">
        <v>336</v>
      </c>
      <c r="C33" s="63">
        <v>1450</v>
      </c>
      <c r="D33" s="64">
        <v>1332</v>
      </c>
      <c r="E33" s="71">
        <v>118</v>
      </c>
    </row>
    <row r="34" spans="2:8" ht="20.25" customHeight="1" x14ac:dyDescent="0.25">
      <c r="B34" s="62" t="s">
        <v>337</v>
      </c>
      <c r="C34" s="63">
        <v>1700</v>
      </c>
      <c r="D34" s="64">
        <v>1548</v>
      </c>
      <c r="E34" s="71">
        <v>152</v>
      </c>
    </row>
    <row r="37" spans="2:8" ht="18" customHeight="1" x14ac:dyDescent="0.25">
      <c r="B37" s="93" t="s">
        <v>338</v>
      </c>
      <c r="C37" s="88"/>
      <c r="D37" s="88"/>
      <c r="E37" s="88"/>
      <c r="F37" s="88"/>
      <c r="G37" s="88"/>
      <c r="H37" s="89"/>
    </row>
    <row r="38" spans="2:8" ht="15.75" customHeight="1" x14ac:dyDescent="0.25">
      <c r="C38" s="80">
        <f>'Current Rents'!D18</f>
        <v>1210</v>
      </c>
      <c r="D38" s="61" t="s">
        <v>339</v>
      </c>
      <c r="E38" s="61" t="s">
        <v>340</v>
      </c>
      <c r="F38" s="61" t="s">
        <v>341</v>
      </c>
      <c r="G38" s="61" t="s">
        <v>342</v>
      </c>
    </row>
    <row r="39" spans="2:8" ht="20.25" customHeight="1" x14ac:dyDescent="0.25">
      <c r="B39" s="62" t="s">
        <v>496</v>
      </c>
      <c r="C39" s="16">
        <f>'Current Rents'!E18</f>
        <v>1450</v>
      </c>
      <c r="D39" s="66"/>
      <c r="E39" s="67">
        <v>1330</v>
      </c>
      <c r="F39" s="68">
        <v>112</v>
      </c>
      <c r="G39" s="16">
        <v>1218</v>
      </c>
    </row>
    <row r="40" spans="2:8" ht="20.25" customHeight="1" x14ac:dyDescent="0.25">
      <c r="B40" s="62" t="s">
        <v>336</v>
      </c>
      <c r="C40" s="16">
        <f>'Current Rents'!F18</f>
        <v>1700</v>
      </c>
      <c r="D40" s="66"/>
      <c r="E40" s="67">
        <v>1560</v>
      </c>
      <c r="F40" s="68">
        <v>143</v>
      </c>
      <c r="G40" s="16">
        <v>1417</v>
      </c>
    </row>
    <row r="41" spans="2:8" ht="20.25" customHeight="1" x14ac:dyDescent="0.25">
      <c r="B41" s="62" t="s">
        <v>337</v>
      </c>
      <c r="C41" s="16">
        <v>1700</v>
      </c>
      <c r="D41" s="66"/>
      <c r="E41" s="67">
        <v>1950</v>
      </c>
      <c r="F41" s="68">
        <v>194</v>
      </c>
      <c r="G41" s="16">
        <v>1756</v>
      </c>
    </row>
  </sheetData>
  <mergeCells count="9">
    <mergeCell ref="B37:H37"/>
    <mergeCell ref="B21:AF21"/>
    <mergeCell ref="B23:H23"/>
    <mergeCell ref="B6:AF6"/>
    <mergeCell ref="B4:AF4"/>
    <mergeCell ref="B3:AC3"/>
    <mergeCell ref="B5:AF5"/>
    <mergeCell ref="B24:H24"/>
    <mergeCell ref="AD3:AF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36"/>
  <sheetViews>
    <sheetView showGridLines="0" workbookViewId="0">
      <pane ySplit="1" topLeftCell="A2" activePane="bottomLeft" state="frozen"/>
      <selection pane="bottomLeft" activeCell="B4" sqref="B4:AB4"/>
    </sheetView>
  </sheetViews>
  <sheetFormatPr defaultColWidth="9.140625" defaultRowHeight="15" customHeight="1" x14ac:dyDescent="0.25"/>
  <cols>
    <col min="1" max="1" width="3" style="78" customWidth="1"/>
    <col min="2" max="2" width="11.28515625" style="78" bestFit="1" customWidth="1"/>
    <col min="3" max="3" width="19.85546875" style="78" bestFit="1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2" width="13" style="78" customWidth="1"/>
    <col min="13" max="13" width="18.28515625" style="78" customWidth="1"/>
    <col min="14" max="16" width="13" style="78" customWidth="1"/>
    <col min="17" max="17" width="21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32.5703125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1111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1112</v>
      </c>
      <c r="D9" s="75" t="s">
        <v>1113</v>
      </c>
      <c r="E9" s="25" t="s">
        <v>1113</v>
      </c>
      <c r="F9" s="25" t="s">
        <v>912</v>
      </c>
      <c r="G9" s="25" t="s">
        <v>1114</v>
      </c>
      <c r="H9" s="25" t="s">
        <v>248</v>
      </c>
      <c r="I9" s="25" t="s">
        <v>504</v>
      </c>
      <c r="J9" s="25" t="s">
        <v>505</v>
      </c>
      <c r="K9" s="25" t="s">
        <v>1115</v>
      </c>
      <c r="L9" s="25" t="str">
        <f>B28</f>
        <v>3BD</v>
      </c>
      <c r="M9" s="49" t="s">
        <v>507</v>
      </c>
      <c r="N9" s="25" t="s">
        <v>508</v>
      </c>
      <c r="O9" s="25" t="s">
        <v>1116</v>
      </c>
      <c r="P9" s="25" t="str">
        <f>B29</f>
        <v>2BD</v>
      </c>
      <c r="Q9" s="49" t="s">
        <v>1117</v>
      </c>
      <c r="R9" s="25" t="s">
        <v>1118</v>
      </c>
      <c r="S9" s="25" t="s">
        <v>922</v>
      </c>
      <c r="T9" s="25" t="s">
        <v>255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1119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1120</v>
      </c>
      <c r="D10" s="43" t="s">
        <v>1121</v>
      </c>
      <c r="E10" s="44" t="s">
        <v>1122</v>
      </c>
      <c r="F10" s="44" t="s">
        <v>912</v>
      </c>
      <c r="G10" s="44" t="s">
        <v>1123</v>
      </c>
      <c r="H10" s="44" t="s">
        <v>64</v>
      </c>
      <c r="I10" s="44" t="s">
        <v>504</v>
      </c>
      <c r="J10" s="44" t="s">
        <v>505</v>
      </c>
      <c r="K10" s="44" t="s">
        <v>1115</v>
      </c>
      <c r="L10" s="44" t="s">
        <v>266</v>
      </c>
      <c r="M10" s="49" t="s">
        <v>507</v>
      </c>
      <c r="N10" s="44" t="s">
        <v>508</v>
      </c>
      <c r="O10" s="44" t="s">
        <v>1116</v>
      </c>
      <c r="P10" s="44" t="s">
        <v>266</v>
      </c>
      <c r="Q10" s="49" t="s">
        <v>205</v>
      </c>
      <c r="R10" s="44" t="s">
        <v>1124</v>
      </c>
      <c r="S10" s="44" t="s">
        <v>1125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389</v>
      </c>
      <c r="Z10" s="42" t="s">
        <v>1126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1127</v>
      </c>
      <c r="D11" s="43" t="s">
        <v>1128</v>
      </c>
      <c r="E11" s="44" t="s">
        <v>1129</v>
      </c>
      <c r="F11" s="44" t="s">
        <v>912</v>
      </c>
      <c r="G11" s="44"/>
      <c r="H11" s="44" t="s">
        <v>64</v>
      </c>
      <c r="I11" s="44" t="s">
        <v>504</v>
      </c>
      <c r="J11" s="44" t="s">
        <v>505</v>
      </c>
      <c r="K11" s="44" t="s">
        <v>1115</v>
      </c>
      <c r="L11" s="44" t="s">
        <v>266</v>
      </c>
      <c r="M11" s="49" t="s">
        <v>507</v>
      </c>
      <c r="N11" s="44" t="s">
        <v>508</v>
      </c>
      <c r="O11" s="44" t="s">
        <v>1116</v>
      </c>
      <c r="P11" s="44" t="s">
        <v>266</v>
      </c>
      <c r="Q11" s="49" t="s">
        <v>259</v>
      </c>
      <c r="R11" s="44" t="s">
        <v>1124</v>
      </c>
      <c r="S11" s="44" t="s">
        <v>1125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389</v>
      </c>
      <c r="Z11" s="42" t="s">
        <v>1130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1131</v>
      </c>
      <c r="D12" s="43" t="s">
        <v>1132</v>
      </c>
      <c r="E12" s="44" t="s">
        <v>1133</v>
      </c>
      <c r="F12" s="44" t="s">
        <v>912</v>
      </c>
      <c r="G12" s="44" t="s">
        <v>1134</v>
      </c>
      <c r="H12" s="44" t="s">
        <v>1135</v>
      </c>
      <c r="I12" s="44" t="s">
        <v>504</v>
      </c>
      <c r="J12" s="44" t="s">
        <v>505</v>
      </c>
      <c r="K12" s="44" t="s">
        <v>1115</v>
      </c>
      <c r="L12" s="44" t="s">
        <v>266</v>
      </c>
      <c r="M12" s="49" t="s">
        <v>507</v>
      </c>
      <c r="N12" s="44" t="s">
        <v>508</v>
      </c>
      <c r="O12" s="44" t="s">
        <v>1116</v>
      </c>
      <c r="P12" s="44" t="s">
        <v>266</v>
      </c>
      <c r="Q12" s="49" t="s">
        <v>1136</v>
      </c>
      <c r="R12" s="44" t="s">
        <v>1124</v>
      </c>
      <c r="S12" s="44" t="s">
        <v>1125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1137</v>
      </c>
      <c r="Z12" s="42" t="s">
        <v>1138</v>
      </c>
      <c r="AA12" s="47" t="s">
        <v>926</v>
      </c>
      <c r="AB12" s="48"/>
    </row>
    <row r="13" spans="1:28" ht="21.75" customHeight="1" x14ac:dyDescent="0.25">
      <c r="B13" s="41" t="s">
        <v>283</v>
      </c>
      <c r="C13" s="42" t="s">
        <v>1139</v>
      </c>
      <c r="D13" s="43" t="s">
        <v>1140</v>
      </c>
      <c r="E13" s="44" t="s">
        <v>1113</v>
      </c>
      <c r="F13" s="44" t="s">
        <v>912</v>
      </c>
      <c r="G13" s="44" t="s">
        <v>1114</v>
      </c>
      <c r="H13" s="44" t="s">
        <v>312</v>
      </c>
      <c r="I13" s="44" t="s">
        <v>949</v>
      </c>
      <c r="J13" s="44" t="s">
        <v>949</v>
      </c>
      <c r="K13" s="44" t="s">
        <v>949</v>
      </c>
      <c r="L13" s="76">
        <v>1220</v>
      </c>
      <c r="M13" s="49" t="s">
        <v>949</v>
      </c>
      <c r="N13" s="44" t="s">
        <v>949</v>
      </c>
      <c r="O13" s="44" t="s">
        <v>1116</v>
      </c>
      <c r="P13" s="44" t="s">
        <v>1141</v>
      </c>
      <c r="Q13" s="49" t="s">
        <v>64</v>
      </c>
      <c r="R13" s="44" t="s">
        <v>1118</v>
      </c>
      <c r="S13" s="44" t="s">
        <v>922</v>
      </c>
      <c r="T13" s="44" t="s">
        <v>470</v>
      </c>
      <c r="U13" s="44" t="s">
        <v>470</v>
      </c>
      <c r="V13" s="44" t="s">
        <v>470</v>
      </c>
      <c r="W13" s="44" t="s">
        <v>470</v>
      </c>
      <c r="X13" s="44" t="s">
        <v>470</v>
      </c>
      <c r="Y13" s="44" t="s">
        <v>267</v>
      </c>
      <c r="Z13" s="42" t="s">
        <v>1142</v>
      </c>
      <c r="AA13" s="47" t="s">
        <v>1143</v>
      </c>
      <c r="AB13" s="48"/>
    </row>
    <row r="14" spans="1:28" ht="21.75" customHeight="1" x14ac:dyDescent="0.25">
      <c r="B14" s="41" t="s">
        <v>283</v>
      </c>
      <c r="C14" s="42" t="s">
        <v>1144</v>
      </c>
      <c r="D14" s="43" t="s">
        <v>1145</v>
      </c>
      <c r="E14" s="44" t="s">
        <v>1113</v>
      </c>
      <c r="F14" s="44" t="s">
        <v>912</v>
      </c>
      <c r="G14" s="44" t="s">
        <v>1114</v>
      </c>
      <c r="H14" s="44" t="s">
        <v>1146</v>
      </c>
      <c r="I14" s="44" t="s">
        <v>949</v>
      </c>
      <c r="J14" s="44" t="s">
        <v>949</v>
      </c>
      <c r="K14" s="44" t="s">
        <v>949</v>
      </c>
      <c r="L14" s="76">
        <v>1205</v>
      </c>
      <c r="M14" s="49" t="s">
        <v>949</v>
      </c>
      <c r="N14" s="44" t="s">
        <v>949</v>
      </c>
      <c r="O14" s="44" t="s">
        <v>949</v>
      </c>
      <c r="P14" s="76">
        <v>1545</v>
      </c>
      <c r="Q14" s="49" t="s">
        <v>64</v>
      </c>
      <c r="R14" s="44" t="s">
        <v>1147</v>
      </c>
      <c r="S14" s="44" t="s">
        <v>169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1148</v>
      </c>
      <c r="AA14" s="47" t="s">
        <v>1149</v>
      </c>
      <c r="AB14" s="48"/>
    </row>
    <row r="15" spans="1:28" ht="21.75" customHeight="1" x14ac:dyDescent="0.25">
      <c r="B15" s="41" t="s">
        <v>283</v>
      </c>
      <c r="C15" s="42" t="s">
        <v>1150</v>
      </c>
      <c r="D15" s="43" t="s">
        <v>1151</v>
      </c>
      <c r="E15" s="44" t="s">
        <v>1113</v>
      </c>
      <c r="F15" s="44" t="s">
        <v>912</v>
      </c>
      <c r="G15" s="44" t="s">
        <v>1114</v>
      </c>
      <c r="H15" s="44" t="s">
        <v>463</v>
      </c>
      <c r="I15" s="44" t="s">
        <v>949</v>
      </c>
      <c r="J15" s="44" t="s">
        <v>949</v>
      </c>
      <c r="K15" s="44" t="s">
        <v>949</v>
      </c>
      <c r="L15" s="76">
        <v>1045</v>
      </c>
      <c r="M15" s="49" t="s">
        <v>949</v>
      </c>
      <c r="N15" s="44" t="s">
        <v>949</v>
      </c>
      <c r="O15" s="44" t="s">
        <v>949</v>
      </c>
      <c r="P15" s="76">
        <v>1550</v>
      </c>
      <c r="Q15" s="49" t="s">
        <v>64</v>
      </c>
      <c r="R15" s="44" t="s">
        <v>1152</v>
      </c>
      <c r="S15" s="44" t="s">
        <v>197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1153</v>
      </c>
      <c r="AA15" s="47" t="s">
        <v>1149</v>
      </c>
      <c r="AB15" s="48"/>
    </row>
    <row r="16" spans="1:28" ht="21.75" customHeight="1" x14ac:dyDescent="0.25">
      <c r="B16" s="41" t="s">
        <v>283</v>
      </c>
      <c r="C16" s="42" t="s">
        <v>1154</v>
      </c>
      <c r="D16" s="43" t="s">
        <v>1155</v>
      </c>
      <c r="E16" s="44" t="s">
        <v>1113</v>
      </c>
      <c r="F16" s="44" t="s">
        <v>912</v>
      </c>
      <c r="G16" s="44" t="s">
        <v>1114</v>
      </c>
      <c r="H16" s="44" t="s">
        <v>287</v>
      </c>
      <c r="I16" s="44" t="s">
        <v>949</v>
      </c>
      <c r="J16" s="44" t="s">
        <v>949</v>
      </c>
      <c r="K16" s="44" t="s">
        <v>949</v>
      </c>
      <c r="L16" s="76">
        <v>1395</v>
      </c>
      <c r="M16" s="49" t="s">
        <v>949</v>
      </c>
      <c r="N16" s="44" t="s">
        <v>949</v>
      </c>
      <c r="O16" s="44" t="s">
        <v>1116</v>
      </c>
      <c r="P16" s="44" t="s">
        <v>1156</v>
      </c>
      <c r="Q16" s="49" t="s">
        <v>64</v>
      </c>
      <c r="R16" s="44" t="s">
        <v>1152</v>
      </c>
      <c r="S16" s="44" t="s">
        <v>197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1157</v>
      </c>
      <c r="AA16" s="47" t="s">
        <v>1149</v>
      </c>
      <c r="AB16" s="48"/>
    </row>
    <row r="17" spans="2:28" ht="21.75" customHeight="1" x14ac:dyDescent="0.25">
      <c r="B17" s="41" t="s">
        <v>283</v>
      </c>
      <c r="C17" s="42" t="s">
        <v>1158</v>
      </c>
      <c r="D17" s="43" t="s">
        <v>1159</v>
      </c>
      <c r="E17" s="44" t="s">
        <v>1113</v>
      </c>
      <c r="F17" s="44" t="s">
        <v>912</v>
      </c>
      <c r="G17" s="44" t="s">
        <v>1114</v>
      </c>
      <c r="H17" s="44" t="s">
        <v>868</v>
      </c>
      <c r="I17" s="44" t="s">
        <v>949</v>
      </c>
      <c r="J17" s="44" t="s">
        <v>949</v>
      </c>
      <c r="K17" s="44" t="s">
        <v>949</v>
      </c>
      <c r="L17" s="76">
        <v>1325</v>
      </c>
      <c r="M17" s="49" t="s">
        <v>949</v>
      </c>
      <c r="N17" s="44" t="s">
        <v>949</v>
      </c>
      <c r="O17" s="44" t="s">
        <v>949</v>
      </c>
      <c r="P17" s="76">
        <v>1625</v>
      </c>
      <c r="Q17" s="49" t="s">
        <v>64</v>
      </c>
      <c r="R17" s="44" t="s">
        <v>64</v>
      </c>
      <c r="S17" s="44" t="s">
        <v>64</v>
      </c>
      <c r="T17" s="44" t="s">
        <v>64</v>
      </c>
      <c r="U17" s="44" t="s">
        <v>64</v>
      </c>
      <c r="V17" s="44" t="s">
        <v>64</v>
      </c>
      <c r="W17" s="44" t="s">
        <v>64</v>
      </c>
      <c r="X17" s="44" t="s">
        <v>64</v>
      </c>
      <c r="Y17" s="44" t="s">
        <v>321</v>
      </c>
      <c r="Z17" s="42" t="s">
        <v>1160</v>
      </c>
      <c r="AA17" s="47" t="s">
        <v>324</v>
      </c>
      <c r="AB17" s="48"/>
    </row>
    <row r="18" spans="2:28" ht="21.75" customHeight="1" x14ac:dyDescent="0.25">
      <c r="B18" s="41" t="s">
        <v>283</v>
      </c>
      <c r="C18" s="42" t="s">
        <v>1161</v>
      </c>
      <c r="D18" s="43" t="s">
        <v>1162</v>
      </c>
      <c r="E18" s="44" t="s">
        <v>1113</v>
      </c>
      <c r="F18" s="44" t="s">
        <v>912</v>
      </c>
      <c r="G18" s="44" t="s">
        <v>1114</v>
      </c>
      <c r="H18" s="44" t="s">
        <v>1163</v>
      </c>
      <c r="I18" s="44" t="s">
        <v>949</v>
      </c>
      <c r="J18" s="44" t="s">
        <v>949</v>
      </c>
      <c r="K18" s="44" t="s">
        <v>949</v>
      </c>
      <c r="L18" s="76">
        <v>1570</v>
      </c>
      <c r="M18" s="49" t="s">
        <v>949</v>
      </c>
      <c r="N18" s="44" t="s">
        <v>949</v>
      </c>
      <c r="O18" s="44" t="s">
        <v>949</v>
      </c>
      <c r="P18" s="76">
        <v>1770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1164</v>
      </c>
      <c r="AA18" s="47" t="s">
        <v>977</v>
      </c>
      <c r="AB18" s="48"/>
    </row>
    <row r="20" spans="2:28" ht="14.25" customHeight="1" x14ac:dyDescent="0.25">
      <c r="B20" s="90" t="s">
        <v>330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9"/>
    </row>
    <row r="22" spans="2:28" ht="18" customHeight="1" x14ac:dyDescent="0.25">
      <c r="B22" s="93" t="s">
        <v>331</v>
      </c>
      <c r="C22" s="88"/>
      <c r="D22" s="88"/>
      <c r="E22" s="88"/>
      <c r="F22" s="88"/>
      <c r="G22" s="88"/>
      <c r="H22" s="89"/>
    </row>
    <row r="23" spans="2:28" ht="15.75" customHeight="1" x14ac:dyDescent="0.25">
      <c r="B23" s="90" t="s">
        <v>332</v>
      </c>
      <c r="C23" s="88"/>
      <c r="D23" s="88"/>
      <c r="E23" s="88"/>
      <c r="F23" s="88"/>
      <c r="G23" s="88"/>
      <c r="H23" s="89"/>
    </row>
    <row r="24" spans="2:28" ht="15.75" customHeight="1" x14ac:dyDescent="0.25">
      <c r="C24" s="61" t="s">
        <v>333</v>
      </c>
      <c r="D24" s="61" t="s">
        <v>334</v>
      </c>
      <c r="E24" s="61" t="s">
        <v>335</v>
      </c>
    </row>
    <row r="25" spans="2:28" ht="20.25" customHeight="1" x14ac:dyDescent="0.25">
      <c r="B25" s="62" t="s">
        <v>336</v>
      </c>
      <c r="C25" s="63">
        <v>1402</v>
      </c>
      <c r="D25" s="64">
        <v>1293</v>
      </c>
      <c r="E25" s="71">
        <v>109</v>
      </c>
    </row>
    <row r="26" spans="2:28" ht="20.25" customHeight="1" x14ac:dyDescent="0.25">
      <c r="B26" s="62" t="s">
        <v>337</v>
      </c>
      <c r="C26" s="63">
        <v>1679</v>
      </c>
      <c r="D26" s="64">
        <v>1573</v>
      </c>
      <c r="E26" s="71">
        <v>106</v>
      </c>
    </row>
    <row r="27" spans="2:28" ht="20.25" customHeight="1" x14ac:dyDescent="0.25">
      <c r="B27" s="62" t="s">
        <v>336</v>
      </c>
      <c r="C27" s="63">
        <v>1402</v>
      </c>
      <c r="D27" s="64">
        <v>0</v>
      </c>
      <c r="E27" s="71">
        <v>1402</v>
      </c>
    </row>
    <row r="28" spans="2:28" ht="20.25" customHeight="1" x14ac:dyDescent="0.25">
      <c r="B28" s="62" t="s">
        <v>337</v>
      </c>
      <c r="C28" s="63">
        <v>1679</v>
      </c>
      <c r="D28" s="64">
        <v>0</v>
      </c>
      <c r="E28" s="71">
        <v>1679</v>
      </c>
    </row>
    <row r="29" spans="2:28" ht="20.25" customHeight="1" x14ac:dyDescent="0.25">
      <c r="B29" s="62" t="s">
        <v>336</v>
      </c>
      <c r="C29" s="63">
        <v>1402</v>
      </c>
      <c r="D29" s="64">
        <v>1315</v>
      </c>
      <c r="E29" s="71">
        <v>87</v>
      </c>
    </row>
    <row r="30" spans="2:28" ht="20.25" customHeight="1" x14ac:dyDescent="0.25">
      <c r="B30" s="62" t="s">
        <v>337</v>
      </c>
      <c r="C30" s="63">
        <v>1679</v>
      </c>
      <c r="D30" s="64">
        <v>1630</v>
      </c>
      <c r="E30" s="71">
        <v>49</v>
      </c>
    </row>
    <row r="33" spans="2:8" ht="18" customHeight="1" x14ac:dyDescent="0.25">
      <c r="B33" s="93" t="s">
        <v>338</v>
      </c>
      <c r="C33" s="88"/>
      <c r="D33" s="88"/>
      <c r="E33" s="88"/>
      <c r="F33" s="88"/>
      <c r="G33" s="88"/>
      <c r="H33" s="89"/>
    </row>
    <row r="34" spans="2:8" ht="15.75" customHeight="1" x14ac:dyDescent="0.25">
      <c r="C34" s="80">
        <f>'Current Rents'!E19</f>
        <v>1402</v>
      </c>
      <c r="D34" s="61" t="s">
        <v>339</v>
      </c>
      <c r="E34" s="61" t="s">
        <v>340</v>
      </c>
      <c r="F34" s="61" t="s">
        <v>341</v>
      </c>
      <c r="G34" s="61" t="s">
        <v>342</v>
      </c>
    </row>
    <row r="35" spans="2:8" ht="20.25" customHeight="1" x14ac:dyDescent="0.25">
      <c r="B35" s="62" t="s">
        <v>336</v>
      </c>
      <c r="C35" s="16">
        <f>'Current Rents'!F19</f>
        <v>1679</v>
      </c>
      <c r="D35" s="66"/>
      <c r="E35" s="67">
        <v>1760</v>
      </c>
      <c r="F35" s="68">
        <v>205</v>
      </c>
      <c r="G35" s="16">
        <v>1555</v>
      </c>
    </row>
    <row r="36" spans="2:8" ht="20.25" customHeight="1" x14ac:dyDescent="0.25">
      <c r="B36" s="62" t="s">
        <v>337</v>
      </c>
      <c r="C36" s="16">
        <v>1679</v>
      </c>
      <c r="D36" s="66"/>
      <c r="E36" s="67">
        <v>2120</v>
      </c>
      <c r="F36" s="68">
        <v>231</v>
      </c>
      <c r="G36" s="16">
        <v>1889</v>
      </c>
    </row>
  </sheetData>
  <mergeCells count="9">
    <mergeCell ref="B33:H33"/>
    <mergeCell ref="B5:AB5"/>
    <mergeCell ref="Z3:AB3"/>
    <mergeCell ref="B23:H23"/>
    <mergeCell ref="B4:AB4"/>
    <mergeCell ref="B22:H22"/>
    <mergeCell ref="B6:AB6"/>
    <mergeCell ref="B20:AB20"/>
    <mergeCell ref="B3:Y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1165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899</v>
      </c>
      <c r="V8" s="44" t="s">
        <v>900</v>
      </c>
      <c r="W8" s="44" t="s">
        <v>901</v>
      </c>
      <c r="X8" s="44" t="s">
        <v>902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1166</v>
      </c>
      <c r="D9" s="75" t="s">
        <v>1167</v>
      </c>
      <c r="E9" s="25" t="s">
        <v>1168</v>
      </c>
      <c r="F9" s="25" t="s">
        <v>1169</v>
      </c>
      <c r="G9" s="25" t="s">
        <v>1170</v>
      </c>
      <c r="H9" s="25" t="s">
        <v>248</v>
      </c>
      <c r="I9" s="25" t="s">
        <v>1171</v>
      </c>
      <c r="J9" s="25" t="s">
        <v>1172</v>
      </c>
      <c r="K9" s="25" t="s">
        <v>426</v>
      </c>
      <c r="L9" s="25" t="str">
        <f>B28</f>
        <v>3BD</v>
      </c>
      <c r="M9" s="49" t="s">
        <v>1173</v>
      </c>
      <c r="N9" s="25" t="s">
        <v>1174</v>
      </c>
      <c r="O9" s="25" t="s">
        <v>429</v>
      </c>
      <c r="P9" s="25" t="str">
        <f>B29</f>
        <v>4BD</v>
      </c>
      <c r="Q9" s="49" t="s">
        <v>1175</v>
      </c>
      <c r="R9" s="25" t="s">
        <v>1176</v>
      </c>
      <c r="S9" s="25" t="s">
        <v>432</v>
      </c>
      <c r="T9" s="25" t="str">
        <f>B30</f>
        <v>1BD</v>
      </c>
      <c r="U9" s="49" t="s">
        <v>1177</v>
      </c>
      <c r="V9" s="25" t="s">
        <v>1178</v>
      </c>
      <c r="W9" s="25" t="s">
        <v>1179</v>
      </c>
      <c r="X9" s="25" t="s">
        <v>64</v>
      </c>
      <c r="Y9" s="49" t="s">
        <v>64</v>
      </c>
      <c r="Z9" s="25" t="s">
        <v>1180</v>
      </c>
      <c r="AA9" s="25" t="s">
        <v>922</v>
      </c>
      <c r="AB9" s="25" t="s">
        <v>255</v>
      </c>
      <c r="AC9" s="28" t="s">
        <v>256</v>
      </c>
      <c r="AD9" s="28" t="s">
        <v>256</v>
      </c>
      <c r="AE9" s="28" t="s">
        <v>256</v>
      </c>
      <c r="AF9" s="28" t="s">
        <v>256</v>
      </c>
      <c r="AG9" s="25" t="s">
        <v>242</v>
      </c>
      <c r="AH9" s="42" t="s">
        <v>1181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1182</v>
      </c>
      <c r="D10" s="43" t="s">
        <v>1183</v>
      </c>
      <c r="E10" s="44" t="s">
        <v>1168</v>
      </c>
      <c r="F10" s="44" t="s">
        <v>1169</v>
      </c>
      <c r="G10" s="44" t="s">
        <v>1184</v>
      </c>
      <c r="H10" s="44" t="s">
        <v>287</v>
      </c>
      <c r="I10" s="44" t="s">
        <v>1171</v>
      </c>
      <c r="J10" s="44" t="s">
        <v>1172</v>
      </c>
      <c r="K10" s="44" t="s">
        <v>426</v>
      </c>
      <c r="L10" s="44" t="s">
        <v>266</v>
      </c>
      <c r="M10" s="49" t="s">
        <v>1173</v>
      </c>
      <c r="N10" s="44" t="s">
        <v>1174</v>
      </c>
      <c r="O10" s="44" t="s">
        <v>429</v>
      </c>
      <c r="P10" s="44" t="s">
        <v>266</v>
      </c>
      <c r="Q10" s="49" t="s">
        <v>1175</v>
      </c>
      <c r="R10" s="44" t="s">
        <v>1176</v>
      </c>
      <c r="S10" s="44" t="s">
        <v>432</v>
      </c>
      <c r="T10" s="44" t="s">
        <v>266</v>
      </c>
      <c r="U10" s="49" t="s">
        <v>1177</v>
      </c>
      <c r="V10" s="44" t="s">
        <v>1178</v>
      </c>
      <c r="W10" s="44" t="s">
        <v>1179</v>
      </c>
      <c r="X10" s="44" t="s">
        <v>266</v>
      </c>
      <c r="Y10" s="49" t="s">
        <v>168</v>
      </c>
      <c r="Z10" s="44" t="s">
        <v>1185</v>
      </c>
      <c r="AA10" s="44" t="s">
        <v>259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1186</v>
      </c>
      <c r="AI10" s="47" t="s">
        <v>269</v>
      </c>
      <c r="AJ10" s="48"/>
    </row>
    <row r="11" spans="1:36" ht="21.75" customHeight="1" x14ac:dyDescent="0.25">
      <c r="B11" s="41" t="s">
        <v>260</v>
      </c>
      <c r="C11" s="42" t="s">
        <v>1187</v>
      </c>
      <c r="D11" s="43" t="s">
        <v>1188</v>
      </c>
      <c r="E11" s="44" t="s">
        <v>1168</v>
      </c>
      <c r="F11" s="44" t="s">
        <v>1169</v>
      </c>
      <c r="G11" s="44" t="s">
        <v>1170</v>
      </c>
      <c r="H11" s="44" t="s">
        <v>486</v>
      </c>
      <c r="I11" s="44" t="s">
        <v>1171</v>
      </c>
      <c r="J11" s="44" t="s">
        <v>1172</v>
      </c>
      <c r="K11" s="44" t="s">
        <v>426</v>
      </c>
      <c r="L11" s="44" t="s">
        <v>266</v>
      </c>
      <c r="M11" s="49" t="s">
        <v>1173</v>
      </c>
      <c r="N11" s="44" t="s">
        <v>1174</v>
      </c>
      <c r="O11" s="44" t="s">
        <v>429</v>
      </c>
      <c r="P11" s="44" t="s">
        <v>266</v>
      </c>
      <c r="Q11" s="49" t="s">
        <v>1175</v>
      </c>
      <c r="R11" s="44" t="s">
        <v>1176</v>
      </c>
      <c r="S11" s="44" t="s">
        <v>432</v>
      </c>
      <c r="T11" s="44" t="s">
        <v>266</v>
      </c>
      <c r="U11" s="49" t="s">
        <v>1177</v>
      </c>
      <c r="V11" s="44" t="s">
        <v>1178</v>
      </c>
      <c r="W11" s="44" t="s">
        <v>1179</v>
      </c>
      <c r="X11" s="44" t="s">
        <v>266</v>
      </c>
      <c r="Y11" s="49" t="s">
        <v>1074</v>
      </c>
      <c r="Z11" s="44" t="s">
        <v>1189</v>
      </c>
      <c r="AA11" s="44" t="s">
        <v>259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267</v>
      </c>
      <c r="AH11" s="42" t="s">
        <v>1190</v>
      </c>
      <c r="AI11" s="47" t="s">
        <v>269</v>
      </c>
      <c r="AJ11" s="48"/>
    </row>
    <row r="12" spans="1:36" ht="21.75" customHeight="1" x14ac:dyDescent="0.25">
      <c r="B12" s="41" t="s">
        <v>260</v>
      </c>
      <c r="C12" s="42" t="s">
        <v>1191</v>
      </c>
      <c r="D12" s="43" t="s">
        <v>1192</v>
      </c>
      <c r="E12" s="44" t="s">
        <v>1193</v>
      </c>
      <c r="F12" s="44" t="s">
        <v>1169</v>
      </c>
      <c r="G12" s="44" t="s">
        <v>1194</v>
      </c>
      <c r="H12" s="44" t="s">
        <v>608</v>
      </c>
      <c r="I12" s="44" t="s">
        <v>1171</v>
      </c>
      <c r="J12" s="44" t="s">
        <v>1172</v>
      </c>
      <c r="K12" s="44" t="s">
        <v>426</v>
      </c>
      <c r="L12" s="44" t="s">
        <v>266</v>
      </c>
      <c r="M12" s="49" t="s">
        <v>1173</v>
      </c>
      <c r="N12" s="44" t="s">
        <v>1174</v>
      </c>
      <c r="O12" s="44" t="s">
        <v>429</v>
      </c>
      <c r="P12" s="44" t="s">
        <v>266</v>
      </c>
      <c r="Q12" s="49" t="s">
        <v>1175</v>
      </c>
      <c r="R12" s="44" t="s">
        <v>1176</v>
      </c>
      <c r="S12" s="44" t="s">
        <v>432</v>
      </c>
      <c r="T12" s="44" t="s">
        <v>266</v>
      </c>
      <c r="U12" s="49" t="s">
        <v>1177</v>
      </c>
      <c r="V12" s="44" t="s">
        <v>1178</v>
      </c>
      <c r="W12" s="44" t="s">
        <v>1179</v>
      </c>
      <c r="X12" s="44" t="s">
        <v>266</v>
      </c>
      <c r="Y12" s="49" t="s">
        <v>1195</v>
      </c>
      <c r="Z12" s="44" t="s">
        <v>1147</v>
      </c>
      <c r="AA12" s="44" t="s">
        <v>197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267</v>
      </c>
      <c r="AH12" s="42" t="s">
        <v>1196</v>
      </c>
      <c r="AI12" s="47" t="s">
        <v>269</v>
      </c>
      <c r="AJ12" s="48"/>
    </row>
    <row r="13" spans="1:36" ht="21.75" customHeight="1" x14ac:dyDescent="0.25">
      <c r="B13" s="41" t="s">
        <v>260</v>
      </c>
      <c r="C13" s="42" t="s">
        <v>1197</v>
      </c>
      <c r="D13" s="43" t="s">
        <v>1198</v>
      </c>
      <c r="E13" s="44" t="s">
        <v>1168</v>
      </c>
      <c r="F13" s="44" t="s">
        <v>1169</v>
      </c>
      <c r="G13" s="44" t="s">
        <v>1170</v>
      </c>
      <c r="H13" s="44" t="s">
        <v>463</v>
      </c>
      <c r="I13" s="44" t="s">
        <v>1171</v>
      </c>
      <c r="J13" s="44" t="s">
        <v>1172</v>
      </c>
      <c r="K13" s="44" t="s">
        <v>426</v>
      </c>
      <c r="L13" s="44" t="s">
        <v>266</v>
      </c>
      <c r="M13" s="49" t="s">
        <v>1173</v>
      </c>
      <c r="N13" s="44" t="s">
        <v>1174</v>
      </c>
      <c r="O13" s="44" t="s">
        <v>429</v>
      </c>
      <c r="P13" s="44" t="s">
        <v>266</v>
      </c>
      <c r="Q13" s="49" t="s">
        <v>1175</v>
      </c>
      <c r="R13" s="44" t="s">
        <v>1176</v>
      </c>
      <c r="S13" s="44" t="s">
        <v>432</v>
      </c>
      <c r="T13" s="44" t="s">
        <v>266</v>
      </c>
      <c r="U13" s="49" t="s">
        <v>1177</v>
      </c>
      <c r="V13" s="44" t="s">
        <v>1178</v>
      </c>
      <c r="W13" s="44" t="s">
        <v>1179</v>
      </c>
      <c r="X13" s="44" t="s">
        <v>266</v>
      </c>
      <c r="Y13" s="49" t="s">
        <v>992</v>
      </c>
      <c r="Z13" s="44" t="s">
        <v>1180</v>
      </c>
      <c r="AA13" s="44" t="s">
        <v>922</v>
      </c>
      <c r="AB13" s="44" t="s">
        <v>255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4" t="s">
        <v>267</v>
      </c>
      <c r="AH13" s="42" t="s">
        <v>1199</v>
      </c>
      <c r="AI13" s="47" t="s">
        <v>1200</v>
      </c>
      <c r="AJ13" s="48"/>
    </row>
    <row r="14" spans="1:36" ht="21.75" customHeight="1" x14ac:dyDescent="0.25">
      <c r="B14" s="41" t="s">
        <v>283</v>
      </c>
      <c r="C14" s="42" t="s">
        <v>1201</v>
      </c>
      <c r="D14" s="43" t="s">
        <v>1202</v>
      </c>
      <c r="E14" s="44" t="s">
        <v>1168</v>
      </c>
      <c r="F14" s="44" t="s">
        <v>1169</v>
      </c>
      <c r="G14" s="44" t="s">
        <v>1170</v>
      </c>
      <c r="H14" s="44" t="s">
        <v>359</v>
      </c>
      <c r="I14" s="44" t="s">
        <v>949</v>
      </c>
      <c r="J14" s="44" t="s">
        <v>949</v>
      </c>
      <c r="K14" s="44" t="s">
        <v>949</v>
      </c>
      <c r="L14" s="76">
        <v>1704</v>
      </c>
      <c r="M14" s="49" t="s">
        <v>949</v>
      </c>
      <c r="N14" s="44" t="s">
        <v>949</v>
      </c>
      <c r="O14" s="44" t="s">
        <v>949</v>
      </c>
      <c r="P14" s="76">
        <v>2044</v>
      </c>
      <c r="Q14" s="49" t="s">
        <v>949</v>
      </c>
      <c r="R14" s="44" t="s">
        <v>949</v>
      </c>
      <c r="S14" s="44" t="s">
        <v>949</v>
      </c>
      <c r="T14" s="76">
        <v>2363</v>
      </c>
      <c r="U14" s="49" t="s">
        <v>949</v>
      </c>
      <c r="V14" s="44" t="s">
        <v>949</v>
      </c>
      <c r="W14" s="44" t="s">
        <v>1179</v>
      </c>
      <c r="X14" s="44" t="s">
        <v>266</v>
      </c>
      <c r="Y14" s="49" t="s">
        <v>168</v>
      </c>
      <c r="Z14" s="44" t="s">
        <v>1147</v>
      </c>
      <c r="AA14" s="44" t="s">
        <v>197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267</v>
      </c>
      <c r="AH14" s="42" t="s">
        <v>1203</v>
      </c>
      <c r="AI14" s="47" t="s">
        <v>1204</v>
      </c>
      <c r="AJ14" s="48"/>
    </row>
    <row r="15" spans="1:36" ht="21.75" customHeight="1" x14ac:dyDescent="0.25">
      <c r="B15" s="41" t="s">
        <v>283</v>
      </c>
      <c r="C15" s="42" t="s">
        <v>1205</v>
      </c>
      <c r="D15" s="43" t="s">
        <v>1205</v>
      </c>
      <c r="E15" s="44" t="s">
        <v>1168</v>
      </c>
      <c r="F15" s="44" t="s">
        <v>1169</v>
      </c>
      <c r="G15" s="44" t="s">
        <v>1184</v>
      </c>
      <c r="H15" s="44" t="s">
        <v>287</v>
      </c>
      <c r="I15" s="44" t="s">
        <v>949</v>
      </c>
      <c r="J15" s="44" t="s">
        <v>949</v>
      </c>
      <c r="K15" s="44" t="s">
        <v>949</v>
      </c>
      <c r="L15" s="76">
        <v>1650</v>
      </c>
      <c r="M15" s="49" t="s">
        <v>949</v>
      </c>
      <c r="N15" s="44" t="s">
        <v>949</v>
      </c>
      <c r="O15" s="44" t="s">
        <v>949</v>
      </c>
      <c r="P15" s="76">
        <v>1850</v>
      </c>
      <c r="Q15" s="49" t="s">
        <v>949</v>
      </c>
      <c r="R15" s="44" t="s">
        <v>949</v>
      </c>
      <c r="S15" s="44" t="s">
        <v>432</v>
      </c>
      <c r="T15" s="44" t="s">
        <v>1206</v>
      </c>
      <c r="U15" s="49" t="s">
        <v>949</v>
      </c>
      <c r="V15" s="44" t="s">
        <v>949</v>
      </c>
      <c r="W15" s="44" t="s">
        <v>1179</v>
      </c>
      <c r="X15" s="44" t="s">
        <v>266</v>
      </c>
      <c r="Y15" s="49" t="s">
        <v>155</v>
      </c>
      <c r="Z15" s="44" t="s">
        <v>1207</v>
      </c>
      <c r="AA15" s="44" t="s">
        <v>169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267</v>
      </c>
      <c r="AH15" s="42" t="s">
        <v>1208</v>
      </c>
      <c r="AI15" s="47" t="s">
        <v>1209</v>
      </c>
      <c r="AJ15" s="48"/>
    </row>
    <row r="16" spans="1:36" ht="21.75" customHeight="1" x14ac:dyDescent="0.25">
      <c r="B16" s="41" t="s">
        <v>283</v>
      </c>
      <c r="C16" s="42" t="s">
        <v>1210</v>
      </c>
      <c r="D16" s="43" t="s">
        <v>1211</v>
      </c>
      <c r="E16" s="44" t="s">
        <v>1212</v>
      </c>
      <c r="F16" s="44" t="s">
        <v>1169</v>
      </c>
      <c r="G16" s="44" t="s">
        <v>1213</v>
      </c>
      <c r="H16" s="44" t="s">
        <v>312</v>
      </c>
      <c r="I16" s="44" t="s">
        <v>949</v>
      </c>
      <c r="J16" s="44" t="s">
        <v>949</v>
      </c>
      <c r="K16" s="44" t="s">
        <v>949</v>
      </c>
      <c r="L16" s="76">
        <v>1795</v>
      </c>
      <c r="M16" s="49" t="s">
        <v>949</v>
      </c>
      <c r="N16" s="44" t="s">
        <v>949</v>
      </c>
      <c r="O16" s="44" t="s">
        <v>949</v>
      </c>
      <c r="P16" s="76">
        <v>2095</v>
      </c>
      <c r="Q16" s="49" t="s">
        <v>949</v>
      </c>
      <c r="R16" s="44" t="s">
        <v>949</v>
      </c>
      <c r="S16" s="44" t="s">
        <v>432</v>
      </c>
      <c r="T16" s="44" t="s">
        <v>1214</v>
      </c>
      <c r="U16" s="49" t="s">
        <v>949</v>
      </c>
      <c r="V16" s="44" t="s">
        <v>949</v>
      </c>
      <c r="W16" s="44" t="s">
        <v>1179</v>
      </c>
      <c r="X16" s="44" t="s">
        <v>266</v>
      </c>
      <c r="Y16" s="49" t="s">
        <v>1074</v>
      </c>
      <c r="Z16" s="44" t="s">
        <v>1189</v>
      </c>
      <c r="AA16" s="44" t="s">
        <v>259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267</v>
      </c>
      <c r="AH16" s="42" t="s">
        <v>1215</v>
      </c>
      <c r="AI16" s="47" t="s">
        <v>1216</v>
      </c>
      <c r="AJ16" s="48"/>
    </row>
    <row r="17" spans="2:36" ht="21.75" customHeight="1" x14ac:dyDescent="0.25">
      <c r="B17" s="41" t="s">
        <v>283</v>
      </c>
      <c r="C17" s="42" t="s">
        <v>1217</v>
      </c>
      <c r="D17" s="43" t="s">
        <v>1218</v>
      </c>
      <c r="E17" s="44" t="s">
        <v>1212</v>
      </c>
      <c r="F17" s="44" t="s">
        <v>1169</v>
      </c>
      <c r="G17" s="44" t="s">
        <v>1213</v>
      </c>
      <c r="H17" s="44" t="s">
        <v>1219</v>
      </c>
      <c r="I17" s="44" t="s">
        <v>949</v>
      </c>
      <c r="J17" s="44" t="s">
        <v>949</v>
      </c>
      <c r="K17" s="44" t="s">
        <v>426</v>
      </c>
      <c r="L17" s="44" t="s">
        <v>266</v>
      </c>
      <c r="M17" s="49" t="s">
        <v>949</v>
      </c>
      <c r="N17" s="44" t="s">
        <v>949</v>
      </c>
      <c r="O17" s="44" t="s">
        <v>949</v>
      </c>
      <c r="P17" s="76">
        <v>2295</v>
      </c>
      <c r="Q17" s="49" t="s">
        <v>949</v>
      </c>
      <c r="R17" s="44" t="s">
        <v>949</v>
      </c>
      <c r="S17" s="44" t="s">
        <v>432</v>
      </c>
      <c r="T17" s="44" t="s">
        <v>1220</v>
      </c>
      <c r="U17" s="49" t="s">
        <v>949</v>
      </c>
      <c r="V17" s="44" t="s">
        <v>949</v>
      </c>
      <c r="W17" s="44" t="s">
        <v>1179</v>
      </c>
      <c r="X17" s="44" t="s">
        <v>266</v>
      </c>
      <c r="Y17" s="49" t="s">
        <v>1221</v>
      </c>
      <c r="Z17" s="44" t="s">
        <v>1222</v>
      </c>
      <c r="AA17" s="44" t="s">
        <v>197</v>
      </c>
      <c r="AB17" s="44" t="s">
        <v>470</v>
      </c>
      <c r="AC17" s="44" t="s">
        <v>470</v>
      </c>
      <c r="AD17" s="44" t="s">
        <v>470</v>
      </c>
      <c r="AE17" s="44" t="s">
        <v>470</v>
      </c>
      <c r="AF17" s="44" t="s">
        <v>470</v>
      </c>
      <c r="AG17" s="44" t="s">
        <v>267</v>
      </c>
      <c r="AH17" s="42" t="s">
        <v>1223</v>
      </c>
      <c r="AI17" s="47" t="s">
        <v>1224</v>
      </c>
      <c r="AJ17" s="48"/>
    </row>
    <row r="18" spans="2:36" ht="21.75" customHeight="1" x14ac:dyDescent="0.25">
      <c r="B18" s="41" t="s">
        <v>283</v>
      </c>
      <c r="C18" s="42" t="s">
        <v>1225</v>
      </c>
      <c r="D18" s="43" t="s">
        <v>1226</v>
      </c>
      <c r="E18" s="44" t="s">
        <v>1227</v>
      </c>
      <c r="F18" s="44" t="s">
        <v>1169</v>
      </c>
      <c r="G18" s="44" t="s">
        <v>1228</v>
      </c>
      <c r="H18" s="44" t="s">
        <v>1229</v>
      </c>
      <c r="I18" s="44" t="s">
        <v>949</v>
      </c>
      <c r="J18" s="44" t="s">
        <v>949</v>
      </c>
      <c r="K18" s="44" t="s">
        <v>949</v>
      </c>
      <c r="L18" s="76">
        <v>2113</v>
      </c>
      <c r="M18" s="49" t="s">
        <v>949</v>
      </c>
      <c r="N18" s="44" t="s">
        <v>949</v>
      </c>
      <c r="O18" s="44" t="s">
        <v>949</v>
      </c>
      <c r="P18" s="76">
        <v>2403</v>
      </c>
      <c r="Q18" s="49" t="s">
        <v>432</v>
      </c>
      <c r="R18" s="44" t="s">
        <v>432</v>
      </c>
      <c r="S18" s="44" t="s">
        <v>432</v>
      </c>
      <c r="T18" s="44" t="s">
        <v>64</v>
      </c>
      <c r="U18" s="49" t="s">
        <v>1179</v>
      </c>
      <c r="V18" s="44" t="s">
        <v>1179</v>
      </c>
      <c r="W18" s="44" t="s">
        <v>1179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1230</v>
      </c>
      <c r="AI18" s="47" t="s">
        <v>324</v>
      </c>
      <c r="AJ18" s="48"/>
    </row>
    <row r="19" spans="2:36" ht="21.75" customHeight="1" x14ac:dyDescent="0.25">
      <c r="B19" s="41" t="s">
        <v>283</v>
      </c>
      <c r="C19" s="42" t="s">
        <v>1231</v>
      </c>
      <c r="D19" s="43" t="s">
        <v>1232</v>
      </c>
      <c r="E19" s="44" t="s">
        <v>1168</v>
      </c>
      <c r="F19" s="44" t="s">
        <v>1169</v>
      </c>
      <c r="G19" s="44" t="s">
        <v>1233</v>
      </c>
      <c r="H19" s="44" t="s">
        <v>550</v>
      </c>
      <c r="I19" s="44" t="s">
        <v>949</v>
      </c>
      <c r="J19" s="44" t="s">
        <v>949</v>
      </c>
      <c r="K19" s="44" t="s">
        <v>949</v>
      </c>
      <c r="L19" s="76">
        <v>1695</v>
      </c>
      <c r="M19" s="49" t="s">
        <v>1234</v>
      </c>
      <c r="N19" s="44" t="s">
        <v>1234</v>
      </c>
      <c r="O19" s="44" t="s">
        <v>1234</v>
      </c>
      <c r="P19" s="44" t="s">
        <v>64</v>
      </c>
      <c r="Q19" s="49" t="s">
        <v>1235</v>
      </c>
      <c r="R19" s="44" t="s">
        <v>1235</v>
      </c>
      <c r="S19" s="44" t="s">
        <v>1235</v>
      </c>
      <c r="T19" s="44" t="s">
        <v>64</v>
      </c>
      <c r="U19" s="49" t="s">
        <v>424</v>
      </c>
      <c r="V19" s="44" t="s">
        <v>424</v>
      </c>
      <c r="W19" s="44" t="s">
        <v>424</v>
      </c>
      <c r="X19" s="44" t="s">
        <v>64</v>
      </c>
      <c r="Y19" s="49" t="s">
        <v>64</v>
      </c>
      <c r="Z19" s="44" t="s">
        <v>64</v>
      </c>
      <c r="AA19" s="44" t="s">
        <v>64</v>
      </c>
      <c r="AB19" s="44" t="s">
        <v>64</v>
      </c>
      <c r="AC19" s="44" t="s">
        <v>64</v>
      </c>
      <c r="AD19" s="44" t="s">
        <v>64</v>
      </c>
      <c r="AE19" s="44" t="s">
        <v>64</v>
      </c>
      <c r="AF19" s="44" t="s">
        <v>64</v>
      </c>
      <c r="AG19" s="44" t="s">
        <v>321</v>
      </c>
      <c r="AH19" s="42" t="s">
        <v>1236</v>
      </c>
      <c r="AI19" s="47" t="s">
        <v>977</v>
      </c>
      <c r="AJ19" s="48"/>
    </row>
    <row r="21" spans="2:36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9"/>
    </row>
    <row r="23" spans="2:36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6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6" ht="15.75" customHeight="1" x14ac:dyDescent="0.25">
      <c r="C25" s="61" t="s">
        <v>333</v>
      </c>
      <c r="D25" s="61" t="s">
        <v>334</v>
      </c>
      <c r="E25" s="61" t="s">
        <v>335</v>
      </c>
    </row>
    <row r="26" spans="2:36" ht="20.25" customHeight="1" x14ac:dyDescent="0.25">
      <c r="B26" s="62" t="s">
        <v>496</v>
      </c>
      <c r="C26" s="63">
        <v>1221</v>
      </c>
      <c r="D26" s="64">
        <v>1791</v>
      </c>
      <c r="E26" s="65">
        <v>-570</v>
      </c>
    </row>
    <row r="27" spans="2:36" ht="20.25" customHeight="1" x14ac:dyDescent="0.25">
      <c r="B27" s="62" t="s">
        <v>336</v>
      </c>
      <c r="C27" s="63">
        <v>1563</v>
      </c>
      <c r="D27" s="64">
        <v>2137</v>
      </c>
      <c r="E27" s="65">
        <v>-574</v>
      </c>
    </row>
    <row r="28" spans="2:36" ht="20.25" customHeight="1" x14ac:dyDescent="0.25">
      <c r="B28" s="62" t="s">
        <v>337</v>
      </c>
      <c r="C28" s="63">
        <v>1820</v>
      </c>
      <c r="D28" s="64">
        <v>2428</v>
      </c>
      <c r="E28" s="65">
        <v>-608</v>
      </c>
    </row>
    <row r="29" spans="2:36" ht="20.25" customHeight="1" x14ac:dyDescent="0.25">
      <c r="B29" s="62" t="s">
        <v>718</v>
      </c>
      <c r="C29" s="63">
        <v>2128</v>
      </c>
      <c r="D29" s="64">
        <v>2128</v>
      </c>
      <c r="E29" s="71">
        <v>0</v>
      </c>
    </row>
    <row r="30" spans="2:36" ht="20.25" customHeight="1" x14ac:dyDescent="0.25">
      <c r="B30" s="62" t="s">
        <v>496</v>
      </c>
      <c r="C30" s="63">
        <v>1221</v>
      </c>
      <c r="D30" s="64">
        <v>0</v>
      </c>
      <c r="E30" s="71">
        <v>1221</v>
      </c>
    </row>
    <row r="31" spans="2:36" ht="20.25" customHeight="1" x14ac:dyDescent="0.25">
      <c r="B31" s="62" t="s">
        <v>336</v>
      </c>
      <c r="C31" s="63">
        <v>1563</v>
      </c>
      <c r="D31" s="64">
        <v>0</v>
      </c>
      <c r="E31" s="71">
        <v>1563</v>
      </c>
    </row>
    <row r="32" spans="2:36" ht="20.25" customHeight="1" x14ac:dyDescent="0.25">
      <c r="B32" s="62" t="s">
        <v>337</v>
      </c>
      <c r="C32" s="63">
        <v>1820</v>
      </c>
      <c r="D32" s="64">
        <v>0</v>
      </c>
      <c r="E32" s="71">
        <v>1820</v>
      </c>
    </row>
    <row r="33" spans="2:8" ht="20.25" customHeight="1" x14ac:dyDescent="0.25">
      <c r="B33" s="62" t="s">
        <v>718</v>
      </c>
      <c r="C33" s="63">
        <v>2128</v>
      </c>
      <c r="D33" s="64">
        <v>0</v>
      </c>
      <c r="E33" s="71">
        <v>2128</v>
      </c>
    </row>
    <row r="34" spans="2:8" ht="20.25" customHeight="1" x14ac:dyDescent="0.25">
      <c r="B34" s="62" t="s">
        <v>496</v>
      </c>
      <c r="C34" s="63">
        <v>1221</v>
      </c>
      <c r="D34" s="64">
        <v>1929</v>
      </c>
      <c r="E34" s="65">
        <v>-708</v>
      </c>
    </row>
    <row r="35" spans="2:8" ht="20.25" customHeight="1" x14ac:dyDescent="0.25">
      <c r="B35" s="62" t="s">
        <v>336</v>
      </c>
      <c r="C35" s="63">
        <v>1563</v>
      </c>
      <c r="D35" s="64">
        <v>2232</v>
      </c>
      <c r="E35" s="65">
        <v>-669</v>
      </c>
    </row>
    <row r="36" spans="2:8" ht="20.25" customHeight="1" x14ac:dyDescent="0.25">
      <c r="B36" s="62" t="s">
        <v>337</v>
      </c>
      <c r="C36" s="63">
        <v>1820</v>
      </c>
      <c r="D36" s="64">
        <v>2508</v>
      </c>
      <c r="E36" s="65">
        <v>-688</v>
      </c>
    </row>
    <row r="37" spans="2:8" ht="20.25" customHeight="1" x14ac:dyDescent="0.25">
      <c r="B37" s="62" t="s">
        <v>718</v>
      </c>
      <c r="C37" s="63">
        <v>2128</v>
      </c>
      <c r="D37" s="64">
        <v>2894</v>
      </c>
      <c r="E37" s="65">
        <v>-766</v>
      </c>
    </row>
    <row r="40" spans="2:8" ht="18" customHeight="1" x14ac:dyDescent="0.25">
      <c r="B40" s="93" t="s">
        <v>338</v>
      </c>
      <c r="C40" s="88"/>
      <c r="D40" s="88"/>
      <c r="E40" s="88"/>
      <c r="F40" s="88"/>
      <c r="G40" s="88"/>
      <c r="H40" s="89"/>
    </row>
    <row r="41" spans="2:8" ht="15.75" customHeight="1" x14ac:dyDescent="0.25">
      <c r="C41" s="80">
        <f>'Current Rents'!D20</f>
        <v>1221</v>
      </c>
      <c r="D41" s="61" t="s">
        <v>339</v>
      </c>
      <c r="E41" s="61" t="s">
        <v>340</v>
      </c>
      <c r="F41" s="61" t="s">
        <v>341</v>
      </c>
      <c r="G41" s="61" t="s">
        <v>342</v>
      </c>
    </row>
    <row r="42" spans="2:8" ht="20.25" customHeight="1" x14ac:dyDescent="0.25">
      <c r="B42" s="62" t="s">
        <v>496</v>
      </c>
      <c r="C42" s="16">
        <f>'Current Rents'!E20</f>
        <v>1563</v>
      </c>
      <c r="D42" s="66"/>
      <c r="E42" s="67">
        <v>1810</v>
      </c>
      <c r="F42" s="68">
        <v>73</v>
      </c>
      <c r="G42" s="16">
        <v>1737</v>
      </c>
    </row>
    <row r="43" spans="2:8" ht="20.25" customHeight="1" x14ac:dyDescent="0.25">
      <c r="B43" s="62" t="s">
        <v>336</v>
      </c>
      <c r="C43" s="16">
        <f>'Current Rents'!F20</f>
        <v>1820</v>
      </c>
      <c r="D43" s="66"/>
      <c r="E43" s="67">
        <v>2290</v>
      </c>
      <c r="F43" s="68">
        <v>79</v>
      </c>
      <c r="G43" s="16">
        <v>2211</v>
      </c>
    </row>
    <row r="44" spans="2:8" ht="20.25" customHeight="1" x14ac:dyDescent="0.25">
      <c r="B44" s="62" t="s">
        <v>337</v>
      </c>
      <c r="C44" s="16">
        <f>'Current Rents'!G20</f>
        <v>2128</v>
      </c>
      <c r="D44" s="66"/>
      <c r="E44" s="67">
        <v>2940</v>
      </c>
      <c r="F44" s="68">
        <v>137</v>
      </c>
      <c r="G44" s="16">
        <v>2803</v>
      </c>
    </row>
    <row r="45" spans="2:8" ht="20.25" customHeight="1" x14ac:dyDescent="0.25">
      <c r="B45" s="62" t="s">
        <v>718</v>
      </c>
      <c r="C45" s="16">
        <v>2128</v>
      </c>
      <c r="D45" s="66"/>
      <c r="E45" s="67">
        <v>3240</v>
      </c>
      <c r="F45" s="68">
        <v>187</v>
      </c>
      <c r="G45" s="16">
        <v>3053</v>
      </c>
    </row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1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1237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1238</v>
      </c>
      <c r="D9" s="75" t="s">
        <v>1239</v>
      </c>
      <c r="E9" s="25" t="s">
        <v>1240</v>
      </c>
      <c r="F9" s="25" t="s">
        <v>1241</v>
      </c>
      <c r="G9" s="25" t="s">
        <v>1242</v>
      </c>
      <c r="H9" s="25" t="s">
        <v>248</v>
      </c>
      <c r="I9" s="25" t="s">
        <v>1243</v>
      </c>
      <c r="J9" s="25" t="s">
        <v>1244</v>
      </c>
      <c r="K9" s="25" t="s">
        <v>1245</v>
      </c>
      <c r="L9" s="25" t="str">
        <f>B28</f>
        <v>3BD</v>
      </c>
      <c r="M9" s="49" t="s">
        <v>1244</v>
      </c>
      <c r="N9" s="25" t="s">
        <v>1246</v>
      </c>
      <c r="O9" s="25" t="s">
        <v>1115</v>
      </c>
      <c r="P9" s="25" t="str">
        <f>B29</f>
        <v>1BD</v>
      </c>
      <c r="Q9" s="49" t="s">
        <v>1247</v>
      </c>
      <c r="R9" s="25" t="s">
        <v>1248</v>
      </c>
      <c r="S9" s="25" t="s">
        <v>1116</v>
      </c>
      <c r="T9" s="25" t="str">
        <f>B30</f>
        <v>2BD</v>
      </c>
      <c r="U9" s="49" t="s">
        <v>1249</v>
      </c>
      <c r="V9" s="25" t="s">
        <v>1250</v>
      </c>
      <c r="W9" s="25" t="s">
        <v>922</v>
      </c>
      <c r="X9" s="25" t="s">
        <v>255</v>
      </c>
      <c r="Y9" s="28" t="s">
        <v>256</v>
      </c>
      <c r="Z9" s="28" t="s">
        <v>256</v>
      </c>
      <c r="AA9" s="28" t="s">
        <v>256</v>
      </c>
      <c r="AB9" s="28" t="s">
        <v>256</v>
      </c>
      <c r="AC9" s="25" t="s">
        <v>242</v>
      </c>
      <c r="AD9" s="42" t="s">
        <v>1251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1252</v>
      </c>
      <c r="D10" s="43" t="s">
        <v>1253</v>
      </c>
      <c r="E10" s="44" t="s">
        <v>1240</v>
      </c>
      <c r="F10" s="44" t="s">
        <v>1241</v>
      </c>
      <c r="G10" s="44" t="s">
        <v>1242</v>
      </c>
      <c r="H10" s="44" t="s">
        <v>1254</v>
      </c>
      <c r="I10" s="44" t="s">
        <v>1243</v>
      </c>
      <c r="J10" s="44" t="s">
        <v>1244</v>
      </c>
      <c r="K10" s="44" t="s">
        <v>1245</v>
      </c>
      <c r="L10" s="44" t="s">
        <v>1255</v>
      </c>
      <c r="M10" s="49" t="s">
        <v>1244</v>
      </c>
      <c r="N10" s="44" t="s">
        <v>1246</v>
      </c>
      <c r="O10" s="44" t="s">
        <v>1115</v>
      </c>
      <c r="P10" s="44" t="s">
        <v>1256</v>
      </c>
      <c r="Q10" s="49" t="s">
        <v>1247</v>
      </c>
      <c r="R10" s="44" t="s">
        <v>1248</v>
      </c>
      <c r="S10" s="44" t="s">
        <v>1116</v>
      </c>
      <c r="T10" s="44" t="s">
        <v>266</v>
      </c>
      <c r="U10" s="49" t="s">
        <v>1257</v>
      </c>
      <c r="V10" s="44" t="s">
        <v>1207</v>
      </c>
      <c r="W10" s="44" t="s">
        <v>197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267</v>
      </c>
      <c r="AD10" s="42" t="s">
        <v>1258</v>
      </c>
      <c r="AE10" s="47" t="s">
        <v>1259</v>
      </c>
      <c r="AF10" s="48"/>
    </row>
    <row r="11" spans="1:32" ht="21.75" customHeight="1" x14ac:dyDescent="0.25">
      <c r="B11" s="41" t="s">
        <v>260</v>
      </c>
      <c r="C11" s="42" t="s">
        <v>1260</v>
      </c>
      <c r="D11" s="43" t="s">
        <v>1261</v>
      </c>
      <c r="E11" s="44" t="s">
        <v>1240</v>
      </c>
      <c r="F11" s="44" t="s">
        <v>1241</v>
      </c>
      <c r="G11" s="44" t="s">
        <v>1242</v>
      </c>
      <c r="H11" s="44" t="s">
        <v>287</v>
      </c>
      <c r="I11" s="44" t="s">
        <v>1243</v>
      </c>
      <c r="J11" s="44" t="s">
        <v>1244</v>
      </c>
      <c r="K11" s="44" t="s">
        <v>1245</v>
      </c>
      <c r="L11" s="44" t="s">
        <v>1262</v>
      </c>
      <c r="M11" s="49" t="s">
        <v>1244</v>
      </c>
      <c r="N11" s="44" t="s">
        <v>1246</v>
      </c>
      <c r="O11" s="44" t="s">
        <v>1115</v>
      </c>
      <c r="P11" s="44" t="s">
        <v>1262</v>
      </c>
      <c r="Q11" s="49" t="s">
        <v>1247</v>
      </c>
      <c r="R11" s="44" t="s">
        <v>1248</v>
      </c>
      <c r="S11" s="44" t="s">
        <v>1116</v>
      </c>
      <c r="T11" s="44" t="s">
        <v>1262</v>
      </c>
      <c r="U11" s="49" t="s">
        <v>1263</v>
      </c>
      <c r="V11" s="44" t="s">
        <v>1250</v>
      </c>
      <c r="W11" s="44" t="s">
        <v>922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1264</v>
      </c>
      <c r="AE11" s="47" t="s">
        <v>1259</v>
      </c>
      <c r="AF11" s="48"/>
    </row>
    <row r="12" spans="1:32" ht="21.75" customHeight="1" x14ac:dyDescent="0.25">
      <c r="B12" s="41" t="s">
        <v>260</v>
      </c>
      <c r="C12" s="42" t="s">
        <v>1265</v>
      </c>
      <c r="D12" s="43" t="s">
        <v>1266</v>
      </c>
      <c r="E12" s="44" t="s">
        <v>1267</v>
      </c>
      <c r="F12" s="44" t="s">
        <v>1241</v>
      </c>
      <c r="G12" s="44" t="s">
        <v>1268</v>
      </c>
      <c r="H12" s="44" t="s">
        <v>1146</v>
      </c>
      <c r="I12" s="44" t="s">
        <v>1243</v>
      </c>
      <c r="J12" s="44" t="s">
        <v>1244</v>
      </c>
      <c r="K12" s="44" t="s">
        <v>1245</v>
      </c>
      <c r="L12" s="44" t="s">
        <v>266</v>
      </c>
      <c r="M12" s="49" t="s">
        <v>1244</v>
      </c>
      <c r="N12" s="44" t="s">
        <v>1246</v>
      </c>
      <c r="O12" s="44" t="s">
        <v>1115</v>
      </c>
      <c r="P12" s="44" t="s">
        <v>266</v>
      </c>
      <c r="Q12" s="49" t="s">
        <v>1247</v>
      </c>
      <c r="R12" s="44" t="s">
        <v>1248</v>
      </c>
      <c r="S12" s="44" t="s">
        <v>1116</v>
      </c>
      <c r="T12" s="44" t="s">
        <v>266</v>
      </c>
      <c r="U12" s="49" t="s">
        <v>1269</v>
      </c>
      <c r="V12" s="44" t="s">
        <v>1189</v>
      </c>
      <c r="W12" s="44" t="s">
        <v>302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267</v>
      </c>
      <c r="AD12" s="42" t="s">
        <v>1270</v>
      </c>
      <c r="AE12" s="47" t="s">
        <v>269</v>
      </c>
      <c r="AF12" s="48"/>
    </row>
    <row r="13" spans="1:32" ht="21.75" customHeight="1" x14ac:dyDescent="0.25">
      <c r="B13" s="41" t="s">
        <v>260</v>
      </c>
      <c r="C13" s="42" t="s">
        <v>1271</v>
      </c>
      <c r="D13" s="43" t="s">
        <v>1272</v>
      </c>
      <c r="E13" s="44" t="s">
        <v>1240</v>
      </c>
      <c r="F13" s="44" t="s">
        <v>1241</v>
      </c>
      <c r="G13" s="44" t="s">
        <v>1242</v>
      </c>
      <c r="H13" s="44" t="s">
        <v>312</v>
      </c>
      <c r="I13" s="44" t="s">
        <v>1243</v>
      </c>
      <c r="J13" s="44" t="s">
        <v>1244</v>
      </c>
      <c r="K13" s="44" t="s">
        <v>1245</v>
      </c>
      <c r="L13" s="44" t="s">
        <v>266</v>
      </c>
      <c r="M13" s="49" t="s">
        <v>1244</v>
      </c>
      <c r="N13" s="44" t="s">
        <v>1246</v>
      </c>
      <c r="O13" s="44" t="s">
        <v>1115</v>
      </c>
      <c r="P13" s="44" t="s">
        <v>266</v>
      </c>
      <c r="Q13" s="49" t="s">
        <v>1247</v>
      </c>
      <c r="R13" s="44" t="s">
        <v>1248</v>
      </c>
      <c r="S13" s="44" t="s">
        <v>1116</v>
      </c>
      <c r="T13" s="44" t="s">
        <v>266</v>
      </c>
      <c r="U13" s="49" t="s">
        <v>1273</v>
      </c>
      <c r="V13" s="44" t="s">
        <v>1274</v>
      </c>
      <c r="W13" s="44" t="s">
        <v>259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267</v>
      </c>
      <c r="AD13" s="42" t="s">
        <v>1275</v>
      </c>
      <c r="AE13" s="47" t="s">
        <v>1276</v>
      </c>
      <c r="AF13" s="48"/>
    </row>
    <row r="14" spans="1:32" ht="21.75" customHeight="1" x14ac:dyDescent="0.25">
      <c r="B14" s="41" t="s">
        <v>283</v>
      </c>
      <c r="C14" s="42" t="s">
        <v>1277</v>
      </c>
      <c r="D14" s="43" t="s">
        <v>1278</v>
      </c>
      <c r="E14" s="44" t="s">
        <v>1240</v>
      </c>
      <c r="F14" s="44" t="s">
        <v>1241</v>
      </c>
      <c r="G14" s="44" t="s">
        <v>1242</v>
      </c>
      <c r="H14" s="44" t="s">
        <v>1279</v>
      </c>
      <c r="I14" s="44" t="s">
        <v>949</v>
      </c>
      <c r="J14" s="44" t="s">
        <v>949</v>
      </c>
      <c r="K14" s="44" t="s">
        <v>949</v>
      </c>
      <c r="L14" s="76">
        <v>1495</v>
      </c>
      <c r="M14" s="49" t="s">
        <v>949</v>
      </c>
      <c r="N14" s="44" t="s">
        <v>949</v>
      </c>
      <c r="O14" s="44" t="s">
        <v>949</v>
      </c>
      <c r="P14" s="76">
        <v>1875</v>
      </c>
      <c r="Q14" s="49" t="s">
        <v>949</v>
      </c>
      <c r="R14" s="44" t="s">
        <v>949</v>
      </c>
      <c r="S14" s="44" t="s">
        <v>949</v>
      </c>
      <c r="T14" s="76">
        <v>2100</v>
      </c>
      <c r="U14" s="49" t="s">
        <v>64</v>
      </c>
      <c r="V14" s="44" t="s">
        <v>1250</v>
      </c>
      <c r="W14" s="44" t="s">
        <v>922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1280</v>
      </c>
      <c r="AE14" s="47" t="s">
        <v>1281</v>
      </c>
      <c r="AF14" s="48"/>
    </row>
    <row r="15" spans="1:32" ht="21.75" customHeight="1" x14ac:dyDescent="0.25">
      <c r="B15" s="41" t="s">
        <v>283</v>
      </c>
      <c r="C15" s="42" t="s">
        <v>1282</v>
      </c>
      <c r="D15" s="43" t="s">
        <v>1283</v>
      </c>
      <c r="E15" s="44" t="s">
        <v>1240</v>
      </c>
      <c r="F15" s="44" t="s">
        <v>1241</v>
      </c>
      <c r="G15" s="44" t="s">
        <v>1242</v>
      </c>
      <c r="H15" s="44" t="s">
        <v>305</v>
      </c>
      <c r="I15" s="44" t="s">
        <v>949</v>
      </c>
      <c r="J15" s="44" t="s">
        <v>949</v>
      </c>
      <c r="K15" s="44" t="s">
        <v>949</v>
      </c>
      <c r="L15" s="76">
        <v>1190</v>
      </c>
      <c r="M15" s="49" t="s">
        <v>949</v>
      </c>
      <c r="N15" s="44" t="s">
        <v>949</v>
      </c>
      <c r="O15" s="44" t="s">
        <v>949</v>
      </c>
      <c r="P15" s="76">
        <v>1354</v>
      </c>
      <c r="Q15" s="49" t="s">
        <v>949</v>
      </c>
      <c r="R15" s="44" t="s">
        <v>949</v>
      </c>
      <c r="S15" s="44" t="s">
        <v>1116</v>
      </c>
      <c r="T15" s="44" t="s">
        <v>1284</v>
      </c>
      <c r="U15" s="49" t="s">
        <v>64</v>
      </c>
      <c r="V15" s="44" t="s">
        <v>1207</v>
      </c>
      <c r="W15" s="44" t="s">
        <v>197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1285</v>
      </c>
      <c r="AE15" s="47" t="s">
        <v>1286</v>
      </c>
      <c r="AF15" s="48"/>
    </row>
    <row r="16" spans="1:32" ht="21.75" customHeight="1" x14ac:dyDescent="0.25">
      <c r="B16" s="41" t="s">
        <v>283</v>
      </c>
      <c r="C16" s="42" t="s">
        <v>1287</v>
      </c>
      <c r="D16" s="43" t="s">
        <v>1288</v>
      </c>
      <c r="E16" s="44" t="s">
        <v>1240</v>
      </c>
      <c r="F16" s="44" t="s">
        <v>1241</v>
      </c>
      <c r="G16" s="44" t="s">
        <v>1242</v>
      </c>
      <c r="H16" s="44" t="s">
        <v>1289</v>
      </c>
      <c r="I16" s="44" t="s">
        <v>949</v>
      </c>
      <c r="J16" s="44" t="s">
        <v>949</v>
      </c>
      <c r="K16" s="44" t="s">
        <v>949</v>
      </c>
      <c r="L16" s="76">
        <v>1128</v>
      </c>
      <c r="M16" s="49" t="s">
        <v>949</v>
      </c>
      <c r="N16" s="44" t="s">
        <v>949</v>
      </c>
      <c r="O16" s="44" t="s">
        <v>949</v>
      </c>
      <c r="P16" s="76">
        <v>1388</v>
      </c>
      <c r="Q16" s="49" t="s">
        <v>949</v>
      </c>
      <c r="R16" s="44" t="s">
        <v>949</v>
      </c>
      <c r="S16" s="44" t="s">
        <v>1116</v>
      </c>
      <c r="T16" s="44" t="s">
        <v>1284</v>
      </c>
      <c r="U16" s="49" t="s">
        <v>64</v>
      </c>
      <c r="V16" s="44" t="s">
        <v>1290</v>
      </c>
      <c r="W16" s="44" t="s">
        <v>169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267</v>
      </c>
      <c r="AD16" s="42" t="s">
        <v>1291</v>
      </c>
      <c r="AE16" s="47" t="s">
        <v>1286</v>
      </c>
      <c r="AF16" s="48"/>
    </row>
    <row r="17" spans="2:32" ht="21.75" customHeight="1" x14ac:dyDescent="0.25">
      <c r="B17" s="41" t="s">
        <v>283</v>
      </c>
      <c r="C17" s="42" t="s">
        <v>1252</v>
      </c>
      <c r="D17" s="43" t="s">
        <v>1253</v>
      </c>
      <c r="E17" s="44" t="s">
        <v>1240</v>
      </c>
      <c r="F17" s="44" t="s">
        <v>1241</v>
      </c>
      <c r="G17" s="44" t="s">
        <v>1242</v>
      </c>
      <c r="H17" s="44" t="s">
        <v>852</v>
      </c>
      <c r="I17" s="44" t="s">
        <v>949</v>
      </c>
      <c r="J17" s="44" t="s">
        <v>949</v>
      </c>
      <c r="K17" s="44" t="s">
        <v>949</v>
      </c>
      <c r="L17" s="76">
        <v>887</v>
      </c>
      <c r="M17" s="49" t="s">
        <v>949</v>
      </c>
      <c r="N17" s="44" t="s">
        <v>949</v>
      </c>
      <c r="O17" s="44" t="s">
        <v>949</v>
      </c>
      <c r="P17" s="76">
        <v>1083</v>
      </c>
      <c r="Q17" s="49" t="s">
        <v>949</v>
      </c>
      <c r="R17" s="44" t="s">
        <v>949</v>
      </c>
      <c r="S17" s="44" t="s">
        <v>1116</v>
      </c>
      <c r="T17" s="44" t="s">
        <v>1284</v>
      </c>
      <c r="U17" s="49" t="s">
        <v>64</v>
      </c>
      <c r="V17" s="44" t="s">
        <v>1207</v>
      </c>
      <c r="W17" s="44" t="s">
        <v>197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267</v>
      </c>
      <c r="AD17" s="42" t="s">
        <v>1292</v>
      </c>
      <c r="AE17" s="47" t="s">
        <v>1286</v>
      </c>
      <c r="AF17" s="48"/>
    </row>
    <row r="18" spans="2:32" ht="21.75" customHeight="1" x14ac:dyDescent="0.25">
      <c r="B18" s="41" t="s">
        <v>283</v>
      </c>
      <c r="C18" s="42" t="s">
        <v>1293</v>
      </c>
      <c r="D18" s="43" t="s">
        <v>1294</v>
      </c>
      <c r="E18" s="44" t="s">
        <v>1267</v>
      </c>
      <c r="F18" s="44" t="s">
        <v>1241</v>
      </c>
      <c r="G18" s="44" t="s">
        <v>1268</v>
      </c>
      <c r="H18" s="44" t="s">
        <v>868</v>
      </c>
      <c r="I18" s="44" t="s">
        <v>949</v>
      </c>
      <c r="J18" s="44" t="s">
        <v>949</v>
      </c>
      <c r="K18" s="44" t="s">
        <v>949</v>
      </c>
      <c r="L18" s="76">
        <v>995</v>
      </c>
      <c r="M18" s="49" t="s">
        <v>949</v>
      </c>
      <c r="N18" s="44" t="s">
        <v>949</v>
      </c>
      <c r="O18" s="44" t="s">
        <v>949</v>
      </c>
      <c r="P18" s="76">
        <v>1025</v>
      </c>
      <c r="Q18" s="49" t="s">
        <v>1116</v>
      </c>
      <c r="R18" s="44" t="s">
        <v>1116</v>
      </c>
      <c r="S18" s="44" t="s">
        <v>1116</v>
      </c>
      <c r="T18" s="44" t="s">
        <v>64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1295</v>
      </c>
      <c r="AE18" s="47" t="s">
        <v>324</v>
      </c>
      <c r="AF18" s="48"/>
    </row>
    <row r="19" spans="2:32" ht="21.75" customHeight="1" x14ac:dyDescent="0.25">
      <c r="B19" s="41" t="s">
        <v>283</v>
      </c>
      <c r="C19" s="42" t="s">
        <v>1296</v>
      </c>
      <c r="D19" s="43" t="s">
        <v>1297</v>
      </c>
      <c r="E19" s="44" t="s">
        <v>1240</v>
      </c>
      <c r="F19" s="44" t="s">
        <v>1241</v>
      </c>
      <c r="G19" s="44" t="s">
        <v>1242</v>
      </c>
      <c r="H19" s="44" t="s">
        <v>545</v>
      </c>
      <c r="I19" s="44" t="s">
        <v>949</v>
      </c>
      <c r="J19" s="44" t="s">
        <v>949</v>
      </c>
      <c r="K19" s="44" t="s">
        <v>949</v>
      </c>
      <c r="L19" s="76">
        <v>815</v>
      </c>
      <c r="M19" s="49" t="s">
        <v>949</v>
      </c>
      <c r="N19" s="44" t="s">
        <v>949</v>
      </c>
      <c r="O19" s="44" t="s">
        <v>949</v>
      </c>
      <c r="P19" s="76">
        <v>872</v>
      </c>
      <c r="Q19" s="49" t="s">
        <v>1298</v>
      </c>
      <c r="R19" s="44" t="s">
        <v>1298</v>
      </c>
      <c r="S19" s="44" t="s">
        <v>1298</v>
      </c>
      <c r="T19" s="44" t="s">
        <v>64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1299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496</v>
      </c>
      <c r="C26" s="63">
        <v>1000</v>
      </c>
      <c r="D26" s="64">
        <v>1085</v>
      </c>
      <c r="E26" s="65">
        <v>-85</v>
      </c>
    </row>
    <row r="27" spans="2:32" ht="20.25" customHeight="1" x14ac:dyDescent="0.25">
      <c r="B27" s="62" t="s">
        <v>336</v>
      </c>
      <c r="C27" s="63">
        <v>1150</v>
      </c>
      <c r="D27" s="64">
        <v>1266</v>
      </c>
      <c r="E27" s="65">
        <v>-116</v>
      </c>
    </row>
    <row r="28" spans="2:32" ht="20.25" customHeight="1" x14ac:dyDescent="0.25">
      <c r="B28" s="62" t="s">
        <v>337</v>
      </c>
      <c r="C28" s="63">
        <v>1300</v>
      </c>
      <c r="D28" s="64">
        <v>1688</v>
      </c>
      <c r="E28" s="65">
        <v>-388</v>
      </c>
    </row>
    <row r="29" spans="2:32" ht="20.25" customHeight="1" x14ac:dyDescent="0.25">
      <c r="B29" s="62" t="s">
        <v>496</v>
      </c>
      <c r="C29" s="63">
        <v>1000</v>
      </c>
      <c r="D29" s="64">
        <v>1000</v>
      </c>
      <c r="E29" s="71">
        <v>0</v>
      </c>
    </row>
    <row r="30" spans="2:32" ht="20.25" customHeight="1" x14ac:dyDescent="0.25">
      <c r="B30" s="62" t="s">
        <v>336</v>
      </c>
      <c r="C30" s="63">
        <v>1150</v>
      </c>
      <c r="D30" s="64">
        <v>1200</v>
      </c>
      <c r="E30" s="65">
        <v>-50</v>
      </c>
    </row>
    <row r="31" spans="2:32" ht="20.25" customHeight="1" x14ac:dyDescent="0.25">
      <c r="B31" s="62" t="s">
        <v>337</v>
      </c>
      <c r="C31" s="63">
        <v>1300</v>
      </c>
      <c r="D31" s="64">
        <v>1300</v>
      </c>
      <c r="E31" s="71">
        <v>0</v>
      </c>
    </row>
    <row r="32" spans="2:32" ht="20.25" customHeight="1" x14ac:dyDescent="0.25">
      <c r="B32" s="62" t="s">
        <v>496</v>
      </c>
      <c r="C32" s="63">
        <v>1000</v>
      </c>
      <c r="D32" s="64">
        <v>1095</v>
      </c>
      <c r="E32" s="65">
        <v>-95</v>
      </c>
    </row>
    <row r="33" spans="2:8" ht="20.25" customHeight="1" x14ac:dyDescent="0.25">
      <c r="B33" s="62" t="s">
        <v>336</v>
      </c>
      <c r="C33" s="63">
        <v>1150</v>
      </c>
      <c r="D33" s="64">
        <v>1415</v>
      </c>
      <c r="E33" s="65">
        <v>-265</v>
      </c>
    </row>
    <row r="34" spans="2:8" ht="20.25" customHeight="1" x14ac:dyDescent="0.25">
      <c r="B34" s="62" t="s">
        <v>337</v>
      </c>
      <c r="C34" s="63">
        <v>1300</v>
      </c>
      <c r="D34" s="64">
        <v>1655</v>
      </c>
      <c r="E34" s="65">
        <v>-355</v>
      </c>
    </row>
    <row r="37" spans="2:8" ht="18" customHeight="1" x14ac:dyDescent="0.25">
      <c r="B37" s="93" t="s">
        <v>338</v>
      </c>
      <c r="C37" s="88"/>
      <c r="D37" s="88"/>
      <c r="E37" s="88"/>
      <c r="F37" s="88"/>
      <c r="G37" s="88"/>
      <c r="H37" s="89"/>
    </row>
    <row r="38" spans="2:8" ht="15.75" customHeight="1" x14ac:dyDescent="0.25">
      <c r="C38" s="80">
        <f>'Current Rents'!D21</f>
        <v>1000</v>
      </c>
      <c r="D38" s="61" t="s">
        <v>339</v>
      </c>
      <c r="E38" s="61" t="s">
        <v>340</v>
      </c>
      <c r="F38" s="61" t="s">
        <v>341</v>
      </c>
      <c r="G38" s="61" t="s">
        <v>342</v>
      </c>
    </row>
    <row r="39" spans="2:8" ht="20.25" customHeight="1" x14ac:dyDescent="0.25">
      <c r="B39" s="62" t="s">
        <v>496</v>
      </c>
      <c r="C39" s="16">
        <f>'Current Rents'!E21</f>
        <v>1150</v>
      </c>
      <c r="D39" s="72">
        <v>1000</v>
      </c>
      <c r="E39" s="67">
        <v>1250</v>
      </c>
      <c r="F39" s="68">
        <v>0</v>
      </c>
      <c r="G39" s="16">
        <v>1250</v>
      </c>
    </row>
    <row r="40" spans="2:8" ht="20.25" customHeight="1" x14ac:dyDescent="0.25">
      <c r="B40" s="62" t="s">
        <v>336</v>
      </c>
      <c r="C40" s="16">
        <f>'Current Rents'!F21</f>
        <v>1300</v>
      </c>
      <c r="D40" s="72">
        <v>1200</v>
      </c>
      <c r="E40" s="67">
        <v>1490</v>
      </c>
      <c r="F40" s="68">
        <v>0</v>
      </c>
      <c r="G40" s="16">
        <v>1490</v>
      </c>
    </row>
    <row r="41" spans="2:8" ht="20.25" customHeight="1" x14ac:dyDescent="0.25">
      <c r="B41" s="62" t="s">
        <v>337</v>
      </c>
      <c r="C41" s="16">
        <v>1300</v>
      </c>
      <c r="D41" s="72">
        <v>1300</v>
      </c>
      <c r="E41" s="67">
        <v>1900</v>
      </c>
      <c r="F41" s="68">
        <v>0</v>
      </c>
      <c r="G41" s="16">
        <v>1900</v>
      </c>
    </row>
  </sheetData>
  <mergeCells count="9">
    <mergeCell ref="B37:H37"/>
    <mergeCell ref="B21:AF21"/>
    <mergeCell ref="B23:H23"/>
    <mergeCell ref="B6:AF6"/>
    <mergeCell ref="B4:AF4"/>
    <mergeCell ref="B3:AC3"/>
    <mergeCell ref="B5:AF5"/>
    <mergeCell ref="B24:H24"/>
    <mergeCell ref="AD3:AF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1300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227</v>
      </c>
      <c r="K7" s="21" t="s">
        <v>228</v>
      </c>
      <c r="L7" s="21" t="s">
        <v>229</v>
      </c>
      <c r="M7" s="21" t="s">
        <v>230</v>
      </c>
      <c r="N7" s="21" t="s">
        <v>639</v>
      </c>
      <c r="O7" s="21" t="s">
        <v>640</v>
      </c>
      <c r="P7" s="21" t="s">
        <v>641</v>
      </c>
      <c r="Q7" s="21" t="s">
        <v>642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1027</v>
      </c>
      <c r="J8" s="44" t="s">
        <v>1028</v>
      </c>
      <c r="K8" s="44" t="s">
        <v>1029</v>
      </c>
      <c r="L8" s="44" t="s">
        <v>1030</v>
      </c>
      <c r="M8" s="49" t="s">
        <v>899</v>
      </c>
      <c r="N8" s="44" t="s">
        <v>900</v>
      </c>
      <c r="O8" s="44" t="s">
        <v>901</v>
      </c>
      <c r="P8" s="44" t="s">
        <v>902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1301</v>
      </c>
      <c r="D9" s="75" t="s">
        <v>180</v>
      </c>
      <c r="E9" s="25" t="s">
        <v>180</v>
      </c>
      <c r="F9" s="25" t="s">
        <v>1241</v>
      </c>
      <c r="G9" s="25" t="s">
        <v>1302</v>
      </c>
      <c r="H9" s="25" t="s">
        <v>248</v>
      </c>
      <c r="I9" s="25" t="s">
        <v>1247</v>
      </c>
      <c r="J9" s="25" t="s">
        <v>1248</v>
      </c>
      <c r="K9" s="25" t="s">
        <v>1116</v>
      </c>
      <c r="L9" s="25" t="str">
        <f>B28</f>
        <v>3BD</v>
      </c>
      <c r="M9" s="49" t="s">
        <v>1303</v>
      </c>
      <c r="N9" s="25" t="s">
        <v>1304</v>
      </c>
      <c r="O9" s="25" t="s">
        <v>509</v>
      </c>
      <c r="P9" s="25" t="str">
        <f>B29</f>
        <v>4BD</v>
      </c>
      <c r="Q9" s="49" t="s">
        <v>1305</v>
      </c>
      <c r="R9" s="25" t="s">
        <v>1071</v>
      </c>
      <c r="S9" s="25" t="s">
        <v>922</v>
      </c>
      <c r="T9" s="25" t="s">
        <v>256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1306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1307</v>
      </c>
      <c r="D10" s="43" t="s">
        <v>1308</v>
      </c>
      <c r="E10" s="44" t="s">
        <v>1309</v>
      </c>
      <c r="F10" s="44" t="s">
        <v>1241</v>
      </c>
      <c r="G10" s="44" t="s">
        <v>1310</v>
      </c>
      <c r="H10" s="44" t="s">
        <v>1311</v>
      </c>
      <c r="I10" s="44" t="s">
        <v>1247</v>
      </c>
      <c r="J10" s="44" t="s">
        <v>1248</v>
      </c>
      <c r="K10" s="44" t="s">
        <v>1116</v>
      </c>
      <c r="L10" s="44" t="s">
        <v>266</v>
      </c>
      <c r="M10" s="49" t="s">
        <v>1303</v>
      </c>
      <c r="N10" s="44" t="s">
        <v>1304</v>
      </c>
      <c r="O10" s="44" t="s">
        <v>509</v>
      </c>
      <c r="P10" s="44" t="s">
        <v>266</v>
      </c>
      <c r="Q10" s="49" t="s">
        <v>1312</v>
      </c>
      <c r="R10" s="44" t="s">
        <v>1075</v>
      </c>
      <c r="S10" s="44" t="s">
        <v>259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1313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1314</v>
      </c>
      <c r="D11" s="43" t="s">
        <v>1315</v>
      </c>
      <c r="E11" s="44" t="s">
        <v>1309</v>
      </c>
      <c r="F11" s="44" t="s">
        <v>1241</v>
      </c>
      <c r="G11" s="44" t="s">
        <v>1316</v>
      </c>
      <c r="H11" s="44" t="s">
        <v>1317</v>
      </c>
      <c r="I11" s="44" t="s">
        <v>1247</v>
      </c>
      <c r="J11" s="44" t="s">
        <v>1248</v>
      </c>
      <c r="K11" s="44" t="s">
        <v>1116</v>
      </c>
      <c r="L11" s="44" t="s">
        <v>266</v>
      </c>
      <c r="M11" s="49" t="s">
        <v>1303</v>
      </c>
      <c r="N11" s="44" t="s">
        <v>1304</v>
      </c>
      <c r="O11" s="44" t="s">
        <v>509</v>
      </c>
      <c r="P11" s="44" t="s">
        <v>266</v>
      </c>
      <c r="Q11" s="49" t="s">
        <v>1095</v>
      </c>
      <c r="R11" s="44" t="s">
        <v>1055</v>
      </c>
      <c r="S11" s="44" t="s">
        <v>197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1318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1319</v>
      </c>
      <c r="D12" s="43" t="s">
        <v>1320</v>
      </c>
      <c r="E12" s="44" t="s">
        <v>1321</v>
      </c>
      <c r="F12" s="44" t="s">
        <v>1241</v>
      </c>
      <c r="G12" s="44" t="s">
        <v>1322</v>
      </c>
      <c r="H12" s="44" t="s">
        <v>64</v>
      </c>
      <c r="I12" s="44" t="s">
        <v>1247</v>
      </c>
      <c r="J12" s="44" t="s">
        <v>1248</v>
      </c>
      <c r="K12" s="44" t="s">
        <v>1116</v>
      </c>
      <c r="L12" s="44" t="s">
        <v>1323</v>
      </c>
      <c r="M12" s="49" t="s">
        <v>1303</v>
      </c>
      <c r="N12" s="44" t="s">
        <v>1304</v>
      </c>
      <c r="O12" s="44" t="s">
        <v>509</v>
      </c>
      <c r="P12" s="44" t="s">
        <v>1324</v>
      </c>
      <c r="Q12" s="49" t="s">
        <v>1305</v>
      </c>
      <c r="R12" s="44" t="s">
        <v>1071</v>
      </c>
      <c r="S12" s="44" t="s">
        <v>922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389</v>
      </c>
      <c r="Z12" s="42" t="s">
        <v>1325</v>
      </c>
      <c r="AA12" s="47" t="s">
        <v>926</v>
      </c>
      <c r="AB12" s="48"/>
    </row>
    <row r="13" spans="1:28" ht="21.75" customHeight="1" x14ac:dyDescent="0.25">
      <c r="B13" s="41" t="s">
        <v>260</v>
      </c>
      <c r="C13" s="42" t="s">
        <v>1326</v>
      </c>
      <c r="D13" s="43" t="s">
        <v>1327</v>
      </c>
      <c r="E13" s="44" t="s">
        <v>1309</v>
      </c>
      <c r="F13" s="44" t="s">
        <v>1241</v>
      </c>
      <c r="G13" s="44" t="s">
        <v>1328</v>
      </c>
      <c r="H13" s="44" t="s">
        <v>1329</v>
      </c>
      <c r="I13" s="44" t="s">
        <v>1247</v>
      </c>
      <c r="J13" s="44" t="s">
        <v>1248</v>
      </c>
      <c r="K13" s="44" t="s">
        <v>1116</v>
      </c>
      <c r="L13" s="44" t="s">
        <v>266</v>
      </c>
      <c r="M13" s="49" t="s">
        <v>1303</v>
      </c>
      <c r="N13" s="44" t="s">
        <v>1304</v>
      </c>
      <c r="O13" s="44" t="s">
        <v>509</v>
      </c>
      <c r="P13" s="44" t="s">
        <v>266</v>
      </c>
      <c r="Q13" s="49" t="s">
        <v>163</v>
      </c>
      <c r="R13" s="44" t="s">
        <v>1075</v>
      </c>
      <c r="S13" s="44" t="s">
        <v>259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267</v>
      </c>
      <c r="Z13" s="42" t="s">
        <v>1330</v>
      </c>
      <c r="AA13" s="47" t="s">
        <v>926</v>
      </c>
      <c r="AB13" s="48"/>
    </row>
    <row r="14" spans="1:28" ht="21.75" customHeight="1" x14ac:dyDescent="0.25">
      <c r="B14" s="41" t="s">
        <v>283</v>
      </c>
      <c r="C14" s="42" t="s">
        <v>1331</v>
      </c>
      <c r="D14" s="43" t="s">
        <v>1332</v>
      </c>
      <c r="E14" s="44" t="s">
        <v>180</v>
      </c>
      <c r="F14" s="44" t="s">
        <v>1241</v>
      </c>
      <c r="G14" s="44" t="s">
        <v>1302</v>
      </c>
      <c r="H14" s="44" t="s">
        <v>550</v>
      </c>
      <c r="I14" s="44" t="s">
        <v>949</v>
      </c>
      <c r="J14" s="44" t="s">
        <v>949</v>
      </c>
      <c r="K14" s="44" t="s">
        <v>949</v>
      </c>
      <c r="L14" s="76">
        <v>1995</v>
      </c>
      <c r="M14" s="49" t="s">
        <v>949</v>
      </c>
      <c r="N14" s="44" t="s">
        <v>949</v>
      </c>
      <c r="O14" s="44" t="s">
        <v>509</v>
      </c>
      <c r="P14" s="44" t="s">
        <v>266</v>
      </c>
      <c r="Q14" s="49" t="s">
        <v>1333</v>
      </c>
      <c r="R14" s="44" t="s">
        <v>1040</v>
      </c>
      <c r="S14" s="44" t="s">
        <v>259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1334</v>
      </c>
      <c r="AA14" s="47" t="s">
        <v>1335</v>
      </c>
      <c r="AB14" s="48"/>
    </row>
    <row r="15" spans="1:28" ht="21.75" customHeight="1" x14ac:dyDescent="0.25">
      <c r="B15" s="41" t="s">
        <v>283</v>
      </c>
      <c r="C15" s="42" t="s">
        <v>1336</v>
      </c>
      <c r="D15" s="43" t="s">
        <v>1336</v>
      </c>
      <c r="E15" s="44" t="s">
        <v>180</v>
      </c>
      <c r="F15" s="44" t="s">
        <v>1241</v>
      </c>
      <c r="G15" s="44" t="s">
        <v>1302</v>
      </c>
      <c r="H15" s="44" t="s">
        <v>287</v>
      </c>
      <c r="I15" s="44" t="s">
        <v>949</v>
      </c>
      <c r="J15" s="44" t="s">
        <v>949</v>
      </c>
      <c r="K15" s="44" t="s">
        <v>949</v>
      </c>
      <c r="L15" s="76">
        <v>2150</v>
      </c>
      <c r="M15" s="49" t="s">
        <v>949</v>
      </c>
      <c r="N15" s="44" t="s">
        <v>949</v>
      </c>
      <c r="O15" s="44" t="s">
        <v>509</v>
      </c>
      <c r="P15" s="44" t="s">
        <v>266</v>
      </c>
      <c r="Q15" s="49" t="s">
        <v>1337</v>
      </c>
      <c r="R15" s="44" t="s">
        <v>1075</v>
      </c>
      <c r="S15" s="44" t="s">
        <v>259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1338</v>
      </c>
      <c r="AA15" s="47" t="s">
        <v>1339</v>
      </c>
      <c r="AB15" s="48"/>
    </row>
    <row r="16" spans="1:28" ht="21.75" customHeight="1" x14ac:dyDescent="0.25">
      <c r="B16" s="41" t="s">
        <v>283</v>
      </c>
      <c r="C16" s="42" t="s">
        <v>1340</v>
      </c>
      <c r="D16" s="43" t="s">
        <v>1340</v>
      </c>
      <c r="E16" s="44" t="s">
        <v>180</v>
      </c>
      <c r="F16" s="44" t="s">
        <v>1241</v>
      </c>
      <c r="G16" s="44" t="s">
        <v>1302</v>
      </c>
      <c r="H16" s="44" t="s">
        <v>305</v>
      </c>
      <c r="I16" s="44" t="s">
        <v>949</v>
      </c>
      <c r="J16" s="44" t="s">
        <v>949</v>
      </c>
      <c r="K16" s="44" t="s">
        <v>949</v>
      </c>
      <c r="L16" s="76">
        <v>1700</v>
      </c>
      <c r="M16" s="49" t="s">
        <v>949</v>
      </c>
      <c r="N16" s="44" t="s">
        <v>949</v>
      </c>
      <c r="O16" s="44" t="s">
        <v>509</v>
      </c>
      <c r="P16" s="44" t="s">
        <v>266</v>
      </c>
      <c r="Q16" s="49" t="s">
        <v>939</v>
      </c>
      <c r="R16" s="44" t="s">
        <v>1055</v>
      </c>
      <c r="S16" s="44" t="s">
        <v>197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1341</v>
      </c>
      <c r="AA16" s="47" t="s">
        <v>1342</v>
      </c>
      <c r="AB16" s="48"/>
    </row>
    <row r="17" spans="2:28" ht="21.75" customHeight="1" x14ac:dyDescent="0.25">
      <c r="B17" s="41" t="s">
        <v>283</v>
      </c>
      <c r="C17" s="42" t="s">
        <v>1343</v>
      </c>
      <c r="D17" s="43" t="s">
        <v>1343</v>
      </c>
      <c r="E17" s="44" t="s">
        <v>180</v>
      </c>
      <c r="F17" s="44" t="s">
        <v>1241</v>
      </c>
      <c r="G17" s="44" t="s">
        <v>1302</v>
      </c>
      <c r="H17" s="44" t="s">
        <v>704</v>
      </c>
      <c r="I17" s="44" t="s">
        <v>949</v>
      </c>
      <c r="J17" s="44" t="s">
        <v>949</v>
      </c>
      <c r="K17" s="44" t="s">
        <v>949</v>
      </c>
      <c r="L17" s="76">
        <v>1850</v>
      </c>
      <c r="M17" s="49" t="s">
        <v>949</v>
      </c>
      <c r="N17" s="44" t="s">
        <v>949</v>
      </c>
      <c r="O17" s="44" t="s">
        <v>509</v>
      </c>
      <c r="P17" s="44" t="s">
        <v>266</v>
      </c>
      <c r="Q17" s="49" t="s">
        <v>992</v>
      </c>
      <c r="R17" s="44" t="s">
        <v>1071</v>
      </c>
      <c r="S17" s="44" t="s">
        <v>922</v>
      </c>
      <c r="T17" s="44" t="s">
        <v>470</v>
      </c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1344</v>
      </c>
      <c r="AA17" s="47" t="s">
        <v>1342</v>
      </c>
      <c r="AB17" s="48"/>
    </row>
    <row r="18" spans="2:28" ht="21.75" customHeight="1" x14ac:dyDescent="0.25">
      <c r="B18" s="41" t="s">
        <v>283</v>
      </c>
      <c r="C18" s="42" t="s">
        <v>1345</v>
      </c>
      <c r="D18" s="43" t="s">
        <v>1345</v>
      </c>
      <c r="E18" s="44" t="s">
        <v>180</v>
      </c>
      <c r="F18" s="44" t="s">
        <v>1241</v>
      </c>
      <c r="G18" s="44" t="s">
        <v>1302</v>
      </c>
      <c r="H18" s="44" t="s">
        <v>545</v>
      </c>
      <c r="I18" s="44" t="s">
        <v>949</v>
      </c>
      <c r="J18" s="44" t="s">
        <v>949</v>
      </c>
      <c r="K18" s="44" t="s">
        <v>949</v>
      </c>
      <c r="L18" s="76">
        <v>1600</v>
      </c>
      <c r="M18" s="49" t="s">
        <v>509</v>
      </c>
      <c r="N18" s="44" t="s">
        <v>509</v>
      </c>
      <c r="O18" s="44" t="s">
        <v>509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1295</v>
      </c>
      <c r="AA18" s="47" t="s">
        <v>324</v>
      </c>
      <c r="AB18" s="48"/>
    </row>
    <row r="19" spans="2:28" ht="21.75" customHeight="1" x14ac:dyDescent="0.25">
      <c r="B19" s="41" t="s">
        <v>283</v>
      </c>
      <c r="C19" s="42" t="s">
        <v>1346</v>
      </c>
      <c r="D19" s="43" t="s">
        <v>1346</v>
      </c>
      <c r="E19" s="44" t="s">
        <v>180</v>
      </c>
      <c r="F19" s="44" t="s">
        <v>1241</v>
      </c>
      <c r="G19" s="44" t="s">
        <v>1302</v>
      </c>
      <c r="H19" s="44" t="s">
        <v>936</v>
      </c>
      <c r="I19" s="44" t="s">
        <v>1298</v>
      </c>
      <c r="J19" s="44" t="s">
        <v>1298</v>
      </c>
      <c r="K19" s="44" t="s">
        <v>1298</v>
      </c>
      <c r="L19" s="44" t="s">
        <v>64</v>
      </c>
      <c r="M19" s="49" t="s">
        <v>949</v>
      </c>
      <c r="N19" s="44" t="s">
        <v>949</v>
      </c>
      <c r="O19" s="44" t="s">
        <v>949</v>
      </c>
      <c r="P19" s="76">
        <v>2800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1347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337</v>
      </c>
      <c r="C26" s="63">
        <v>1223</v>
      </c>
      <c r="D26" s="64">
        <v>1859</v>
      </c>
      <c r="E26" s="65">
        <v>-636</v>
      </c>
    </row>
    <row r="27" spans="2:28" ht="20.25" customHeight="1" x14ac:dyDescent="0.25">
      <c r="B27" s="62" t="s">
        <v>718</v>
      </c>
      <c r="C27" s="63">
        <v>870</v>
      </c>
      <c r="D27" s="64">
        <v>2800</v>
      </c>
      <c r="E27" s="65">
        <v>-1930</v>
      </c>
    </row>
    <row r="28" spans="2:28" ht="20.25" customHeight="1" x14ac:dyDescent="0.25">
      <c r="B28" s="62" t="s">
        <v>337</v>
      </c>
      <c r="C28" s="63">
        <v>1223</v>
      </c>
      <c r="D28" s="64">
        <v>1500</v>
      </c>
      <c r="E28" s="65">
        <v>-277</v>
      </c>
    </row>
    <row r="29" spans="2:28" ht="20.25" customHeight="1" x14ac:dyDescent="0.25">
      <c r="B29" s="62" t="s">
        <v>718</v>
      </c>
      <c r="C29" s="63">
        <v>870</v>
      </c>
      <c r="D29" s="64">
        <v>1550</v>
      </c>
      <c r="E29" s="65">
        <v>-680</v>
      </c>
    </row>
    <row r="30" spans="2:28" ht="20.25" customHeight="1" x14ac:dyDescent="0.25">
      <c r="B30" s="62" t="s">
        <v>337</v>
      </c>
      <c r="C30" s="63">
        <v>1223</v>
      </c>
      <c r="D30" s="64">
        <v>1112</v>
      </c>
      <c r="E30" s="71">
        <v>111</v>
      </c>
    </row>
    <row r="31" spans="2:28" ht="20.25" customHeight="1" x14ac:dyDescent="0.25">
      <c r="B31" s="62" t="s">
        <v>718</v>
      </c>
      <c r="C31" s="16">
        <f>'Current Rents'!E22</f>
        <v>0</v>
      </c>
      <c r="D31" s="64">
        <v>1189</v>
      </c>
      <c r="E31" s="65">
        <v>-319</v>
      </c>
    </row>
    <row r="32" spans="2:28" ht="20.25" customHeight="1" x14ac:dyDescent="0.25">
      <c r="B32" s="62" t="s">
        <v>336</v>
      </c>
      <c r="C32" s="63">
        <v>0</v>
      </c>
      <c r="D32" s="64">
        <v>1451</v>
      </c>
      <c r="E32" s="65">
        <v>-1451</v>
      </c>
    </row>
    <row r="33" spans="2:8" ht="20.25" customHeight="1" x14ac:dyDescent="0.25">
      <c r="B33" s="62" t="s">
        <v>337</v>
      </c>
      <c r="C33" s="63">
        <v>1223</v>
      </c>
      <c r="D33" s="64">
        <v>1614</v>
      </c>
      <c r="E33" s="65">
        <v>-391</v>
      </c>
    </row>
    <row r="34" spans="2:8" ht="20.25" customHeight="1" x14ac:dyDescent="0.25">
      <c r="B34" s="62" t="s">
        <v>718</v>
      </c>
      <c r="C34" s="63">
        <v>870</v>
      </c>
      <c r="D34" s="64">
        <v>1727</v>
      </c>
      <c r="E34" s="65">
        <v>-857</v>
      </c>
    </row>
    <row r="37" spans="2:8" ht="18" customHeight="1" x14ac:dyDescent="0.25">
      <c r="B37" s="93" t="s">
        <v>338</v>
      </c>
      <c r="C37" s="88"/>
      <c r="D37" s="88"/>
      <c r="E37" s="88"/>
      <c r="F37" s="88"/>
      <c r="G37" s="88"/>
      <c r="H37" s="89"/>
    </row>
    <row r="38" spans="2:8" ht="15.75" customHeight="1" x14ac:dyDescent="0.25">
      <c r="C38" s="80">
        <f>'Current Rents'!F22</f>
        <v>1223</v>
      </c>
      <c r="D38" s="61" t="s">
        <v>339</v>
      </c>
      <c r="E38" s="61" t="s">
        <v>340</v>
      </c>
      <c r="F38" s="61" t="s">
        <v>341</v>
      </c>
      <c r="G38" s="61" t="s">
        <v>342</v>
      </c>
    </row>
    <row r="39" spans="2:8" ht="20.25" customHeight="1" x14ac:dyDescent="0.25">
      <c r="B39" s="62" t="s">
        <v>337</v>
      </c>
      <c r="C39" s="16">
        <f>'Current Rents'!G22</f>
        <v>870</v>
      </c>
      <c r="D39" s="72">
        <v>1500</v>
      </c>
      <c r="E39" s="67">
        <v>1900</v>
      </c>
      <c r="F39" s="68">
        <v>289</v>
      </c>
      <c r="G39" s="16">
        <v>1611</v>
      </c>
    </row>
    <row r="40" spans="2:8" ht="20.25" customHeight="1" x14ac:dyDescent="0.25">
      <c r="B40" s="62" t="s">
        <v>718</v>
      </c>
      <c r="C40" s="16">
        <v>870</v>
      </c>
      <c r="D40" s="72">
        <v>1550</v>
      </c>
      <c r="E40" s="67">
        <v>2240</v>
      </c>
      <c r="F40" s="68">
        <v>374</v>
      </c>
      <c r="G40" s="16">
        <v>1866</v>
      </c>
    </row>
  </sheetData>
  <mergeCells count="9">
    <mergeCell ref="B37:H37"/>
    <mergeCell ref="B23:H23"/>
    <mergeCell ref="B4:AB4"/>
    <mergeCell ref="B21:AB21"/>
    <mergeCell ref="B6:AB6"/>
    <mergeCell ref="B3:Y3"/>
    <mergeCell ref="B24:H24"/>
    <mergeCell ref="B5:AB5"/>
    <mergeCell ref="Z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4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1348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639</v>
      </c>
      <c r="S7" s="21" t="s">
        <v>640</v>
      </c>
      <c r="T7" s="21" t="s">
        <v>641</v>
      </c>
      <c r="U7" s="21" t="s">
        <v>642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899</v>
      </c>
      <c r="R8" s="44" t="s">
        <v>900</v>
      </c>
      <c r="S8" s="44" t="s">
        <v>901</v>
      </c>
      <c r="T8" s="44" t="s">
        <v>902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1349</v>
      </c>
      <c r="D9" s="75" t="s">
        <v>1350</v>
      </c>
      <c r="E9" s="25" t="s">
        <v>180</v>
      </c>
      <c r="F9" s="25" t="s">
        <v>1241</v>
      </c>
      <c r="G9" s="25" t="s">
        <v>1302</v>
      </c>
      <c r="H9" s="25" t="s">
        <v>248</v>
      </c>
      <c r="I9" s="25" t="s">
        <v>1244</v>
      </c>
      <c r="J9" s="25" t="s">
        <v>1246</v>
      </c>
      <c r="K9" s="25" t="s">
        <v>1115</v>
      </c>
      <c r="L9" s="25" t="str">
        <f>B28</f>
        <v>4BD</v>
      </c>
      <c r="M9" s="49" t="s">
        <v>1247</v>
      </c>
      <c r="N9" s="25" t="s">
        <v>1248</v>
      </c>
      <c r="O9" s="25" t="s">
        <v>1116</v>
      </c>
      <c r="P9" s="25" t="str">
        <f>B29</f>
        <v>2BD</v>
      </c>
      <c r="Q9" s="49" t="s">
        <v>1303</v>
      </c>
      <c r="R9" s="25" t="s">
        <v>1304</v>
      </c>
      <c r="S9" s="25" t="s">
        <v>509</v>
      </c>
      <c r="T9" s="25" t="str">
        <f>B30</f>
        <v>3BD</v>
      </c>
      <c r="U9" s="49" t="s">
        <v>155</v>
      </c>
      <c r="V9" s="25" t="s">
        <v>1071</v>
      </c>
      <c r="W9" s="25" t="s">
        <v>922</v>
      </c>
      <c r="X9" s="25" t="s">
        <v>256</v>
      </c>
      <c r="Y9" s="28" t="s">
        <v>256</v>
      </c>
      <c r="Z9" s="28" t="s">
        <v>256</v>
      </c>
      <c r="AA9" s="28" t="s">
        <v>256</v>
      </c>
      <c r="AB9" s="28" t="s">
        <v>256</v>
      </c>
      <c r="AC9" s="25" t="s">
        <v>242</v>
      </c>
      <c r="AD9" s="42" t="s">
        <v>1351</v>
      </c>
      <c r="AE9" s="29" t="s">
        <v>258</v>
      </c>
      <c r="AF9" s="30"/>
    </row>
    <row r="10" spans="1:32" ht="21.75" customHeight="1" x14ac:dyDescent="0.25">
      <c r="B10" s="31" t="s">
        <v>260</v>
      </c>
      <c r="C10" s="42" t="s">
        <v>1352</v>
      </c>
      <c r="D10" s="33" t="s">
        <v>1353</v>
      </c>
      <c r="E10" s="34" t="s">
        <v>180</v>
      </c>
      <c r="F10" s="34" t="s">
        <v>1241</v>
      </c>
      <c r="G10" s="34" t="s">
        <v>1302</v>
      </c>
      <c r="H10" s="34" t="s">
        <v>1011</v>
      </c>
      <c r="I10" s="34" t="s">
        <v>1244</v>
      </c>
      <c r="J10" s="34" t="s">
        <v>1246</v>
      </c>
      <c r="K10" s="34" t="s">
        <v>1115</v>
      </c>
      <c r="L10" s="34" t="s">
        <v>266</v>
      </c>
      <c r="M10" s="34" t="s">
        <v>1247</v>
      </c>
      <c r="N10" s="34" t="s">
        <v>1248</v>
      </c>
      <c r="O10" s="34" t="s">
        <v>1116</v>
      </c>
      <c r="P10" s="34" t="s">
        <v>266</v>
      </c>
      <c r="Q10" s="34" t="s">
        <v>1303</v>
      </c>
      <c r="R10" s="34" t="s">
        <v>1304</v>
      </c>
      <c r="S10" s="34" t="s">
        <v>509</v>
      </c>
      <c r="T10" s="34" t="s">
        <v>266</v>
      </c>
      <c r="U10" s="34" t="s">
        <v>155</v>
      </c>
      <c r="V10" s="34" t="s">
        <v>940</v>
      </c>
      <c r="W10" s="34" t="s">
        <v>197</v>
      </c>
      <c r="X10" s="34" t="s">
        <v>255</v>
      </c>
      <c r="Y10" s="36" t="s">
        <v>256</v>
      </c>
      <c r="Z10" s="36" t="s">
        <v>256</v>
      </c>
      <c r="AA10" s="36" t="s">
        <v>256</v>
      </c>
      <c r="AB10" s="36" t="s">
        <v>256</v>
      </c>
      <c r="AC10" s="34" t="s">
        <v>267</v>
      </c>
      <c r="AD10" s="42" t="s">
        <v>1354</v>
      </c>
      <c r="AE10" s="38" t="s">
        <v>926</v>
      </c>
      <c r="AF10" s="39"/>
    </row>
    <row r="11" spans="1:32" ht="21.75" customHeight="1" x14ac:dyDescent="0.25">
      <c r="B11" s="41" t="s">
        <v>260</v>
      </c>
      <c r="C11" s="42" t="s">
        <v>73</v>
      </c>
      <c r="D11" s="43" t="s">
        <v>1355</v>
      </c>
      <c r="E11" s="44" t="s">
        <v>180</v>
      </c>
      <c r="F11" s="44" t="s">
        <v>1241</v>
      </c>
      <c r="G11" s="44" t="s">
        <v>1356</v>
      </c>
      <c r="H11" s="44" t="s">
        <v>1011</v>
      </c>
      <c r="I11" s="44" t="s">
        <v>1244</v>
      </c>
      <c r="J11" s="44" t="s">
        <v>1246</v>
      </c>
      <c r="K11" s="44" t="s">
        <v>1115</v>
      </c>
      <c r="L11" s="44" t="s">
        <v>266</v>
      </c>
      <c r="M11" s="49" t="s">
        <v>1247</v>
      </c>
      <c r="N11" s="44" t="s">
        <v>1248</v>
      </c>
      <c r="O11" s="44" t="s">
        <v>1116</v>
      </c>
      <c r="P11" s="44" t="s">
        <v>266</v>
      </c>
      <c r="Q11" s="49" t="s">
        <v>1303</v>
      </c>
      <c r="R11" s="44" t="s">
        <v>1304</v>
      </c>
      <c r="S11" s="44" t="s">
        <v>509</v>
      </c>
      <c r="T11" s="44" t="s">
        <v>266</v>
      </c>
      <c r="U11" s="49" t="s">
        <v>155</v>
      </c>
      <c r="V11" s="44" t="s">
        <v>940</v>
      </c>
      <c r="W11" s="44" t="s">
        <v>197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1357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1358</v>
      </c>
      <c r="D12" s="43" t="s">
        <v>1359</v>
      </c>
      <c r="E12" s="44" t="s">
        <v>180</v>
      </c>
      <c r="F12" s="44" t="s">
        <v>1241</v>
      </c>
      <c r="G12" s="44" t="s">
        <v>1356</v>
      </c>
      <c r="H12" s="44" t="s">
        <v>1279</v>
      </c>
      <c r="I12" s="44" t="s">
        <v>1244</v>
      </c>
      <c r="J12" s="44" t="s">
        <v>1246</v>
      </c>
      <c r="K12" s="44" t="s">
        <v>1115</v>
      </c>
      <c r="L12" s="44" t="s">
        <v>266</v>
      </c>
      <c r="M12" s="49" t="s">
        <v>1247</v>
      </c>
      <c r="N12" s="44" t="s">
        <v>1248</v>
      </c>
      <c r="O12" s="44" t="s">
        <v>1116</v>
      </c>
      <c r="P12" s="44" t="s">
        <v>266</v>
      </c>
      <c r="Q12" s="49" t="s">
        <v>1303</v>
      </c>
      <c r="R12" s="44" t="s">
        <v>1304</v>
      </c>
      <c r="S12" s="44" t="s">
        <v>509</v>
      </c>
      <c r="T12" s="44" t="s">
        <v>266</v>
      </c>
      <c r="U12" s="49" t="s">
        <v>155</v>
      </c>
      <c r="V12" s="44" t="s">
        <v>1055</v>
      </c>
      <c r="W12" s="44" t="s">
        <v>197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267</v>
      </c>
      <c r="AD12" s="42" t="s">
        <v>1360</v>
      </c>
      <c r="AE12" s="47" t="s">
        <v>926</v>
      </c>
      <c r="AF12" s="48"/>
    </row>
    <row r="13" spans="1:32" ht="21.75" customHeight="1" x14ac:dyDescent="0.25">
      <c r="B13" s="41" t="s">
        <v>260</v>
      </c>
      <c r="C13" s="42" t="s">
        <v>1326</v>
      </c>
      <c r="D13" s="43" t="s">
        <v>1327</v>
      </c>
      <c r="E13" s="44" t="s">
        <v>1309</v>
      </c>
      <c r="F13" s="44" t="s">
        <v>1241</v>
      </c>
      <c r="G13" s="44" t="s">
        <v>1328</v>
      </c>
      <c r="H13" s="44" t="s">
        <v>1329</v>
      </c>
      <c r="I13" s="44" t="s">
        <v>1244</v>
      </c>
      <c r="J13" s="44" t="s">
        <v>1246</v>
      </c>
      <c r="K13" s="44" t="s">
        <v>1115</v>
      </c>
      <c r="L13" s="44" t="s">
        <v>266</v>
      </c>
      <c r="M13" s="49" t="s">
        <v>1247</v>
      </c>
      <c r="N13" s="44" t="s">
        <v>1248</v>
      </c>
      <c r="O13" s="44" t="s">
        <v>1116</v>
      </c>
      <c r="P13" s="44" t="s">
        <v>266</v>
      </c>
      <c r="Q13" s="49" t="s">
        <v>1303</v>
      </c>
      <c r="R13" s="44" t="s">
        <v>1304</v>
      </c>
      <c r="S13" s="44" t="s">
        <v>509</v>
      </c>
      <c r="T13" s="44" t="s">
        <v>266</v>
      </c>
      <c r="U13" s="49" t="s">
        <v>163</v>
      </c>
      <c r="V13" s="44" t="s">
        <v>1075</v>
      </c>
      <c r="W13" s="44" t="s">
        <v>259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267</v>
      </c>
      <c r="AD13" s="42" t="s">
        <v>1330</v>
      </c>
      <c r="AE13" s="47" t="s">
        <v>926</v>
      </c>
      <c r="AF13" s="48"/>
    </row>
    <row r="14" spans="1:32" ht="21.75" customHeight="1" x14ac:dyDescent="0.25">
      <c r="B14" s="41" t="s">
        <v>283</v>
      </c>
      <c r="C14" s="42" t="s">
        <v>1331</v>
      </c>
      <c r="D14" s="43" t="s">
        <v>1332</v>
      </c>
      <c r="E14" s="44" t="s">
        <v>180</v>
      </c>
      <c r="F14" s="44" t="s">
        <v>1241</v>
      </c>
      <c r="G14" s="44" t="s">
        <v>1302</v>
      </c>
      <c r="H14" s="44" t="s">
        <v>550</v>
      </c>
      <c r="I14" s="44" t="s">
        <v>949</v>
      </c>
      <c r="J14" s="44" t="s">
        <v>949</v>
      </c>
      <c r="K14" s="44" t="s">
        <v>949</v>
      </c>
      <c r="L14" s="76">
        <v>1673</v>
      </c>
      <c r="M14" s="49" t="s">
        <v>949</v>
      </c>
      <c r="N14" s="44" t="s">
        <v>949</v>
      </c>
      <c r="O14" s="44" t="s">
        <v>949</v>
      </c>
      <c r="P14" s="76">
        <v>1995</v>
      </c>
      <c r="Q14" s="49" t="s">
        <v>949</v>
      </c>
      <c r="R14" s="44" t="s">
        <v>949</v>
      </c>
      <c r="S14" s="44" t="s">
        <v>509</v>
      </c>
      <c r="T14" s="44" t="s">
        <v>266</v>
      </c>
      <c r="U14" s="49" t="s">
        <v>1333</v>
      </c>
      <c r="V14" s="44" t="s">
        <v>1040</v>
      </c>
      <c r="W14" s="44" t="s">
        <v>259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1361</v>
      </c>
      <c r="AE14" s="47" t="s">
        <v>1335</v>
      </c>
      <c r="AF14" s="48"/>
    </row>
    <row r="15" spans="1:32" ht="21.75" customHeight="1" x14ac:dyDescent="0.25">
      <c r="B15" s="41" t="s">
        <v>283</v>
      </c>
      <c r="C15" s="42" t="s">
        <v>1336</v>
      </c>
      <c r="D15" s="43" t="s">
        <v>1336</v>
      </c>
      <c r="E15" s="44" t="s">
        <v>180</v>
      </c>
      <c r="F15" s="44" t="s">
        <v>1241</v>
      </c>
      <c r="G15" s="44" t="s">
        <v>1302</v>
      </c>
      <c r="H15" s="44" t="s">
        <v>287</v>
      </c>
      <c r="I15" s="44" t="s">
        <v>949</v>
      </c>
      <c r="J15" s="44" t="s">
        <v>949</v>
      </c>
      <c r="K15" s="44" t="s">
        <v>1115</v>
      </c>
      <c r="L15" s="44" t="s">
        <v>1362</v>
      </c>
      <c r="M15" s="49" t="s">
        <v>949</v>
      </c>
      <c r="N15" s="44" t="s">
        <v>949</v>
      </c>
      <c r="O15" s="44" t="s">
        <v>949</v>
      </c>
      <c r="P15" s="76">
        <v>2150</v>
      </c>
      <c r="Q15" s="49" t="s">
        <v>949</v>
      </c>
      <c r="R15" s="44" t="s">
        <v>949</v>
      </c>
      <c r="S15" s="44" t="s">
        <v>509</v>
      </c>
      <c r="T15" s="44" t="s">
        <v>266</v>
      </c>
      <c r="U15" s="49" t="s">
        <v>1337</v>
      </c>
      <c r="V15" s="44" t="s">
        <v>1075</v>
      </c>
      <c r="W15" s="44" t="s">
        <v>259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1363</v>
      </c>
      <c r="AE15" s="47" t="s">
        <v>1339</v>
      </c>
      <c r="AF15" s="48"/>
    </row>
    <row r="16" spans="1:32" ht="21.75" customHeight="1" x14ac:dyDescent="0.25">
      <c r="B16" s="41" t="s">
        <v>283</v>
      </c>
      <c r="C16" s="42" t="s">
        <v>1340</v>
      </c>
      <c r="D16" s="43" t="s">
        <v>1340</v>
      </c>
      <c r="E16" s="44" t="s">
        <v>180</v>
      </c>
      <c r="F16" s="44" t="s">
        <v>1241</v>
      </c>
      <c r="G16" s="44" t="s">
        <v>1302</v>
      </c>
      <c r="H16" s="44" t="s">
        <v>305</v>
      </c>
      <c r="I16" s="44" t="s">
        <v>949</v>
      </c>
      <c r="J16" s="44" t="s">
        <v>949</v>
      </c>
      <c r="K16" s="44" t="s">
        <v>1115</v>
      </c>
      <c r="L16" s="44" t="s">
        <v>1364</v>
      </c>
      <c r="M16" s="49" t="s">
        <v>949</v>
      </c>
      <c r="N16" s="44" t="s">
        <v>949</v>
      </c>
      <c r="O16" s="44" t="s">
        <v>949</v>
      </c>
      <c r="P16" s="76">
        <v>1700</v>
      </c>
      <c r="Q16" s="49" t="s">
        <v>949</v>
      </c>
      <c r="R16" s="44" t="s">
        <v>949</v>
      </c>
      <c r="S16" s="44" t="s">
        <v>509</v>
      </c>
      <c r="T16" s="44" t="s">
        <v>266</v>
      </c>
      <c r="U16" s="49" t="s">
        <v>939</v>
      </c>
      <c r="V16" s="44" t="s">
        <v>1055</v>
      </c>
      <c r="W16" s="44" t="s">
        <v>197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267</v>
      </c>
      <c r="AD16" s="42" t="s">
        <v>1365</v>
      </c>
      <c r="AE16" s="47" t="s">
        <v>1342</v>
      </c>
      <c r="AF16" s="48"/>
    </row>
    <row r="17" spans="2:32" ht="21.75" customHeight="1" x14ac:dyDescent="0.25">
      <c r="B17" s="41" t="s">
        <v>283</v>
      </c>
      <c r="C17" s="42" t="s">
        <v>1366</v>
      </c>
      <c r="D17" s="43" t="s">
        <v>1366</v>
      </c>
      <c r="E17" s="44" t="s">
        <v>180</v>
      </c>
      <c r="F17" s="44" t="s">
        <v>1241</v>
      </c>
      <c r="G17" s="44" t="s">
        <v>1302</v>
      </c>
      <c r="H17" s="44" t="s">
        <v>1289</v>
      </c>
      <c r="I17" s="44" t="s">
        <v>949</v>
      </c>
      <c r="J17" s="44" t="s">
        <v>949</v>
      </c>
      <c r="K17" s="44" t="s">
        <v>949</v>
      </c>
      <c r="L17" s="76">
        <v>1050</v>
      </c>
      <c r="M17" s="49" t="s">
        <v>949</v>
      </c>
      <c r="N17" s="44" t="s">
        <v>949</v>
      </c>
      <c r="O17" s="44" t="s">
        <v>1116</v>
      </c>
      <c r="P17" s="44" t="s">
        <v>1367</v>
      </c>
      <c r="Q17" s="49" t="s">
        <v>949</v>
      </c>
      <c r="R17" s="44" t="s">
        <v>949</v>
      </c>
      <c r="S17" s="44" t="s">
        <v>509</v>
      </c>
      <c r="T17" s="44" t="s">
        <v>266</v>
      </c>
      <c r="U17" s="49" t="s">
        <v>992</v>
      </c>
      <c r="V17" s="44" t="s">
        <v>1071</v>
      </c>
      <c r="W17" s="44" t="s">
        <v>922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267</v>
      </c>
      <c r="AD17" s="42" t="s">
        <v>1368</v>
      </c>
      <c r="AE17" s="47" t="s">
        <v>1342</v>
      </c>
      <c r="AF17" s="48"/>
    </row>
    <row r="18" spans="2:32" ht="21.75" customHeight="1" x14ac:dyDescent="0.25">
      <c r="B18" s="41" t="s">
        <v>283</v>
      </c>
      <c r="C18" s="42" t="s">
        <v>1343</v>
      </c>
      <c r="D18" s="43" t="s">
        <v>1343</v>
      </c>
      <c r="E18" s="44" t="s">
        <v>180</v>
      </c>
      <c r="F18" s="44" t="s">
        <v>1241</v>
      </c>
      <c r="G18" s="44" t="s">
        <v>1302</v>
      </c>
      <c r="H18" s="44" t="s">
        <v>704</v>
      </c>
      <c r="I18" s="44" t="s">
        <v>1115</v>
      </c>
      <c r="J18" s="44" t="s">
        <v>1115</v>
      </c>
      <c r="K18" s="44" t="s">
        <v>1115</v>
      </c>
      <c r="L18" s="44" t="s">
        <v>64</v>
      </c>
      <c r="M18" s="49" t="s">
        <v>949</v>
      </c>
      <c r="N18" s="44" t="s">
        <v>949</v>
      </c>
      <c r="O18" s="44" t="s">
        <v>949</v>
      </c>
      <c r="P18" s="76">
        <v>1850</v>
      </c>
      <c r="Q18" s="49" t="s">
        <v>509</v>
      </c>
      <c r="R18" s="44" t="s">
        <v>509</v>
      </c>
      <c r="S18" s="44" t="s">
        <v>509</v>
      </c>
      <c r="T18" s="44" t="s">
        <v>64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1295</v>
      </c>
      <c r="AE18" s="47" t="s">
        <v>324</v>
      </c>
      <c r="AF18" s="48"/>
    </row>
    <row r="19" spans="2:32" ht="21.75" customHeight="1" x14ac:dyDescent="0.25">
      <c r="B19" s="41" t="s">
        <v>283</v>
      </c>
      <c r="C19" s="42" t="s">
        <v>1346</v>
      </c>
      <c r="D19" s="43" t="s">
        <v>1346</v>
      </c>
      <c r="E19" s="44" t="s">
        <v>180</v>
      </c>
      <c r="F19" s="44" t="s">
        <v>1241</v>
      </c>
      <c r="G19" s="44" t="s">
        <v>1302</v>
      </c>
      <c r="H19" s="44" t="s">
        <v>936</v>
      </c>
      <c r="I19" s="44" t="s">
        <v>1369</v>
      </c>
      <c r="J19" s="44" t="s">
        <v>1369</v>
      </c>
      <c r="K19" s="44" t="s">
        <v>1369</v>
      </c>
      <c r="L19" s="44" t="s">
        <v>64</v>
      </c>
      <c r="M19" s="49" t="s">
        <v>1298</v>
      </c>
      <c r="N19" s="44" t="s">
        <v>1298</v>
      </c>
      <c r="O19" s="44" t="s">
        <v>1298</v>
      </c>
      <c r="P19" s="44" t="s">
        <v>64</v>
      </c>
      <c r="Q19" s="49" t="s">
        <v>949</v>
      </c>
      <c r="R19" s="44" t="s">
        <v>949</v>
      </c>
      <c r="S19" s="44" t="s">
        <v>949</v>
      </c>
      <c r="T19" s="76">
        <v>2800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1347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336</v>
      </c>
      <c r="C26" s="63">
        <v>894</v>
      </c>
      <c r="D26" s="64">
        <v>1318</v>
      </c>
      <c r="E26" s="65">
        <v>-424</v>
      </c>
    </row>
    <row r="27" spans="2:32" ht="20.25" customHeight="1" x14ac:dyDescent="0.25">
      <c r="B27" s="62" t="s">
        <v>337</v>
      </c>
      <c r="C27" s="63">
        <v>982</v>
      </c>
      <c r="D27" s="64">
        <v>1864</v>
      </c>
      <c r="E27" s="65">
        <v>-882</v>
      </c>
    </row>
    <row r="28" spans="2:32" ht="20.25" customHeight="1" x14ac:dyDescent="0.25">
      <c r="B28" s="62" t="s">
        <v>718</v>
      </c>
      <c r="C28" s="63">
        <v>1045</v>
      </c>
      <c r="D28" s="64">
        <v>2800</v>
      </c>
      <c r="E28" s="65">
        <v>-1755</v>
      </c>
    </row>
    <row r="29" spans="2:32" ht="20.25" customHeight="1" x14ac:dyDescent="0.25">
      <c r="B29" s="62" t="s">
        <v>336</v>
      </c>
      <c r="C29" s="63">
        <v>894</v>
      </c>
      <c r="D29" s="64">
        <v>1200</v>
      </c>
      <c r="E29" s="65">
        <v>-306</v>
      </c>
    </row>
    <row r="30" spans="2:32" ht="20.25" customHeight="1" x14ac:dyDescent="0.25">
      <c r="B30" s="62" t="s">
        <v>337</v>
      </c>
      <c r="C30" s="63">
        <v>982</v>
      </c>
      <c r="D30" s="64">
        <v>1500</v>
      </c>
      <c r="E30" s="65">
        <v>-518</v>
      </c>
    </row>
    <row r="31" spans="2:32" ht="20.25" customHeight="1" x14ac:dyDescent="0.25">
      <c r="B31" s="62" t="s">
        <v>718</v>
      </c>
      <c r="C31" s="63">
        <v>1045</v>
      </c>
      <c r="D31" s="64">
        <v>1550</v>
      </c>
      <c r="E31" s="65">
        <v>-505</v>
      </c>
    </row>
    <row r="32" spans="2:32" ht="20.25" customHeight="1" x14ac:dyDescent="0.25">
      <c r="B32" s="62" t="s">
        <v>336</v>
      </c>
      <c r="C32" s="63">
        <v>894</v>
      </c>
      <c r="D32" s="64">
        <v>1009</v>
      </c>
      <c r="E32" s="65">
        <v>-115</v>
      </c>
    </row>
    <row r="33" spans="2:8" ht="20.25" customHeight="1" x14ac:dyDescent="0.25">
      <c r="B33" s="62" t="s">
        <v>337</v>
      </c>
      <c r="C33" s="63">
        <v>982</v>
      </c>
      <c r="D33" s="64">
        <v>1112</v>
      </c>
      <c r="E33" s="65">
        <v>-130</v>
      </c>
    </row>
    <row r="34" spans="2:8" ht="20.25" customHeight="1" x14ac:dyDescent="0.25">
      <c r="B34" s="62" t="s">
        <v>718</v>
      </c>
      <c r="C34" s="63">
        <v>1045</v>
      </c>
      <c r="D34" s="64">
        <v>1189</v>
      </c>
      <c r="E34" s="65">
        <v>-144</v>
      </c>
    </row>
    <row r="35" spans="2:8" ht="20.25" customHeight="1" x14ac:dyDescent="0.25">
      <c r="B35" s="62" t="s">
        <v>336</v>
      </c>
      <c r="C35" s="63">
        <v>894</v>
      </c>
      <c r="D35" s="64">
        <v>1451</v>
      </c>
      <c r="E35" s="65">
        <v>-557</v>
      </c>
    </row>
    <row r="36" spans="2:8" ht="20.25" customHeight="1" x14ac:dyDescent="0.25">
      <c r="B36" s="62" t="s">
        <v>337</v>
      </c>
      <c r="C36" s="63">
        <v>982</v>
      </c>
      <c r="D36" s="64">
        <v>1614</v>
      </c>
      <c r="E36" s="65">
        <v>-632</v>
      </c>
    </row>
    <row r="37" spans="2:8" ht="20.25" customHeight="1" x14ac:dyDescent="0.25">
      <c r="B37" s="62" t="s">
        <v>718</v>
      </c>
      <c r="C37" s="63">
        <v>1045</v>
      </c>
      <c r="D37" s="64">
        <v>1727</v>
      </c>
      <c r="E37" s="65">
        <v>-682</v>
      </c>
    </row>
    <row r="40" spans="2:8" ht="18" customHeight="1" x14ac:dyDescent="0.25">
      <c r="B40" s="93" t="s">
        <v>338</v>
      </c>
      <c r="C40" s="88"/>
      <c r="D40" s="88"/>
      <c r="E40" s="88"/>
      <c r="F40" s="88"/>
      <c r="G40" s="88"/>
      <c r="H40" s="89"/>
    </row>
    <row r="41" spans="2:8" ht="15.75" customHeight="1" x14ac:dyDescent="0.25">
      <c r="C41" s="80">
        <f>'Current Rents'!E23</f>
        <v>894</v>
      </c>
      <c r="D41" s="61" t="s">
        <v>339</v>
      </c>
      <c r="E41" s="61" t="s">
        <v>340</v>
      </c>
      <c r="F41" s="61" t="s">
        <v>341</v>
      </c>
      <c r="G41" s="61" t="s">
        <v>342</v>
      </c>
    </row>
    <row r="42" spans="2:8" ht="20.25" customHeight="1" x14ac:dyDescent="0.25">
      <c r="B42" s="62" t="s">
        <v>336</v>
      </c>
      <c r="C42" s="16">
        <f>'Current Rents'!F23</f>
        <v>982</v>
      </c>
      <c r="D42" s="72">
        <v>1200</v>
      </c>
      <c r="E42" s="67">
        <v>1490</v>
      </c>
      <c r="F42" s="68">
        <v>204</v>
      </c>
      <c r="G42" s="16">
        <v>1286</v>
      </c>
    </row>
    <row r="43" spans="2:8" ht="20.25" customHeight="1" x14ac:dyDescent="0.25">
      <c r="B43" s="62" t="s">
        <v>337</v>
      </c>
      <c r="C43" s="16">
        <f>'Current Rents'!G23</f>
        <v>1045</v>
      </c>
      <c r="D43" s="72">
        <v>1500</v>
      </c>
      <c r="E43" s="67">
        <v>1900</v>
      </c>
      <c r="F43" s="68">
        <v>289</v>
      </c>
      <c r="G43" s="16">
        <v>1611</v>
      </c>
    </row>
    <row r="44" spans="2:8" ht="20.25" customHeight="1" x14ac:dyDescent="0.25">
      <c r="B44" s="62" t="s">
        <v>718</v>
      </c>
      <c r="C44" s="16">
        <v>1045</v>
      </c>
      <c r="D44" s="72">
        <v>1550</v>
      </c>
      <c r="E44" s="67">
        <v>2240</v>
      </c>
      <c r="F44" s="68">
        <v>374</v>
      </c>
      <c r="G44" s="16">
        <v>1866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1370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4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2" t="s">
        <v>235</v>
      </c>
      <c r="AA8" s="47" t="s">
        <v>236</v>
      </c>
      <c r="AB8" s="48" t="s">
        <v>906</v>
      </c>
    </row>
    <row r="9" spans="1:28" ht="21.75" customHeight="1" x14ac:dyDescent="0.25">
      <c r="B9" s="22" t="s">
        <v>242</v>
      </c>
      <c r="C9" s="42" t="s">
        <v>1371</v>
      </c>
      <c r="D9" s="75" t="s">
        <v>1372</v>
      </c>
      <c r="E9" s="25" t="s">
        <v>178</v>
      </c>
      <c r="F9" s="25" t="s">
        <v>1241</v>
      </c>
      <c r="G9" s="25" t="s">
        <v>1373</v>
      </c>
      <c r="H9" s="25" t="s">
        <v>248</v>
      </c>
      <c r="I9" s="25" t="s">
        <v>1374</v>
      </c>
      <c r="J9" s="25" t="s">
        <v>1375</v>
      </c>
      <c r="K9" s="25" t="s">
        <v>1376</v>
      </c>
      <c r="L9" s="25" t="str">
        <f>B28</f>
        <v>3BD</v>
      </c>
      <c r="M9" s="49" t="s">
        <v>1377</v>
      </c>
      <c r="N9" s="25" t="s">
        <v>1378</v>
      </c>
      <c r="O9" s="25" t="s">
        <v>1379</v>
      </c>
      <c r="P9" s="25" t="str">
        <f>B29</f>
        <v>1BD</v>
      </c>
      <c r="Q9" s="49" t="s">
        <v>1380</v>
      </c>
      <c r="R9" s="25" t="s">
        <v>1381</v>
      </c>
      <c r="S9" s="25" t="s">
        <v>1382</v>
      </c>
      <c r="T9" s="25" t="str">
        <f>B30</f>
        <v>2BD</v>
      </c>
      <c r="U9" s="25" t="s">
        <v>1383</v>
      </c>
      <c r="V9" s="25" t="s">
        <v>1147</v>
      </c>
      <c r="W9" s="25" t="s">
        <v>922</v>
      </c>
      <c r="X9" s="27" t="s">
        <v>255</v>
      </c>
      <c r="Y9" s="28" t="s">
        <v>256</v>
      </c>
      <c r="Z9" s="42" t="s">
        <v>256</v>
      </c>
      <c r="AA9" s="29" t="s">
        <v>256</v>
      </c>
      <c r="AB9" s="30" t="s">
        <v>256</v>
      </c>
    </row>
    <row r="10" spans="1:28" ht="21.75" customHeight="1" x14ac:dyDescent="0.25">
      <c r="B10" s="41" t="s">
        <v>260</v>
      </c>
      <c r="C10" s="42" t="s">
        <v>1384</v>
      </c>
      <c r="D10" s="43" t="s">
        <v>1385</v>
      </c>
      <c r="E10" s="44" t="s">
        <v>178</v>
      </c>
      <c r="F10" s="44" t="s">
        <v>1241</v>
      </c>
      <c r="G10" s="44" t="s">
        <v>1373</v>
      </c>
      <c r="H10" s="44" t="s">
        <v>305</v>
      </c>
      <c r="I10" s="44" t="s">
        <v>1374</v>
      </c>
      <c r="J10" s="44" t="s">
        <v>1375</v>
      </c>
      <c r="K10" s="44" t="s">
        <v>1376</v>
      </c>
      <c r="L10" s="44" t="s">
        <v>266</v>
      </c>
      <c r="M10" s="49" t="s">
        <v>1377</v>
      </c>
      <c r="N10" s="44" t="s">
        <v>1378</v>
      </c>
      <c r="O10" s="44" t="s">
        <v>1379</v>
      </c>
      <c r="P10" s="44" t="s">
        <v>266</v>
      </c>
      <c r="Q10" s="49" t="s">
        <v>1380</v>
      </c>
      <c r="R10" s="44" t="s">
        <v>1381</v>
      </c>
      <c r="S10" s="44" t="s">
        <v>1382</v>
      </c>
      <c r="T10" s="44" t="s">
        <v>266</v>
      </c>
      <c r="U10" s="44" t="s">
        <v>1065</v>
      </c>
      <c r="V10" s="44" t="s">
        <v>1386</v>
      </c>
      <c r="W10" s="44" t="s">
        <v>259</v>
      </c>
      <c r="X10" s="46" t="s">
        <v>255</v>
      </c>
      <c r="Y10" s="45" t="s">
        <v>256</v>
      </c>
      <c r="Z10" s="42" t="s">
        <v>256</v>
      </c>
      <c r="AA10" s="47" t="s">
        <v>256</v>
      </c>
      <c r="AB10" s="48" t="s">
        <v>256</v>
      </c>
    </row>
    <row r="11" spans="1:28" ht="21.75" customHeight="1" x14ac:dyDescent="0.25">
      <c r="B11" s="41" t="s">
        <v>260</v>
      </c>
      <c r="C11" s="42" t="s">
        <v>1387</v>
      </c>
      <c r="D11" s="43" t="s">
        <v>1388</v>
      </c>
      <c r="E11" s="44" t="s">
        <v>1389</v>
      </c>
      <c r="F11" s="44" t="s">
        <v>1241</v>
      </c>
      <c r="G11" s="44" t="s">
        <v>1390</v>
      </c>
      <c r="H11" s="44" t="s">
        <v>1391</v>
      </c>
      <c r="I11" s="44" t="s">
        <v>1374</v>
      </c>
      <c r="J11" s="44" t="s">
        <v>1375</v>
      </c>
      <c r="K11" s="44" t="s">
        <v>1376</v>
      </c>
      <c r="L11" s="44" t="s">
        <v>266</v>
      </c>
      <c r="M11" s="49" t="s">
        <v>1377</v>
      </c>
      <c r="N11" s="44" t="s">
        <v>1378</v>
      </c>
      <c r="O11" s="44" t="s">
        <v>1379</v>
      </c>
      <c r="P11" s="44" t="s">
        <v>266</v>
      </c>
      <c r="Q11" s="49" t="s">
        <v>1380</v>
      </c>
      <c r="R11" s="44" t="s">
        <v>1381</v>
      </c>
      <c r="S11" s="44" t="s">
        <v>1382</v>
      </c>
      <c r="T11" s="44" t="s">
        <v>266</v>
      </c>
      <c r="U11" s="44" t="s">
        <v>1333</v>
      </c>
      <c r="V11" s="44" t="s">
        <v>1147</v>
      </c>
      <c r="W11" s="44" t="s">
        <v>922</v>
      </c>
      <c r="X11" s="46" t="s">
        <v>255</v>
      </c>
      <c r="Y11" s="45" t="s">
        <v>256</v>
      </c>
      <c r="Z11" s="42" t="s">
        <v>256</v>
      </c>
      <c r="AA11" s="47" t="s">
        <v>256</v>
      </c>
      <c r="AB11" s="48" t="s">
        <v>256</v>
      </c>
    </row>
    <row r="12" spans="1:28" ht="21.75" customHeight="1" x14ac:dyDescent="0.25">
      <c r="B12" s="41" t="s">
        <v>260</v>
      </c>
      <c r="C12" s="42" t="s">
        <v>1392</v>
      </c>
      <c r="D12" s="43" t="s">
        <v>1393</v>
      </c>
      <c r="E12" s="44" t="s">
        <v>1394</v>
      </c>
      <c r="F12" s="44" t="s">
        <v>1241</v>
      </c>
      <c r="G12" s="44" t="s">
        <v>1395</v>
      </c>
      <c r="H12" s="44" t="s">
        <v>1396</v>
      </c>
      <c r="I12" s="44" t="s">
        <v>1374</v>
      </c>
      <c r="J12" s="44" t="s">
        <v>1375</v>
      </c>
      <c r="K12" s="44" t="s">
        <v>1376</v>
      </c>
      <c r="L12" s="44" t="s">
        <v>1397</v>
      </c>
      <c r="M12" s="49" t="s">
        <v>1377</v>
      </c>
      <c r="N12" s="44" t="s">
        <v>1378</v>
      </c>
      <c r="O12" s="44" t="s">
        <v>1379</v>
      </c>
      <c r="P12" s="44" t="s">
        <v>1398</v>
      </c>
      <c r="Q12" s="49" t="s">
        <v>1380</v>
      </c>
      <c r="R12" s="44" t="s">
        <v>1381</v>
      </c>
      <c r="S12" s="44" t="s">
        <v>1382</v>
      </c>
      <c r="T12" s="44" t="s">
        <v>266</v>
      </c>
      <c r="U12" s="44" t="s">
        <v>1337</v>
      </c>
      <c r="V12" s="44" t="s">
        <v>1399</v>
      </c>
      <c r="W12" s="44" t="s">
        <v>197</v>
      </c>
      <c r="X12" s="46" t="s">
        <v>255</v>
      </c>
      <c r="Y12" s="45" t="s">
        <v>256</v>
      </c>
      <c r="Z12" s="42" t="s">
        <v>256</v>
      </c>
      <c r="AA12" s="47" t="s">
        <v>256</v>
      </c>
      <c r="AB12" s="48" t="s">
        <v>256</v>
      </c>
    </row>
    <row r="13" spans="1:28" ht="21.75" customHeight="1" x14ac:dyDescent="0.25">
      <c r="B13" s="41" t="s">
        <v>260</v>
      </c>
      <c r="C13" s="42" t="s">
        <v>1400</v>
      </c>
      <c r="D13" s="43" t="s">
        <v>1401</v>
      </c>
      <c r="E13" s="44" t="s">
        <v>1402</v>
      </c>
      <c r="F13" s="44" t="s">
        <v>1241</v>
      </c>
      <c r="G13" s="44" t="s">
        <v>1403</v>
      </c>
      <c r="H13" s="44" t="s">
        <v>930</v>
      </c>
      <c r="I13" s="44" t="s">
        <v>1374</v>
      </c>
      <c r="J13" s="44" t="s">
        <v>1375</v>
      </c>
      <c r="K13" s="44" t="s">
        <v>1376</v>
      </c>
      <c r="L13" s="44" t="s">
        <v>266</v>
      </c>
      <c r="M13" s="49" t="s">
        <v>1377</v>
      </c>
      <c r="N13" s="44" t="s">
        <v>1378</v>
      </c>
      <c r="O13" s="44" t="s">
        <v>1379</v>
      </c>
      <c r="P13" s="44" t="s">
        <v>266</v>
      </c>
      <c r="Q13" s="49" t="s">
        <v>1380</v>
      </c>
      <c r="R13" s="44" t="s">
        <v>1381</v>
      </c>
      <c r="S13" s="44" t="s">
        <v>1382</v>
      </c>
      <c r="T13" s="44" t="s">
        <v>266</v>
      </c>
      <c r="U13" s="44" t="s">
        <v>1070</v>
      </c>
      <c r="V13" s="44" t="s">
        <v>1386</v>
      </c>
      <c r="W13" s="44" t="s">
        <v>259</v>
      </c>
      <c r="X13" s="46" t="s">
        <v>255</v>
      </c>
      <c r="Y13" s="45" t="s">
        <v>256</v>
      </c>
      <c r="Z13" s="42" t="s">
        <v>256</v>
      </c>
      <c r="AA13" s="47" t="s">
        <v>256</v>
      </c>
      <c r="AB13" s="48" t="s">
        <v>256</v>
      </c>
    </row>
    <row r="14" spans="1:28" ht="21.75" customHeight="1" x14ac:dyDescent="0.25">
      <c r="B14" s="41" t="s">
        <v>283</v>
      </c>
      <c r="C14" s="42" t="s">
        <v>1404</v>
      </c>
      <c r="D14" s="43" t="s">
        <v>1405</v>
      </c>
      <c r="E14" s="44" t="s">
        <v>178</v>
      </c>
      <c r="F14" s="44" t="s">
        <v>1241</v>
      </c>
      <c r="G14" s="44" t="s">
        <v>1373</v>
      </c>
      <c r="H14" s="44" t="s">
        <v>359</v>
      </c>
      <c r="I14" s="44" t="s">
        <v>949</v>
      </c>
      <c r="J14" s="44" t="s">
        <v>949</v>
      </c>
      <c r="K14" s="44" t="s">
        <v>1376</v>
      </c>
      <c r="L14" s="44" t="s">
        <v>1406</v>
      </c>
      <c r="M14" s="49" t="s">
        <v>949</v>
      </c>
      <c r="N14" s="44" t="s">
        <v>949</v>
      </c>
      <c r="O14" s="44" t="s">
        <v>1379</v>
      </c>
      <c r="P14" s="44" t="s">
        <v>1407</v>
      </c>
      <c r="Q14" s="49" t="s">
        <v>949</v>
      </c>
      <c r="R14" s="44" t="s">
        <v>949</v>
      </c>
      <c r="S14" s="44" t="s">
        <v>949</v>
      </c>
      <c r="T14" s="44">
        <v>1295</v>
      </c>
      <c r="U14" s="44" t="s">
        <v>64</v>
      </c>
      <c r="V14" s="44" t="s">
        <v>1147</v>
      </c>
      <c r="W14" s="44" t="s">
        <v>922</v>
      </c>
      <c r="X14" s="44" t="s">
        <v>470</v>
      </c>
      <c r="Y14" s="44" t="s">
        <v>470</v>
      </c>
      <c r="Z14" s="42" t="s">
        <v>470</v>
      </c>
      <c r="AA14" s="47" t="s">
        <v>470</v>
      </c>
      <c r="AB14" s="48" t="s">
        <v>470</v>
      </c>
    </row>
    <row r="15" spans="1:28" ht="21.75" customHeight="1" x14ac:dyDescent="0.25">
      <c r="B15" s="41" t="s">
        <v>283</v>
      </c>
      <c r="C15" s="42" t="s">
        <v>1408</v>
      </c>
      <c r="D15" s="43" t="s">
        <v>1409</v>
      </c>
      <c r="E15" s="44" t="s">
        <v>178</v>
      </c>
      <c r="F15" s="44" t="s">
        <v>1241</v>
      </c>
      <c r="G15" s="44" t="s">
        <v>1373</v>
      </c>
      <c r="H15" s="44" t="s">
        <v>287</v>
      </c>
      <c r="I15" s="44" t="s">
        <v>949</v>
      </c>
      <c r="J15" s="44" t="s">
        <v>949</v>
      </c>
      <c r="K15" s="44" t="s">
        <v>949</v>
      </c>
      <c r="L15" s="76">
        <v>939</v>
      </c>
      <c r="M15" s="49" t="s">
        <v>949</v>
      </c>
      <c r="N15" s="44" t="s">
        <v>949</v>
      </c>
      <c r="O15" s="44" t="s">
        <v>949</v>
      </c>
      <c r="P15" s="76">
        <v>1089</v>
      </c>
      <c r="Q15" s="49" t="s">
        <v>949</v>
      </c>
      <c r="R15" s="44" t="s">
        <v>949</v>
      </c>
      <c r="S15" s="44" t="s">
        <v>1382</v>
      </c>
      <c r="T15" s="44" t="s">
        <v>1073</v>
      </c>
      <c r="U15" s="44" t="s">
        <v>64</v>
      </c>
      <c r="V15" s="44" t="s">
        <v>1118</v>
      </c>
      <c r="W15" s="44" t="s">
        <v>169</v>
      </c>
      <c r="X15" s="44" t="s">
        <v>470</v>
      </c>
      <c r="Y15" s="44" t="s">
        <v>470</v>
      </c>
      <c r="Z15" s="42" t="s">
        <v>470</v>
      </c>
      <c r="AA15" s="47" t="s">
        <v>470</v>
      </c>
      <c r="AB15" s="48" t="s">
        <v>470</v>
      </c>
    </row>
    <row r="16" spans="1:28" ht="21.75" customHeight="1" x14ac:dyDescent="0.25">
      <c r="B16" s="41" t="s">
        <v>283</v>
      </c>
      <c r="C16" s="42" t="s">
        <v>1410</v>
      </c>
      <c r="D16" s="43" t="s">
        <v>1372</v>
      </c>
      <c r="E16" s="44" t="s">
        <v>178</v>
      </c>
      <c r="F16" s="44" t="s">
        <v>1241</v>
      </c>
      <c r="G16" s="44" t="s">
        <v>1373</v>
      </c>
      <c r="H16" s="44" t="s">
        <v>550</v>
      </c>
      <c r="I16" s="44" t="s">
        <v>949</v>
      </c>
      <c r="J16" s="44" t="s">
        <v>949</v>
      </c>
      <c r="K16" s="44" t="s">
        <v>949</v>
      </c>
      <c r="L16" s="76">
        <v>800</v>
      </c>
      <c r="M16" s="49" t="s">
        <v>949</v>
      </c>
      <c r="N16" s="44" t="s">
        <v>949</v>
      </c>
      <c r="O16" s="44" t="s">
        <v>949</v>
      </c>
      <c r="P16" s="76">
        <v>900</v>
      </c>
      <c r="Q16" s="49" t="s">
        <v>949</v>
      </c>
      <c r="R16" s="44" t="s">
        <v>949</v>
      </c>
      <c r="S16" s="44" t="s">
        <v>949</v>
      </c>
      <c r="T16" s="44">
        <v>1000</v>
      </c>
      <c r="U16" s="44" t="s">
        <v>64</v>
      </c>
      <c r="V16" s="44" t="s">
        <v>1189</v>
      </c>
      <c r="W16" s="44" t="s">
        <v>169</v>
      </c>
      <c r="X16" s="44" t="s">
        <v>470</v>
      </c>
      <c r="Y16" s="44" t="s">
        <v>470</v>
      </c>
      <c r="Z16" s="42" t="s">
        <v>470</v>
      </c>
      <c r="AA16" s="47" t="s">
        <v>470</v>
      </c>
      <c r="AB16" s="48" t="s">
        <v>470</v>
      </c>
    </row>
    <row r="17" spans="2:28" ht="21.75" customHeight="1" x14ac:dyDescent="0.25">
      <c r="B17" s="41" t="s">
        <v>283</v>
      </c>
      <c r="C17" s="42" t="s">
        <v>1411</v>
      </c>
      <c r="D17" s="43" t="s">
        <v>1412</v>
      </c>
      <c r="E17" s="44" t="s">
        <v>178</v>
      </c>
      <c r="F17" s="44" t="s">
        <v>1241</v>
      </c>
      <c r="G17" s="44" t="s">
        <v>1373</v>
      </c>
      <c r="H17" s="44" t="s">
        <v>305</v>
      </c>
      <c r="I17" s="44" t="s">
        <v>949</v>
      </c>
      <c r="J17" s="44" t="s">
        <v>949</v>
      </c>
      <c r="K17" s="44" t="s">
        <v>1376</v>
      </c>
      <c r="L17" s="44" t="s">
        <v>1406</v>
      </c>
      <c r="M17" s="49" t="s">
        <v>949</v>
      </c>
      <c r="N17" s="44" t="s">
        <v>949</v>
      </c>
      <c r="O17" s="44" t="s">
        <v>949</v>
      </c>
      <c r="P17" s="76">
        <v>1275</v>
      </c>
      <c r="Q17" s="49" t="s">
        <v>949</v>
      </c>
      <c r="R17" s="44" t="s">
        <v>949</v>
      </c>
      <c r="S17" s="44" t="s">
        <v>1382</v>
      </c>
      <c r="T17" s="44" t="s">
        <v>1364</v>
      </c>
      <c r="U17" s="44" t="s">
        <v>64</v>
      </c>
      <c r="V17" s="44" t="s">
        <v>1118</v>
      </c>
      <c r="W17" s="44" t="s">
        <v>169</v>
      </c>
      <c r="X17" s="44" t="s">
        <v>470</v>
      </c>
      <c r="Y17" s="44" t="s">
        <v>470</v>
      </c>
      <c r="Z17" s="42" t="s">
        <v>470</v>
      </c>
      <c r="AA17" s="47" t="s">
        <v>470</v>
      </c>
      <c r="AB17" s="48" t="s">
        <v>470</v>
      </c>
    </row>
    <row r="18" spans="2:28" ht="21.75" customHeight="1" x14ac:dyDescent="0.25">
      <c r="B18" s="41" t="s">
        <v>283</v>
      </c>
      <c r="C18" s="42" t="s">
        <v>1413</v>
      </c>
      <c r="D18" s="43" t="s">
        <v>1414</v>
      </c>
      <c r="E18" s="44" t="s">
        <v>178</v>
      </c>
      <c r="F18" s="44" t="s">
        <v>1241</v>
      </c>
      <c r="G18" s="44" t="s">
        <v>1373</v>
      </c>
      <c r="H18" s="44" t="s">
        <v>545</v>
      </c>
      <c r="I18" s="44" t="s">
        <v>949</v>
      </c>
      <c r="J18" s="44" t="s">
        <v>949</v>
      </c>
      <c r="K18" s="44" t="s">
        <v>949</v>
      </c>
      <c r="L18" s="76">
        <v>1325</v>
      </c>
      <c r="M18" s="49" t="s">
        <v>949</v>
      </c>
      <c r="N18" s="44" t="s">
        <v>949</v>
      </c>
      <c r="O18" s="44" t="s">
        <v>949</v>
      </c>
      <c r="P18" s="76">
        <v>1575</v>
      </c>
      <c r="Q18" s="49" t="s">
        <v>949</v>
      </c>
      <c r="R18" s="44" t="s">
        <v>949</v>
      </c>
      <c r="S18" s="44" t="s">
        <v>949</v>
      </c>
      <c r="T18" s="44">
        <v>1735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2" t="s">
        <v>64</v>
      </c>
      <c r="AA18" s="47" t="s">
        <v>64</v>
      </c>
      <c r="AB18" s="48" t="s">
        <v>64</v>
      </c>
    </row>
    <row r="19" spans="2:28" ht="21.75" customHeight="1" x14ac:dyDescent="0.25">
      <c r="B19" s="41" t="s">
        <v>283</v>
      </c>
      <c r="C19" s="42" t="s">
        <v>1415</v>
      </c>
      <c r="D19" s="43" t="s">
        <v>1415</v>
      </c>
      <c r="E19" s="44" t="s">
        <v>178</v>
      </c>
      <c r="F19" s="44" t="s">
        <v>1241</v>
      </c>
      <c r="G19" s="44" t="s">
        <v>1373</v>
      </c>
      <c r="H19" s="44" t="s">
        <v>868</v>
      </c>
      <c r="I19" s="44" t="s">
        <v>1416</v>
      </c>
      <c r="J19" s="44" t="s">
        <v>1416</v>
      </c>
      <c r="K19" s="44" t="s">
        <v>1416</v>
      </c>
      <c r="L19" s="44" t="s">
        <v>64</v>
      </c>
      <c r="M19" s="49" t="s">
        <v>949</v>
      </c>
      <c r="N19" s="44" t="s">
        <v>949</v>
      </c>
      <c r="O19" s="44" t="s">
        <v>949</v>
      </c>
      <c r="P19" s="76">
        <v>1250</v>
      </c>
      <c r="Q19" s="49" t="s">
        <v>1417</v>
      </c>
      <c r="R19" s="44" t="s">
        <v>1417</v>
      </c>
      <c r="S19" s="44" t="s">
        <v>1417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2" t="s">
        <v>64</v>
      </c>
      <c r="AA19" s="47" t="s">
        <v>64</v>
      </c>
      <c r="AB19" s="48" t="s">
        <v>64</v>
      </c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496</v>
      </c>
      <c r="C26" s="63">
        <v>800</v>
      </c>
      <c r="D26" s="64">
        <v>800</v>
      </c>
      <c r="E26" s="71">
        <v>0</v>
      </c>
    </row>
    <row r="27" spans="2:28" ht="20.25" customHeight="1" x14ac:dyDescent="0.25">
      <c r="B27" s="62" t="s">
        <v>336</v>
      </c>
      <c r="C27" s="63">
        <v>900</v>
      </c>
      <c r="D27" s="64">
        <v>900</v>
      </c>
      <c r="E27" s="71">
        <v>0</v>
      </c>
    </row>
    <row r="28" spans="2:28" ht="20.25" customHeight="1" x14ac:dyDescent="0.25">
      <c r="B28" s="62" t="s">
        <v>337</v>
      </c>
      <c r="C28" s="63">
        <v>1000</v>
      </c>
      <c r="D28" s="64">
        <v>1000</v>
      </c>
      <c r="E28" s="71">
        <v>0</v>
      </c>
    </row>
    <row r="29" spans="2:28" ht="20.25" customHeight="1" x14ac:dyDescent="0.25">
      <c r="B29" s="62" t="s">
        <v>496</v>
      </c>
      <c r="C29" s="63">
        <v>0</v>
      </c>
      <c r="D29" s="64">
        <v>926</v>
      </c>
      <c r="E29" s="65">
        <v>-926</v>
      </c>
    </row>
    <row r="30" spans="2:28" ht="20.25" customHeight="1" x14ac:dyDescent="0.25">
      <c r="B30" s="62" t="s">
        <v>336</v>
      </c>
      <c r="C30" s="63">
        <v>0</v>
      </c>
      <c r="D30" s="64">
        <v>1116</v>
      </c>
      <c r="E30" s="65">
        <v>-1116</v>
      </c>
    </row>
    <row r="31" spans="2:28" ht="20.25" customHeight="1" x14ac:dyDescent="0.25">
      <c r="B31" s="62" t="s">
        <v>337</v>
      </c>
      <c r="C31" s="63">
        <v>0</v>
      </c>
      <c r="D31" s="64">
        <v>1224</v>
      </c>
      <c r="E31" s="65">
        <v>-1224</v>
      </c>
    </row>
    <row r="34" spans="2:8" ht="18" customHeight="1" x14ac:dyDescent="0.25">
      <c r="B34" s="93" t="s">
        <v>338</v>
      </c>
      <c r="C34" s="88"/>
      <c r="D34" s="88"/>
      <c r="E34" s="88"/>
      <c r="F34" s="88"/>
      <c r="G34" s="88"/>
      <c r="H34" s="89"/>
    </row>
    <row r="35" spans="2:8" ht="15.75" customHeight="1" x14ac:dyDescent="0.25">
      <c r="C35" s="80">
        <f>'Current Rents'!D24</f>
        <v>0</v>
      </c>
      <c r="D35" s="61" t="s">
        <v>339</v>
      </c>
      <c r="E35" s="61" t="s">
        <v>340</v>
      </c>
      <c r="F35" s="61" t="s">
        <v>341</v>
      </c>
      <c r="G35" s="61" t="s">
        <v>342</v>
      </c>
    </row>
    <row r="36" spans="2:8" ht="20.25" customHeight="1" x14ac:dyDescent="0.25">
      <c r="B36" s="62" t="s">
        <v>496</v>
      </c>
      <c r="C36" s="16">
        <f>'Current Rents'!E24</f>
        <v>0</v>
      </c>
      <c r="D36" s="72">
        <v>800</v>
      </c>
      <c r="E36" s="67">
        <v>930</v>
      </c>
      <c r="F36" s="68">
        <v>0</v>
      </c>
      <c r="G36" s="16">
        <v>930</v>
      </c>
    </row>
    <row r="37" spans="2:8" ht="20.25" customHeight="1" x14ac:dyDescent="0.25">
      <c r="B37" s="62" t="s">
        <v>336</v>
      </c>
      <c r="C37" s="16">
        <f>'Current Rents'!F24</f>
        <v>0</v>
      </c>
      <c r="D37" s="72">
        <v>900</v>
      </c>
      <c r="E37" s="67">
        <v>1140</v>
      </c>
      <c r="F37" s="68">
        <v>0</v>
      </c>
      <c r="G37" s="16">
        <v>1140</v>
      </c>
    </row>
    <row r="38" spans="2:8" ht="20.25" customHeight="1" x14ac:dyDescent="0.25">
      <c r="B38" s="62" t="s">
        <v>337</v>
      </c>
      <c r="C38" s="16">
        <v>1000</v>
      </c>
      <c r="D38" s="72">
        <v>1000</v>
      </c>
      <c r="E38" s="67">
        <v>1380</v>
      </c>
      <c r="F38" s="68">
        <v>0</v>
      </c>
      <c r="G38" s="16">
        <v>1380</v>
      </c>
    </row>
  </sheetData>
  <mergeCells count="9">
    <mergeCell ref="B34:H34"/>
    <mergeCell ref="B23:H23"/>
    <mergeCell ref="B4:AB4"/>
    <mergeCell ref="B21:AB21"/>
    <mergeCell ref="B6:AB6"/>
    <mergeCell ref="B3:Y3"/>
    <mergeCell ref="B24:H24"/>
    <mergeCell ref="B5:AB5"/>
    <mergeCell ref="Z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1418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227</v>
      </c>
      <c r="K7" s="21" t="s">
        <v>228</v>
      </c>
      <c r="L7" s="21" t="s">
        <v>229</v>
      </c>
      <c r="M7" s="21" t="s">
        <v>230</v>
      </c>
      <c r="N7" s="21" t="s">
        <v>639</v>
      </c>
      <c r="O7" s="21" t="s">
        <v>640</v>
      </c>
      <c r="P7" s="21" t="s">
        <v>641</v>
      </c>
      <c r="Q7" s="21" t="s">
        <v>642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1027</v>
      </c>
      <c r="J8" s="44" t="s">
        <v>1028</v>
      </c>
      <c r="K8" s="44" t="s">
        <v>1029</v>
      </c>
      <c r="L8" s="44" t="s">
        <v>1030</v>
      </c>
      <c r="M8" s="49" t="s">
        <v>899</v>
      </c>
      <c r="N8" s="44" t="s">
        <v>900</v>
      </c>
      <c r="O8" s="44" t="s">
        <v>901</v>
      </c>
      <c r="P8" s="44" t="s">
        <v>902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1419</v>
      </c>
      <c r="D9" s="75" t="s">
        <v>1239</v>
      </c>
      <c r="E9" s="25" t="s">
        <v>1240</v>
      </c>
      <c r="F9" s="25" t="s">
        <v>1241</v>
      </c>
      <c r="G9" s="25" t="s">
        <v>1242</v>
      </c>
      <c r="H9" s="25" t="s">
        <v>248</v>
      </c>
      <c r="I9" s="25" t="s">
        <v>1247</v>
      </c>
      <c r="J9" s="25" t="s">
        <v>1248</v>
      </c>
      <c r="K9" s="25" t="s">
        <v>1116</v>
      </c>
      <c r="L9" s="25" t="str">
        <f>B28</f>
        <v>3BD</v>
      </c>
      <c r="M9" s="49" t="s">
        <v>1303</v>
      </c>
      <c r="N9" s="25" t="s">
        <v>1304</v>
      </c>
      <c r="O9" s="25" t="s">
        <v>509</v>
      </c>
      <c r="P9" s="25" t="str">
        <f>B29</f>
        <v>4BD</v>
      </c>
      <c r="Q9" s="49" t="s">
        <v>1420</v>
      </c>
      <c r="R9" s="25" t="s">
        <v>1250</v>
      </c>
      <c r="S9" s="25" t="s">
        <v>922</v>
      </c>
      <c r="T9" s="25" t="s">
        <v>255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1421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1252</v>
      </c>
      <c r="D10" s="43" t="s">
        <v>1253</v>
      </c>
      <c r="E10" s="44" t="s">
        <v>1240</v>
      </c>
      <c r="F10" s="44" t="s">
        <v>1241</v>
      </c>
      <c r="G10" s="44" t="s">
        <v>1242</v>
      </c>
      <c r="H10" s="44" t="s">
        <v>1254</v>
      </c>
      <c r="I10" s="44" t="s">
        <v>1247</v>
      </c>
      <c r="J10" s="44" t="s">
        <v>1248</v>
      </c>
      <c r="K10" s="44" t="s">
        <v>1116</v>
      </c>
      <c r="L10" s="44" t="s">
        <v>266</v>
      </c>
      <c r="M10" s="49" t="s">
        <v>1303</v>
      </c>
      <c r="N10" s="44" t="s">
        <v>1304</v>
      </c>
      <c r="O10" s="44" t="s">
        <v>509</v>
      </c>
      <c r="P10" s="44" t="s">
        <v>266</v>
      </c>
      <c r="Q10" s="49" t="s">
        <v>1263</v>
      </c>
      <c r="R10" s="44" t="s">
        <v>1207</v>
      </c>
      <c r="S10" s="44" t="s">
        <v>197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1422</v>
      </c>
      <c r="AA10" s="47" t="s">
        <v>1259</v>
      </c>
      <c r="AB10" s="48"/>
    </row>
    <row r="11" spans="1:28" ht="21.75" customHeight="1" x14ac:dyDescent="0.25">
      <c r="B11" s="41" t="s">
        <v>260</v>
      </c>
      <c r="C11" s="42" t="s">
        <v>1265</v>
      </c>
      <c r="D11" s="43" t="s">
        <v>1266</v>
      </c>
      <c r="E11" s="44" t="s">
        <v>1267</v>
      </c>
      <c r="F11" s="44" t="s">
        <v>1241</v>
      </c>
      <c r="G11" s="44" t="s">
        <v>1268</v>
      </c>
      <c r="H11" s="44" t="s">
        <v>1146</v>
      </c>
      <c r="I11" s="44" t="s">
        <v>1247</v>
      </c>
      <c r="J11" s="44" t="s">
        <v>1248</v>
      </c>
      <c r="K11" s="44" t="s">
        <v>1116</v>
      </c>
      <c r="L11" s="44" t="s">
        <v>266</v>
      </c>
      <c r="M11" s="49" t="s">
        <v>1303</v>
      </c>
      <c r="N11" s="44" t="s">
        <v>1304</v>
      </c>
      <c r="O11" s="44" t="s">
        <v>509</v>
      </c>
      <c r="P11" s="44" t="s">
        <v>266</v>
      </c>
      <c r="Q11" s="49" t="s">
        <v>1423</v>
      </c>
      <c r="R11" s="44" t="s">
        <v>1189</v>
      </c>
      <c r="S11" s="44" t="s">
        <v>302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1424</v>
      </c>
      <c r="AA11" s="47" t="s">
        <v>269</v>
      </c>
      <c r="AB11" s="48"/>
    </row>
    <row r="12" spans="1:28" ht="21.75" customHeight="1" x14ac:dyDescent="0.25">
      <c r="B12" s="41" t="s">
        <v>260</v>
      </c>
      <c r="C12" s="42" t="s">
        <v>1425</v>
      </c>
      <c r="D12" s="43" t="s">
        <v>1426</v>
      </c>
      <c r="E12" s="44" t="s">
        <v>1309</v>
      </c>
      <c r="F12" s="44" t="s">
        <v>1241</v>
      </c>
      <c r="G12" s="44" t="s">
        <v>1427</v>
      </c>
      <c r="H12" s="44" t="s">
        <v>930</v>
      </c>
      <c r="I12" s="44" t="s">
        <v>1247</v>
      </c>
      <c r="J12" s="44" t="s">
        <v>1248</v>
      </c>
      <c r="K12" s="44" t="s">
        <v>1116</v>
      </c>
      <c r="L12" s="44" t="s">
        <v>266</v>
      </c>
      <c r="M12" s="49" t="s">
        <v>1303</v>
      </c>
      <c r="N12" s="44" t="s">
        <v>1304</v>
      </c>
      <c r="O12" s="44" t="s">
        <v>509</v>
      </c>
      <c r="P12" s="44" t="s">
        <v>266</v>
      </c>
      <c r="Q12" s="49" t="s">
        <v>1428</v>
      </c>
      <c r="R12" s="44" t="s">
        <v>1207</v>
      </c>
      <c r="S12" s="44" t="s">
        <v>197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267</v>
      </c>
      <c r="Z12" s="42" t="s">
        <v>1429</v>
      </c>
      <c r="AA12" s="47" t="s">
        <v>269</v>
      </c>
      <c r="AB12" s="48"/>
    </row>
    <row r="13" spans="1:28" ht="21.75" customHeight="1" x14ac:dyDescent="0.25">
      <c r="B13" s="41" t="s">
        <v>260</v>
      </c>
      <c r="C13" s="42" t="s">
        <v>1271</v>
      </c>
      <c r="D13" s="43" t="s">
        <v>1272</v>
      </c>
      <c r="E13" s="44" t="s">
        <v>1240</v>
      </c>
      <c r="F13" s="44" t="s">
        <v>1241</v>
      </c>
      <c r="G13" s="44" t="s">
        <v>1242</v>
      </c>
      <c r="H13" s="44" t="s">
        <v>312</v>
      </c>
      <c r="I13" s="44" t="s">
        <v>1247</v>
      </c>
      <c r="J13" s="44" t="s">
        <v>1248</v>
      </c>
      <c r="K13" s="44" t="s">
        <v>1116</v>
      </c>
      <c r="L13" s="44" t="s">
        <v>266</v>
      </c>
      <c r="M13" s="49" t="s">
        <v>1303</v>
      </c>
      <c r="N13" s="44" t="s">
        <v>1304</v>
      </c>
      <c r="O13" s="44" t="s">
        <v>509</v>
      </c>
      <c r="P13" s="44" t="s">
        <v>266</v>
      </c>
      <c r="Q13" s="49" t="s">
        <v>1423</v>
      </c>
      <c r="R13" s="44" t="s">
        <v>1274</v>
      </c>
      <c r="S13" s="44" t="s">
        <v>259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267</v>
      </c>
      <c r="Z13" s="42" t="s">
        <v>1430</v>
      </c>
      <c r="AA13" s="47" t="s">
        <v>1276</v>
      </c>
      <c r="AB13" s="48"/>
    </row>
    <row r="14" spans="1:28" ht="21.75" customHeight="1" x14ac:dyDescent="0.25">
      <c r="B14" s="41" t="s">
        <v>283</v>
      </c>
      <c r="C14" s="42" t="s">
        <v>1277</v>
      </c>
      <c r="D14" s="43" t="s">
        <v>1278</v>
      </c>
      <c r="E14" s="44" t="s">
        <v>1240</v>
      </c>
      <c r="F14" s="44" t="s">
        <v>1241</v>
      </c>
      <c r="G14" s="44" t="s">
        <v>1242</v>
      </c>
      <c r="H14" s="44" t="s">
        <v>1279</v>
      </c>
      <c r="I14" s="44" t="s">
        <v>949</v>
      </c>
      <c r="J14" s="44" t="s">
        <v>949</v>
      </c>
      <c r="K14" s="44" t="s">
        <v>949</v>
      </c>
      <c r="L14" s="76">
        <v>2100</v>
      </c>
      <c r="M14" s="49" t="s">
        <v>949</v>
      </c>
      <c r="N14" s="44" t="s">
        <v>949</v>
      </c>
      <c r="O14" s="44" t="s">
        <v>509</v>
      </c>
      <c r="P14" s="44" t="s">
        <v>266</v>
      </c>
      <c r="Q14" s="49" t="s">
        <v>64</v>
      </c>
      <c r="R14" s="44" t="s">
        <v>1250</v>
      </c>
      <c r="S14" s="44" t="s">
        <v>922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1280</v>
      </c>
      <c r="AA14" s="47" t="s">
        <v>1281</v>
      </c>
      <c r="AB14" s="48"/>
    </row>
    <row r="15" spans="1:28" ht="21.75" customHeight="1" x14ac:dyDescent="0.25">
      <c r="B15" s="41" t="s">
        <v>283</v>
      </c>
      <c r="C15" s="42" t="s">
        <v>1431</v>
      </c>
      <c r="D15" s="43" t="s">
        <v>1431</v>
      </c>
      <c r="E15" s="44" t="s">
        <v>1240</v>
      </c>
      <c r="F15" s="44" t="s">
        <v>1241</v>
      </c>
      <c r="G15" s="44" t="s">
        <v>1242</v>
      </c>
      <c r="H15" s="44" t="s">
        <v>394</v>
      </c>
      <c r="I15" s="44" t="s">
        <v>949</v>
      </c>
      <c r="J15" s="44" t="s">
        <v>949</v>
      </c>
      <c r="K15" s="44" t="s">
        <v>949</v>
      </c>
      <c r="L15" s="76">
        <v>2000</v>
      </c>
      <c r="M15" s="49" t="s">
        <v>949</v>
      </c>
      <c r="N15" s="44" t="s">
        <v>949</v>
      </c>
      <c r="O15" s="44" t="s">
        <v>509</v>
      </c>
      <c r="P15" s="44" t="s">
        <v>266</v>
      </c>
      <c r="Q15" s="49" t="s">
        <v>64</v>
      </c>
      <c r="R15" s="44" t="s">
        <v>1290</v>
      </c>
      <c r="S15" s="44" t="s">
        <v>169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1432</v>
      </c>
      <c r="AA15" s="47" t="s">
        <v>1286</v>
      </c>
      <c r="AB15" s="48"/>
    </row>
    <row r="16" spans="1:28" ht="21.75" customHeight="1" x14ac:dyDescent="0.25">
      <c r="B16" s="41" t="s">
        <v>283</v>
      </c>
      <c r="C16" s="42" t="s">
        <v>1433</v>
      </c>
      <c r="D16" s="43" t="s">
        <v>1433</v>
      </c>
      <c r="E16" s="44" t="s">
        <v>1240</v>
      </c>
      <c r="F16" s="44" t="s">
        <v>1241</v>
      </c>
      <c r="G16" s="44" t="s">
        <v>1242</v>
      </c>
      <c r="H16" s="44" t="s">
        <v>287</v>
      </c>
      <c r="I16" s="44" t="s">
        <v>949</v>
      </c>
      <c r="J16" s="44" t="s">
        <v>949</v>
      </c>
      <c r="K16" s="44" t="s">
        <v>949</v>
      </c>
      <c r="L16" s="76">
        <v>1800</v>
      </c>
      <c r="M16" s="49" t="s">
        <v>949</v>
      </c>
      <c r="N16" s="44" t="s">
        <v>949</v>
      </c>
      <c r="O16" s="44" t="s">
        <v>509</v>
      </c>
      <c r="P16" s="44" t="s">
        <v>266</v>
      </c>
      <c r="Q16" s="49" t="s">
        <v>64</v>
      </c>
      <c r="R16" s="44" t="s">
        <v>1207</v>
      </c>
      <c r="S16" s="44" t="s">
        <v>197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1434</v>
      </c>
      <c r="AA16" s="47" t="s">
        <v>1286</v>
      </c>
      <c r="AB16" s="48"/>
    </row>
    <row r="17" spans="2:28" ht="21.75" customHeight="1" x14ac:dyDescent="0.25">
      <c r="B17" s="41" t="s">
        <v>283</v>
      </c>
      <c r="C17" s="42" t="s">
        <v>1435</v>
      </c>
      <c r="D17" s="43" t="s">
        <v>1435</v>
      </c>
      <c r="E17" s="44" t="s">
        <v>1240</v>
      </c>
      <c r="F17" s="44" t="s">
        <v>1241</v>
      </c>
      <c r="G17" s="44" t="s">
        <v>1242</v>
      </c>
      <c r="H17" s="44" t="s">
        <v>550</v>
      </c>
      <c r="I17" s="44" t="s">
        <v>949</v>
      </c>
      <c r="J17" s="44" t="s">
        <v>949</v>
      </c>
      <c r="K17" s="44" t="s">
        <v>1116</v>
      </c>
      <c r="L17" s="44" t="s">
        <v>1284</v>
      </c>
      <c r="M17" s="49" t="s">
        <v>949</v>
      </c>
      <c r="N17" s="44" t="s">
        <v>949</v>
      </c>
      <c r="O17" s="44" t="s">
        <v>949</v>
      </c>
      <c r="P17" s="76">
        <v>1900</v>
      </c>
      <c r="Q17" s="49" t="s">
        <v>64</v>
      </c>
      <c r="R17" s="44" t="s">
        <v>1436</v>
      </c>
      <c r="S17" s="44" t="s">
        <v>197</v>
      </c>
      <c r="T17" s="44" t="s">
        <v>470</v>
      </c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1437</v>
      </c>
      <c r="AA17" s="47" t="s">
        <v>1286</v>
      </c>
      <c r="AB17" s="48"/>
    </row>
    <row r="18" spans="2:28" ht="21.75" customHeight="1" x14ac:dyDescent="0.25">
      <c r="B18" s="41" t="s">
        <v>283</v>
      </c>
      <c r="C18" s="42" t="s">
        <v>1438</v>
      </c>
      <c r="D18" s="43" t="s">
        <v>1438</v>
      </c>
      <c r="E18" s="44" t="s">
        <v>1240</v>
      </c>
      <c r="F18" s="44" t="s">
        <v>1241</v>
      </c>
      <c r="G18" s="44" t="s">
        <v>1242</v>
      </c>
      <c r="H18" s="44" t="s">
        <v>1289</v>
      </c>
      <c r="I18" s="44" t="s">
        <v>949</v>
      </c>
      <c r="J18" s="44" t="s">
        <v>949</v>
      </c>
      <c r="K18" s="44" t="s">
        <v>949</v>
      </c>
      <c r="L18" s="76">
        <v>1700</v>
      </c>
      <c r="M18" s="49" t="s">
        <v>509</v>
      </c>
      <c r="N18" s="44" t="s">
        <v>509</v>
      </c>
      <c r="O18" s="44" t="s">
        <v>509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1295</v>
      </c>
      <c r="AA18" s="47" t="s">
        <v>324</v>
      </c>
      <c r="AB18" s="48"/>
    </row>
    <row r="19" spans="2:28" ht="21.75" customHeight="1" x14ac:dyDescent="0.25">
      <c r="B19" s="41" t="s">
        <v>283</v>
      </c>
      <c r="C19" s="42" t="s">
        <v>1439</v>
      </c>
      <c r="D19" s="43" t="s">
        <v>1439</v>
      </c>
      <c r="E19" s="44" t="s">
        <v>1240</v>
      </c>
      <c r="F19" s="44" t="s">
        <v>1241</v>
      </c>
      <c r="G19" s="44" t="s">
        <v>1242</v>
      </c>
      <c r="H19" s="44" t="s">
        <v>305</v>
      </c>
      <c r="I19" s="44" t="s">
        <v>949</v>
      </c>
      <c r="J19" s="44" t="s">
        <v>949</v>
      </c>
      <c r="K19" s="44" t="s">
        <v>949</v>
      </c>
      <c r="L19" s="76">
        <v>1650</v>
      </c>
      <c r="M19" s="49" t="s">
        <v>1440</v>
      </c>
      <c r="N19" s="44" t="s">
        <v>1440</v>
      </c>
      <c r="O19" s="44" t="s">
        <v>1440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1299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337</v>
      </c>
      <c r="C26" s="63">
        <v>1401</v>
      </c>
      <c r="D26" s="64">
        <v>1800</v>
      </c>
      <c r="E26" s="65">
        <v>-399</v>
      </c>
    </row>
    <row r="27" spans="2:28" ht="20.25" customHeight="1" x14ac:dyDescent="0.25">
      <c r="B27" s="62" t="s">
        <v>718</v>
      </c>
      <c r="C27" s="63">
        <v>1563</v>
      </c>
      <c r="D27" s="64">
        <v>1900</v>
      </c>
      <c r="E27" s="65">
        <v>-337</v>
      </c>
    </row>
    <row r="28" spans="2:28" ht="20.25" customHeight="1" x14ac:dyDescent="0.25">
      <c r="B28" s="62" t="s">
        <v>337</v>
      </c>
      <c r="C28" s="63">
        <v>1401</v>
      </c>
      <c r="D28" s="64">
        <v>1500</v>
      </c>
      <c r="E28" s="65">
        <v>-99</v>
      </c>
    </row>
    <row r="29" spans="2:28" ht="20.25" customHeight="1" x14ac:dyDescent="0.25">
      <c r="B29" s="62" t="s">
        <v>718</v>
      </c>
      <c r="C29" s="63">
        <v>1563</v>
      </c>
      <c r="D29" s="64">
        <v>1550</v>
      </c>
      <c r="E29" s="71">
        <v>13</v>
      </c>
    </row>
    <row r="30" spans="2:28" ht="20.25" customHeight="1" x14ac:dyDescent="0.25">
      <c r="B30" s="62" t="s">
        <v>337</v>
      </c>
      <c r="C30" s="63">
        <v>1401</v>
      </c>
      <c r="D30" s="64">
        <v>1112</v>
      </c>
      <c r="E30" s="71">
        <v>289</v>
      </c>
    </row>
    <row r="31" spans="2:28" ht="20.25" customHeight="1" x14ac:dyDescent="0.25">
      <c r="B31" s="62" t="s">
        <v>718</v>
      </c>
      <c r="C31" s="16">
        <f>'Current Rents'!E25</f>
        <v>0</v>
      </c>
      <c r="D31" s="64">
        <v>1189</v>
      </c>
      <c r="E31" s="71">
        <v>374</v>
      </c>
    </row>
    <row r="32" spans="2:28" ht="20.25" customHeight="1" x14ac:dyDescent="0.25">
      <c r="B32" s="62" t="s">
        <v>336</v>
      </c>
      <c r="C32" s="63">
        <v>0</v>
      </c>
      <c r="D32" s="64">
        <v>1451</v>
      </c>
      <c r="E32" s="65">
        <v>-1451</v>
      </c>
    </row>
    <row r="33" spans="2:8" ht="20.25" customHeight="1" x14ac:dyDescent="0.25">
      <c r="B33" s="62" t="s">
        <v>337</v>
      </c>
      <c r="C33" s="63">
        <v>1401</v>
      </c>
      <c r="D33" s="64">
        <v>1614</v>
      </c>
      <c r="E33" s="65">
        <v>-213</v>
      </c>
    </row>
    <row r="34" spans="2:8" ht="20.25" customHeight="1" x14ac:dyDescent="0.25">
      <c r="B34" s="62" t="s">
        <v>718</v>
      </c>
      <c r="C34" s="63">
        <v>1563</v>
      </c>
      <c r="D34" s="64">
        <v>1727</v>
      </c>
      <c r="E34" s="65">
        <v>-164</v>
      </c>
    </row>
    <row r="37" spans="2:8" ht="18" customHeight="1" x14ac:dyDescent="0.25">
      <c r="B37" s="93" t="s">
        <v>338</v>
      </c>
      <c r="C37" s="88"/>
      <c r="D37" s="88"/>
      <c r="E37" s="88"/>
      <c r="F37" s="88"/>
      <c r="G37" s="88"/>
      <c r="H37" s="89"/>
    </row>
    <row r="38" spans="2:8" ht="15.75" customHeight="1" x14ac:dyDescent="0.25">
      <c r="C38" s="80">
        <f>'Current Rents'!F25</f>
        <v>1401</v>
      </c>
      <c r="D38" s="61" t="s">
        <v>339</v>
      </c>
      <c r="E38" s="61" t="s">
        <v>340</v>
      </c>
      <c r="F38" s="61" t="s">
        <v>341</v>
      </c>
      <c r="G38" s="61" t="s">
        <v>342</v>
      </c>
    </row>
    <row r="39" spans="2:8" ht="20.25" customHeight="1" x14ac:dyDescent="0.25">
      <c r="B39" s="62" t="s">
        <v>337</v>
      </c>
      <c r="C39" s="16">
        <f>'Current Rents'!G25</f>
        <v>1563</v>
      </c>
      <c r="D39" s="72">
        <v>1500</v>
      </c>
      <c r="E39" s="67">
        <v>1900</v>
      </c>
      <c r="F39" s="68">
        <v>289</v>
      </c>
      <c r="G39" s="16">
        <v>1611</v>
      </c>
    </row>
    <row r="40" spans="2:8" ht="20.25" customHeight="1" x14ac:dyDescent="0.25">
      <c r="B40" s="62" t="s">
        <v>718</v>
      </c>
      <c r="C40" s="16">
        <v>1563</v>
      </c>
      <c r="D40" s="72">
        <v>1550</v>
      </c>
      <c r="E40" s="67">
        <v>2240</v>
      </c>
      <c r="F40" s="68">
        <v>374</v>
      </c>
      <c r="G40" s="16">
        <v>1866</v>
      </c>
    </row>
  </sheetData>
  <mergeCells count="9">
    <mergeCell ref="B37:H37"/>
    <mergeCell ref="B23:H23"/>
    <mergeCell ref="B4:AB4"/>
    <mergeCell ref="B21:AB21"/>
    <mergeCell ref="B6:AB6"/>
    <mergeCell ref="B3:Y3"/>
    <mergeCell ref="B24:H24"/>
    <mergeCell ref="B5:AB5"/>
    <mergeCell ref="Z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46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1441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1442</v>
      </c>
      <c r="D9" s="75" t="s">
        <v>1443</v>
      </c>
      <c r="E9" s="25" t="s">
        <v>1444</v>
      </c>
      <c r="F9" s="25" t="s">
        <v>246</v>
      </c>
      <c r="G9" s="25" t="s">
        <v>1445</v>
      </c>
      <c r="H9" s="25" t="s">
        <v>248</v>
      </c>
      <c r="I9" s="25" t="s">
        <v>1446</v>
      </c>
      <c r="J9" s="25" t="s">
        <v>1447</v>
      </c>
      <c r="K9" s="25" t="s">
        <v>1448</v>
      </c>
      <c r="L9" s="25" t="str">
        <f>B28</f>
        <v>1BD</v>
      </c>
      <c r="M9" s="49" t="s">
        <v>1449</v>
      </c>
      <c r="N9" s="25" t="s">
        <v>1450</v>
      </c>
      <c r="O9" s="25" t="s">
        <v>1451</v>
      </c>
      <c r="P9" s="25" t="str">
        <f>B29</f>
        <v>2BD</v>
      </c>
      <c r="Q9" s="49" t="s">
        <v>1452</v>
      </c>
      <c r="R9" s="25" t="s">
        <v>1453</v>
      </c>
      <c r="S9" s="25" t="s">
        <v>1454</v>
      </c>
      <c r="T9" s="25" t="str">
        <f>B30</f>
        <v>3BD</v>
      </c>
      <c r="U9" s="49" t="s">
        <v>1333</v>
      </c>
      <c r="V9" s="25" t="s">
        <v>1455</v>
      </c>
      <c r="W9" s="25" t="s">
        <v>922</v>
      </c>
      <c r="X9" s="25" t="s">
        <v>256</v>
      </c>
      <c r="Y9" s="28" t="s">
        <v>256</v>
      </c>
      <c r="Z9" s="28" t="s">
        <v>256</v>
      </c>
      <c r="AA9" s="27" t="s">
        <v>255</v>
      </c>
      <c r="AB9" s="28" t="s">
        <v>256</v>
      </c>
      <c r="AC9" s="25" t="s">
        <v>242</v>
      </c>
      <c r="AD9" s="42" t="s">
        <v>1456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1457</v>
      </c>
      <c r="D10" s="43" t="s">
        <v>1458</v>
      </c>
      <c r="E10" s="44" t="s">
        <v>374</v>
      </c>
      <c r="F10" s="44" t="s">
        <v>246</v>
      </c>
      <c r="G10" s="44" t="s">
        <v>387</v>
      </c>
      <c r="H10" s="44" t="s">
        <v>1459</v>
      </c>
      <c r="I10" s="44" t="s">
        <v>1446</v>
      </c>
      <c r="J10" s="44" t="s">
        <v>1447</v>
      </c>
      <c r="K10" s="44" t="s">
        <v>1448</v>
      </c>
      <c r="L10" s="44" t="s">
        <v>266</v>
      </c>
      <c r="M10" s="49" t="s">
        <v>1449</v>
      </c>
      <c r="N10" s="44" t="s">
        <v>1450</v>
      </c>
      <c r="O10" s="44" t="s">
        <v>1451</v>
      </c>
      <c r="P10" s="44" t="s">
        <v>266</v>
      </c>
      <c r="Q10" s="49" t="s">
        <v>1452</v>
      </c>
      <c r="R10" s="44" t="s">
        <v>1453</v>
      </c>
      <c r="S10" s="44" t="s">
        <v>1454</v>
      </c>
      <c r="T10" s="44" t="s">
        <v>1073</v>
      </c>
      <c r="U10" s="49" t="s">
        <v>1460</v>
      </c>
      <c r="V10" s="44" t="s">
        <v>1455</v>
      </c>
      <c r="W10" s="44" t="s">
        <v>922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281</v>
      </c>
      <c r="AD10" s="42" t="s">
        <v>1461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1462</v>
      </c>
      <c r="D11" s="43" t="s">
        <v>1463</v>
      </c>
      <c r="E11" s="44" t="s">
        <v>374</v>
      </c>
      <c r="F11" s="44" t="s">
        <v>246</v>
      </c>
      <c r="G11" s="44" t="s">
        <v>1464</v>
      </c>
      <c r="H11" s="44" t="s">
        <v>1465</v>
      </c>
      <c r="I11" s="44" t="s">
        <v>1446</v>
      </c>
      <c r="J11" s="44" t="s">
        <v>1447</v>
      </c>
      <c r="K11" s="44" t="s">
        <v>1448</v>
      </c>
      <c r="L11" s="44" t="s">
        <v>266</v>
      </c>
      <c r="M11" s="49" t="s">
        <v>1449</v>
      </c>
      <c r="N11" s="44" t="s">
        <v>1450</v>
      </c>
      <c r="O11" s="44" t="s">
        <v>1451</v>
      </c>
      <c r="P11" s="44" t="s">
        <v>266</v>
      </c>
      <c r="Q11" s="49" t="s">
        <v>1452</v>
      </c>
      <c r="R11" s="44" t="s">
        <v>1453</v>
      </c>
      <c r="S11" s="44" t="s">
        <v>1454</v>
      </c>
      <c r="T11" s="44" t="s">
        <v>266</v>
      </c>
      <c r="U11" s="49" t="s">
        <v>1428</v>
      </c>
      <c r="V11" s="44" t="s">
        <v>1455</v>
      </c>
      <c r="W11" s="44" t="s">
        <v>922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281</v>
      </c>
      <c r="AD11" s="42" t="s">
        <v>1466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1467</v>
      </c>
      <c r="D12" s="43" t="s">
        <v>1468</v>
      </c>
      <c r="E12" s="44" t="s">
        <v>374</v>
      </c>
      <c r="F12" s="44" t="s">
        <v>246</v>
      </c>
      <c r="G12" s="44" t="s">
        <v>1464</v>
      </c>
      <c r="H12" s="44" t="s">
        <v>1469</v>
      </c>
      <c r="I12" s="44" t="s">
        <v>1446</v>
      </c>
      <c r="J12" s="44" t="s">
        <v>1447</v>
      </c>
      <c r="K12" s="44" t="s">
        <v>1448</v>
      </c>
      <c r="L12" s="44" t="s">
        <v>266</v>
      </c>
      <c r="M12" s="49" t="s">
        <v>1449</v>
      </c>
      <c r="N12" s="44" t="s">
        <v>1450</v>
      </c>
      <c r="O12" s="44" t="s">
        <v>1451</v>
      </c>
      <c r="P12" s="44" t="s">
        <v>266</v>
      </c>
      <c r="Q12" s="49" t="s">
        <v>1452</v>
      </c>
      <c r="R12" s="44" t="s">
        <v>1453</v>
      </c>
      <c r="S12" s="44" t="s">
        <v>1454</v>
      </c>
      <c r="T12" s="44" t="s">
        <v>266</v>
      </c>
      <c r="U12" s="49" t="s">
        <v>1470</v>
      </c>
      <c r="V12" s="44" t="s">
        <v>1471</v>
      </c>
      <c r="W12" s="44" t="s">
        <v>197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281</v>
      </c>
      <c r="AD12" s="42" t="s">
        <v>1472</v>
      </c>
      <c r="AE12" s="47" t="s">
        <v>926</v>
      </c>
      <c r="AF12" s="48"/>
    </row>
    <row r="13" spans="1:32" ht="21.75" customHeight="1" x14ac:dyDescent="0.25">
      <c r="B13" s="41" t="s">
        <v>283</v>
      </c>
      <c r="C13" s="42" t="s">
        <v>1473</v>
      </c>
      <c r="D13" s="43" t="s">
        <v>1474</v>
      </c>
      <c r="E13" s="44" t="s">
        <v>1444</v>
      </c>
      <c r="F13" s="44" t="s">
        <v>246</v>
      </c>
      <c r="G13" s="44" t="s">
        <v>1445</v>
      </c>
      <c r="H13" s="44" t="s">
        <v>305</v>
      </c>
      <c r="I13" s="44" t="s">
        <v>949</v>
      </c>
      <c r="J13" s="44" t="s">
        <v>949</v>
      </c>
      <c r="K13" s="44" t="s">
        <v>949</v>
      </c>
      <c r="L13" s="76">
        <v>880</v>
      </c>
      <c r="M13" s="49" t="s">
        <v>949</v>
      </c>
      <c r="N13" s="44" t="s">
        <v>949</v>
      </c>
      <c r="O13" s="44" t="s">
        <v>1451</v>
      </c>
      <c r="P13" s="44" t="s">
        <v>1475</v>
      </c>
      <c r="Q13" s="49" t="s">
        <v>949</v>
      </c>
      <c r="R13" s="44" t="s">
        <v>949</v>
      </c>
      <c r="S13" s="44" t="s">
        <v>1454</v>
      </c>
      <c r="T13" s="44" t="s">
        <v>1367</v>
      </c>
      <c r="U13" s="49" t="s">
        <v>64</v>
      </c>
      <c r="V13" s="44" t="s">
        <v>1455</v>
      </c>
      <c r="W13" s="44" t="s">
        <v>922</v>
      </c>
      <c r="X13" s="44" t="s">
        <v>470</v>
      </c>
      <c r="Y13" s="44" t="s">
        <v>470</v>
      </c>
      <c r="Z13" s="44" t="s">
        <v>470</v>
      </c>
      <c r="AA13" s="44" t="s">
        <v>470</v>
      </c>
      <c r="AB13" s="44" t="s">
        <v>470</v>
      </c>
      <c r="AC13" s="44" t="s">
        <v>267</v>
      </c>
      <c r="AD13" s="42" t="s">
        <v>1476</v>
      </c>
      <c r="AE13" s="47" t="s">
        <v>1477</v>
      </c>
      <c r="AF13" s="48"/>
    </row>
    <row r="14" spans="1:32" ht="21.75" customHeight="1" x14ac:dyDescent="0.25">
      <c r="B14" s="41" t="s">
        <v>283</v>
      </c>
      <c r="C14" s="42" t="s">
        <v>1478</v>
      </c>
      <c r="D14" s="43" t="s">
        <v>1479</v>
      </c>
      <c r="E14" s="44" t="s">
        <v>1480</v>
      </c>
      <c r="F14" s="44" t="s">
        <v>246</v>
      </c>
      <c r="G14" s="44" t="s">
        <v>1481</v>
      </c>
      <c r="H14" s="44" t="s">
        <v>1482</v>
      </c>
      <c r="I14" s="44" t="s">
        <v>949</v>
      </c>
      <c r="J14" s="44" t="s">
        <v>949</v>
      </c>
      <c r="K14" s="44" t="s">
        <v>949</v>
      </c>
      <c r="L14" s="76">
        <v>850</v>
      </c>
      <c r="M14" s="49" t="s">
        <v>949</v>
      </c>
      <c r="N14" s="44" t="s">
        <v>949</v>
      </c>
      <c r="O14" s="44" t="s">
        <v>949</v>
      </c>
      <c r="P14" s="76">
        <v>970</v>
      </c>
      <c r="Q14" s="49" t="s">
        <v>949</v>
      </c>
      <c r="R14" s="44" t="s">
        <v>949</v>
      </c>
      <c r="S14" s="44" t="s">
        <v>949</v>
      </c>
      <c r="T14" s="76">
        <v>1150</v>
      </c>
      <c r="U14" s="49" t="s">
        <v>64</v>
      </c>
      <c r="V14" s="44" t="s">
        <v>940</v>
      </c>
      <c r="W14" s="44" t="s">
        <v>169</v>
      </c>
      <c r="X14" s="44" t="s">
        <v>256</v>
      </c>
      <c r="Y14" s="46" t="s">
        <v>255</v>
      </c>
      <c r="Z14" s="46" t="s">
        <v>255</v>
      </c>
      <c r="AA14" s="46" t="s">
        <v>255</v>
      </c>
      <c r="AB14" s="46" t="s">
        <v>255</v>
      </c>
      <c r="AC14" s="44" t="s">
        <v>267</v>
      </c>
      <c r="AD14" s="42" t="s">
        <v>1483</v>
      </c>
      <c r="AE14" s="47" t="s">
        <v>1484</v>
      </c>
      <c r="AF14" s="48"/>
    </row>
    <row r="15" spans="1:32" ht="21.75" customHeight="1" x14ac:dyDescent="0.25">
      <c r="B15" s="41" t="s">
        <v>283</v>
      </c>
      <c r="C15" s="42" t="s">
        <v>1485</v>
      </c>
      <c r="D15" s="43" t="s">
        <v>1485</v>
      </c>
      <c r="E15" s="44" t="s">
        <v>1444</v>
      </c>
      <c r="F15" s="44" t="s">
        <v>246</v>
      </c>
      <c r="G15" s="44" t="s">
        <v>1445</v>
      </c>
      <c r="H15" s="44" t="s">
        <v>550</v>
      </c>
      <c r="I15" s="44" t="s">
        <v>949</v>
      </c>
      <c r="J15" s="44" t="s">
        <v>949</v>
      </c>
      <c r="K15" s="44" t="s">
        <v>1448</v>
      </c>
      <c r="L15" s="44" t="s">
        <v>1486</v>
      </c>
      <c r="M15" s="49" t="s">
        <v>949</v>
      </c>
      <c r="N15" s="44" t="s">
        <v>949</v>
      </c>
      <c r="O15" s="44" t="s">
        <v>949</v>
      </c>
      <c r="P15" s="76">
        <v>1095</v>
      </c>
      <c r="Q15" s="49" t="s">
        <v>949</v>
      </c>
      <c r="R15" s="44" t="s">
        <v>949</v>
      </c>
      <c r="S15" s="44" t="s">
        <v>1454</v>
      </c>
      <c r="T15" s="44" t="s">
        <v>266</v>
      </c>
      <c r="U15" s="49" t="s">
        <v>155</v>
      </c>
      <c r="V15" s="44" t="s">
        <v>921</v>
      </c>
      <c r="W15" s="44" t="s">
        <v>197</v>
      </c>
      <c r="X15" s="44" t="s">
        <v>256</v>
      </c>
      <c r="Y15" s="46" t="s">
        <v>255</v>
      </c>
      <c r="Z15" s="46" t="s">
        <v>255</v>
      </c>
      <c r="AA15" s="45" t="s">
        <v>256</v>
      </c>
      <c r="AB15" s="46" t="s">
        <v>255</v>
      </c>
      <c r="AC15" s="44" t="s">
        <v>267</v>
      </c>
      <c r="AD15" s="42" t="s">
        <v>1487</v>
      </c>
      <c r="AE15" s="47" t="s">
        <v>1488</v>
      </c>
      <c r="AF15" s="48"/>
    </row>
    <row r="16" spans="1:32" ht="21.75" customHeight="1" x14ac:dyDescent="0.25">
      <c r="B16" s="41" t="s">
        <v>283</v>
      </c>
      <c r="C16" s="42" t="s">
        <v>1489</v>
      </c>
      <c r="D16" s="43" t="s">
        <v>1489</v>
      </c>
      <c r="E16" s="44" t="s">
        <v>1444</v>
      </c>
      <c r="F16" s="44" t="s">
        <v>246</v>
      </c>
      <c r="G16" s="44" t="s">
        <v>1445</v>
      </c>
      <c r="H16" s="44" t="s">
        <v>1289</v>
      </c>
      <c r="I16" s="44" t="s">
        <v>949</v>
      </c>
      <c r="J16" s="44" t="s">
        <v>949</v>
      </c>
      <c r="K16" s="44" t="s">
        <v>1448</v>
      </c>
      <c r="L16" s="44" t="s">
        <v>1490</v>
      </c>
      <c r="M16" s="49" t="s">
        <v>949</v>
      </c>
      <c r="N16" s="44" t="s">
        <v>949</v>
      </c>
      <c r="O16" s="44" t="s">
        <v>949</v>
      </c>
      <c r="P16" s="76">
        <v>1175</v>
      </c>
      <c r="Q16" s="49" t="s">
        <v>949</v>
      </c>
      <c r="R16" s="44" t="s">
        <v>949</v>
      </c>
      <c r="S16" s="44" t="s">
        <v>1454</v>
      </c>
      <c r="T16" s="44" t="s">
        <v>266</v>
      </c>
      <c r="U16" s="49" t="s">
        <v>1060</v>
      </c>
      <c r="V16" s="44" t="s">
        <v>1471</v>
      </c>
      <c r="W16" s="44" t="s">
        <v>197</v>
      </c>
      <c r="X16" s="44" t="s">
        <v>256</v>
      </c>
      <c r="Y16" s="46" t="s">
        <v>255</v>
      </c>
      <c r="Z16" s="46" t="s">
        <v>255</v>
      </c>
      <c r="AA16" s="45" t="s">
        <v>256</v>
      </c>
      <c r="AB16" s="46" t="s">
        <v>255</v>
      </c>
      <c r="AC16" s="44" t="s">
        <v>267</v>
      </c>
      <c r="AD16" s="42" t="s">
        <v>1491</v>
      </c>
      <c r="AE16" s="47" t="s">
        <v>1492</v>
      </c>
      <c r="AF16" s="48"/>
    </row>
    <row r="17" spans="2:32" ht="21.75" customHeight="1" x14ac:dyDescent="0.25">
      <c r="B17" s="41" t="s">
        <v>283</v>
      </c>
      <c r="C17" s="42" t="s">
        <v>1493</v>
      </c>
      <c r="D17" s="43" t="s">
        <v>1493</v>
      </c>
      <c r="E17" s="44" t="s">
        <v>1444</v>
      </c>
      <c r="F17" s="44" t="s">
        <v>246</v>
      </c>
      <c r="G17" s="44" t="s">
        <v>1445</v>
      </c>
      <c r="H17" s="44" t="s">
        <v>359</v>
      </c>
      <c r="I17" s="44" t="s">
        <v>1448</v>
      </c>
      <c r="J17" s="44" t="s">
        <v>1448</v>
      </c>
      <c r="K17" s="44" t="s">
        <v>1448</v>
      </c>
      <c r="L17" s="44" t="s">
        <v>64</v>
      </c>
      <c r="M17" s="49" t="s">
        <v>1451</v>
      </c>
      <c r="N17" s="44" t="s">
        <v>1451</v>
      </c>
      <c r="O17" s="44" t="s">
        <v>1451</v>
      </c>
      <c r="P17" s="44" t="s">
        <v>64</v>
      </c>
      <c r="Q17" s="49" t="s">
        <v>949</v>
      </c>
      <c r="R17" s="44" t="s">
        <v>949</v>
      </c>
      <c r="S17" s="44" t="s">
        <v>949</v>
      </c>
      <c r="T17" s="76">
        <v>1500</v>
      </c>
      <c r="U17" s="49" t="s">
        <v>64</v>
      </c>
      <c r="V17" s="44" t="s">
        <v>64</v>
      </c>
      <c r="W17" s="44" t="s">
        <v>64</v>
      </c>
      <c r="X17" s="44" t="s">
        <v>64</v>
      </c>
      <c r="Y17" s="44" t="s">
        <v>64</v>
      </c>
      <c r="Z17" s="44" t="s">
        <v>64</v>
      </c>
      <c r="AA17" s="44" t="s">
        <v>64</v>
      </c>
      <c r="AB17" s="44" t="s">
        <v>64</v>
      </c>
      <c r="AC17" s="44" t="s">
        <v>321</v>
      </c>
      <c r="AD17" s="42" t="s">
        <v>1494</v>
      </c>
      <c r="AE17" s="47" t="s">
        <v>324</v>
      </c>
      <c r="AF17" s="48"/>
    </row>
    <row r="18" spans="2:32" ht="21.75" customHeight="1" x14ac:dyDescent="0.25">
      <c r="B18" s="41" t="s">
        <v>283</v>
      </c>
      <c r="C18" s="42" t="s">
        <v>1495</v>
      </c>
      <c r="D18" s="43" t="s">
        <v>1496</v>
      </c>
      <c r="E18" s="44" t="s">
        <v>1444</v>
      </c>
      <c r="F18" s="44" t="s">
        <v>246</v>
      </c>
      <c r="G18" s="44" t="s">
        <v>1445</v>
      </c>
      <c r="H18" s="44" t="s">
        <v>852</v>
      </c>
      <c r="I18" s="44" t="s">
        <v>949</v>
      </c>
      <c r="J18" s="44" t="s">
        <v>949</v>
      </c>
      <c r="K18" s="44" t="s">
        <v>949</v>
      </c>
      <c r="L18" s="76">
        <v>920</v>
      </c>
      <c r="M18" s="49" t="s">
        <v>949</v>
      </c>
      <c r="N18" s="44" t="s">
        <v>949</v>
      </c>
      <c r="O18" s="44" t="s">
        <v>949</v>
      </c>
      <c r="P18" s="76">
        <v>1098</v>
      </c>
      <c r="Q18" s="49" t="s">
        <v>949</v>
      </c>
      <c r="R18" s="44" t="s">
        <v>949</v>
      </c>
      <c r="S18" s="44" t="s">
        <v>949</v>
      </c>
      <c r="T18" s="76">
        <v>1260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1497</v>
      </c>
      <c r="AE18" s="47" t="s">
        <v>977</v>
      </c>
      <c r="AF18" s="48"/>
    </row>
    <row r="20" spans="2:32" ht="14.25" customHeight="1" x14ac:dyDescent="0.25">
      <c r="B20" s="90" t="s">
        <v>330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9"/>
    </row>
    <row r="22" spans="2:32" ht="18" customHeight="1" x14ac:dyDescent="0.25">
      <c r="B22" s="93" t="s">
        <v>331</v>
      </c>
      <c r="C22" s="88"/>
      <c r="D22" s="88"/>
      <c r="E22" s="88"/>
      <c r="F22" s="88"/>
      <c r="G22" s="88"/>
      <c r="H22" s="89"/>
    </row>
    <row r="23" spans="2:32" ht="15.75" customHeight="1" x14ac:dyDescent="0.25">
      <c r="B23" s="90" t="s">
        <v>332</v>
      </c>
      <c r="C23" s="88"/>
      <c r="D23" s="88"/>
      <c r="E23" s="88"/>
      <c r="F23" s="88"/>
      <c r="G23" s="88"/>
      <c r="H23" s="89"/>
    </row>
    <row r="24" spans="2:32" ht="15.75" customHeight="1" x14ac:dyDescent="0.25">
      <c r="C24" s="61" t="s">
        <v>333</v>
      </c>
      <c r="D24" s="61" t="s">
        <v>334</v>
      </c>
      <c r="E24" s="61" t="s">
        <v>335</v>
      </c>
    </row>
    <row r="25" spans="2:32" ht="20.25" customHeight="1" x14ac:dyDescent="0.25">
      <c r="B25" s="62" t="s">
        <v>496</v>
      </c>
      <c r="C25" s="63">
        <v>914</v>
      </c>
      <c r="D25" s="64">
        <v>737</v>
      </c>
      <c r="E25" s="71">
        <v>177</v>
      </c>
    </row>
    <row r="26" spans="2:32" ht="20.25" customHeight="1" x14ac:dyDescent="0.25">
      <c r="B26" s="62" t="s">
        <v>336</v>
      </c>
      <c r="C26" s="63">
        <v>1058</v>
      </c>
      <c r="D26" s="64">
        <v>1127</v>
      </c>
      <c r="E26" s="65">
        <v>-69</v>
      </c>
    </row>
    <row r="27" spans="2:32" ht="20.25" customHeight="1" x14ac:dyDescent="0.25">
      <c r="B27" s="62" t="s">
        <v>337</v>
      </c>
      <c r="C27" s="63">
        <v>1204</v>
      </c>
      <c r="D27" s="64">
        <v>1384</v>
      </c>
      <c r="E27" s="65">
        <v>-180</v>
      </c>
    </row>
    <row r="28" spans="2:32" ht="20.25" customHeight="1" x14ac:dyDescent="0.25">
      <c r="B28" s="62" t="s">
        <v>496</v>
      </c>
      <c r="C28" s="63">
        <v>914</v>
      </c>
      <c r="D28" s="64">
        <v>920</v>
      </c>
      <c r="E28" s="65">
        <v>-6</v>
      </c>
    </row>
    <row r="29" spans="2:32" ht="20.25" customHeight="1" x14ac:dyDescent="0.25">
      <c r="B29" s="62" t="s">
        <v>336</v>
      </c>
      <c r="C29" s="63">
        <v>1058</v>
      </c>
      <c r="D29" s="64">
        <v>1098</v>
      </c>
      <c r="E29" s="65">
        <v>-40</v>
      </c>
    </row>
    <row r="30" spans="2:32" ht="20.25" customHeight="1" x14ac:dyDescent="0.25">
      <c r="B30" s="62" t="s">
        <v>337</v>
      </c>
      <c r="C30" s="63">
        <v>1204</v>
      </c>
      <c r="D30" s="64">
        <v>1260</v>
      </c>
      <c r="E30" s="65">
        <v>-56</v>
      </c>
    </row>
    <row r="31" spans="2:32" ht="20.25" customHeight="1" x14ac:dyDescent="0.25">
      <c r="B31" s="62" t="s">
        <v>496</v>
      </c>
      <c r="C31" s="63">
        <v>914</v>
      </c>
      <c r="D31" s="64">
        <v>415</v>
      </c>
      <c r="E31" s="71">
        <v>499</v>
      </c>
    </row>
    <row r="32" spans="2:32" ht="20.25" customHeight="1" x14ac:dyDescent="0.25">
      <c r="B32" s="62" t="s">
        <v>336</v>
      </c>
      <c r="C32" s="63">
        <v>1058</v>
      </c>
      <c r="D32" s="64">
        <v>492</v>
      </c>
      <c r="E32" s="71">
        <v>566</v>
      </c>
    </row>
    <row r="33" spans="2:8" ht="20.25" customHeight="1" x14ac:dyDescent="0.25">
      <c r="B33" s="62" t="s">
        <v>337</v>
      </c>
      <c r="C33" s="63">
        <v>1204</v>
      </c>
      <c r="D33" s="64">
        <v>560</v>
      </c>
      <c r="E33" s="71">
        <v>644</v>
      </c>
    </row>
    <row r="34" spans="2:8" ht="20.25" customHeight="1" x14ac:dyDescent="0.25">
      <c r="B34" s="62" t="s">
        <v>496</v>
      </c>
      <c r="C34" s="63">
        <v>914</v>
      </c>
      <c r="D34" s="64">
        <v>920</v>
      </c>
      <c r="E34" s="65">
        <v>-6</v>
      </c>
    </row>
    <row r="35" spans="2:8" ht="20.25" customHeight="1" x14ac:dyDescent="0.25">
      <c r="B35" s="62" t="s">
        <v>336</v>
      </c>
      <c r="C35" s="63">
        <v>1058</v>
      </c>
      <c r="D35" s="64">
        <v>1098</v>
      </c>
      <c r="E35" s="65">
        <v>-40</v>
      </c>
    </row>
    <row r="36" spans="2:8" ht="20.25" customHeight="1" x14ac:dyDescent="0.25">
      <c r="B36" s="62" t="s">
        <v>337</v>
      </c>
      <c r="C36" s="63">
        <v>1204</v>
      </c>
      <c r="D36" s="64">
        <v>1260</v>
      </c>
      <c r="E36" s="65">
        <v>-56</v>
      </c>
    </row>
    <row r="37" spans="2:8" ht="20.25" customHeight="1" x14ac:dyDescent="0.25">
      <c r="B37" s="62" t="s">
        <v>496</v>
      </c>
      <c r="C37" s="63">
        <v>914</v>
      </c>
      <c r="D37" s="64">
        <v>1385</v>
      </c>
      <c r="E37" s="65">
        <v>-471</v>
      </c>
    </row>
    <row r="38" spans="2:8" ht="20.25" customHeight="1" x14ac:dyDescent="0.25">
      <c r="B38" s="62" t="s">
        <v>336</v>
      </c>
      <c r="C38" s="63">
        <v>1058</v>
      </c>
      <c r="D38" s="64">
        <v>1459</v>
      </c>
      <c r="E38" s="65">
        <v>-401</v>
      </c>
    </row>
    <row r="39" spans="2:8" ht="20.25" customHeight="1" x14ac:dyDescent="0.25">
      <c r="B39" s="62" t="s">
        <v>337</v>
      </c>
      <c r="C39" s="63">
        <v>1204</v>
      </c>
      <c r="D39" s="64">
        <v>1569</v>
      </c>
      <c r="E39" s="65">
        <v>-365</v>
      </c>
    </row>
    <row r="42" spans="2:8" ht="18" customHeight="1" x14ac:dyDescent="0.25">
      <c r="B42" s="93" t="s">
        <v>338</v>
      </c>
      <c r="C42" s="88"/>
      <c r="D42" s="88"/>
      <c r="E42" s="88"/>
      <c r="F42" s="88"/>
      <c r="G42" s="88"/>
      <c r="H42" s="89"/>
    </row>
    <row r="43" spans="2:8" ht="15.75" customHeight="1" x14ac:dyDescent="0.25">
      <c r="C43" s="80">
        <f>'Current Rents'!D26</f>
        <v>914</v>
      </c>
      <c r="D43" s="61" t="s">
        <v>339</v>
      </c>
      <c r="E43" s="61" t="s">
        <v>340</v>
      </c>
      <c r="F43" s="61" t="s">
        <v>341</v>
      </c>
      <c r="G43" s="61" t="s">
        <v>342</v>
      </c>
    </row>
    <row r="44" spans="2:8" ht="20.25" customHeight="1" x14ac:dyDescent="0.25">
      <c r="B44" s="62" t="s">
        <v>496</v>
      </c>
      <c r="C44" s="16">
        <f>'Current Rents'!E26</f>
        <v>1058</v>
      </c>
      <c r="D44" s="72">
        <v>920</v>
      </c>
      <c r="E44" s="67">
        <v>1070</v>
      </c>
      <c r="F44" s="68">
        <v>73</v>
      </c>
      <c r="G44" s="16">
        <v>997</v>
      </c>
    </row>
    <row r="45" spans="2:8" ht="20.25" customHeight="1" x14ac:dyDescent="0.25">
      <c r="B45" s="62" t="s">
        <v>336</v>
      </c>
      <c r="C45" s="16">
        <f>'Current Rents'!F26</f>
        <v>1204</v>
      </c>
      <c r="D45" s="72">
        <v>1098</v>
      </c>
      <c r="E45" s="67">
        <v>1210</v>
      </c>
      <c r="F45" s="68">
        <v>93</v>
      </c>
      <c r="G45" s="16">
        <v>1117</v>
      </c>
    </row>
    <row r="46" spans="2:8" ht="20.25" customHeight="1" x14ac:dyDescent="0.25">
      <c r="B46" s="62" t="s">
        <v>337</v>
      </c>
      <c r="C46" s="16">
        <v>1204</v>
      </c>
      <c r="D46" s="72">
        <v>1260</v>
      </c>
      <c r="E46" s="67">
        <v>1540</v>
      </c>
      <c r="F46" s="68">
        <v>112</v>
      </c>
      <c r="G46" s="16">
        <v>1428</v>
      </c>
    </row>
  </sheetData>
  <mergeCells count="9">
    <mergeCell ref="B42:H42"/>
    <mergeCell ref="B4:AF4"/>
    <mergeCell ref="B23:H23"/>
    <mergeCell ref="B22:H22"/>
    <mergeCell ref="B6:AF6"/>
    <mergeCell ref="B3:AC3"/>
    <mergeCell ref="B5:AF5"/>
    <mergeCell ref="B20:AF20"/>
    <mergeCell ref="AD3:AF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4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1498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639</v>
      </c>
      <c r="S7" s="21" t="s">
        <v>640</v>
      </c>
      <c r="T7" s="21" t="s">
        <v>641</v>
      </c>
      <c r="U7" s="21" t="s">
        <v>642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899</v>
      </c>
      <c r="R8" s="44" t="s">
        <v>900</v>
      </c>
      <c r="S8" s="44" t="s">
        <v>901</v>
      </c>
      <c r="T8" s="44" t="s">
        <v>902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1499</v>
      </c>
      <c r="D9" s="75" t="s">
        <v>1500</v>
      </c>
      <c r="E9" s="25" t="s">
        <v>1501</v>
      </c>
      <c r="F9" s="25" t="s">
        <v>1241</v>
      </c>
      <c r="G9" s="25" t="s">
        <v>1502</v>
      </c>
      <c r="H9" s="25" t="s">
        <v>248</v>
      </c>
      <c r="I9" s="25" t="s">
        <v>1503</v>
      </c>
      <c r="J9" s="25" t="s">
        <v>1504</v>
      </c>
      <c r="K9" s="25" t="s">
        <v>1505</v>
      </c>
      <c r="L9" s="25" t="str">
        <f>B28</f>
        <v>4BD</v>
      </c>
      <c r="M9" s="49" t="s">
        <v>1506</v>
      </c>
      <c r="N9" s="25" t="s">
        <v>1507</v>
      </c>
      <c r="O9" s="25" t="s">
        <v>1508</v>
      </c>
      <c r="P9" s="25" t="str">
        <f>B29</f>
        <v>1BD</v>
      </c>
      <c r="Q9" s="49" t="s">
        <v>1509</v>
      </c>
      <c r="R9" s="25" t="s">
        <v>1510</v>
      </c>
      <c r="S9" s="25" t="s">
        <v>1511</v>
      </c>
      <c r="T9" s="25" t="str">
        <f>B30</f>
        <v>2BD</v>
      </c>
      <c r="U9" s="49" t="s">
        <v>1512</v>
      </c>
      <c r="V9" s="25" t="s">
        <v>940</v>
      </c>
      <c r="W9" s="25" t="s">
        <v>922</v>
      </c>
      <c r="X9" s="25" t="s">
        <v>256</v>
      </c>
      <c r="Y9" s="28" t="s">
        <v>256</v>
      </c>
      <c r="Z9" s="28" t="s">
        <v>256</v>
      </c>
      <c r="AA9" s="27" t="s">
        <v>255</v>
      </c>
      <c r="AB9" s="28" t="s">
        <v>256</v>
      </c>
      <c r="AC9" s="25" t="s">
        <v>242</v>
      </c>
      <c r="AD9" s="42" t="s">
        <v>1513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1514</v>
      </c>
      <c r="D10" s="43" t="s">
        <v>1515</v>
      </c>
      <c r="E10" s="44" t="s">
        <v>1501</v>
      </c>
      <c r="F10" s="44" t="s">
        <v>1241</v>
      </c>
      <c r="G10" s="44" t="s">
        <v>1516</v>
      </c>
      <c r="H10" s="44" t="s">
        <v>1517</v>
      </c>
      <c r="I10" s="44" t="s">
        <v>1503</v>
      </c>
      <c r="J10" s="44" t="s">
        <v>1504</v>
      </c>
      <c r="K10" s="44" t="s">
        <v>1505</v>
      </c>
      <c r="L10" s="44" t="s">
        <v>266</v>
      </c>
      <c r="M10" s="49" t="s">
        <v>1506</v>
      </c>
      <c r="N10" s="44" t="s">
        <v>1507</v>
      </c>
      <c r="O10" s="44" t="s">
        <v>1508</v>
      </c>
      <c r="P10" s="44" t="s">
        <v>266</v>
      </c>
      <c r="Q10" s="49" t="s">
        <v>1509</v>
      </c>
      <c r="R10" s="44" t="s">
        <v>1510</v>
      </c>
      <c r="S10" s="44" t="s">
        <v>1511</v>
      </c>
      <c r="T10" s="44" t="s">
        <v>266</v>
      </c>
      <c r="U10" s="49" t="s">
        <v>1337</v>
      </c>
      <c r="V10" s="44" t="s">
        <v>940</v>
      </c>
      <c r="W10" s="44" t="s">
        <v>922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267</v>
      </c>
      <c r="AD10" s="42" t="s">
        <v>1518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1519</v>
      </c>
      <c r="D11" s="43" t="s">
        <v>1520</v>
      </c>
      <c r="E11" s="44" t="s">
        <v>1501</v>
      </c>
      <c r="F11" s="44" t="s">
        <v>1241</v>
      </c>
      <c r="G11" s="44" t="s">
        <v>1521</v>
      </c>
      <c r="H11" s="44" t="s">
        <v>1522</v>
      </c>
      <c r="I11" s="44" t="s">
        <v>1503</v>
      </c>
      <c r="J11" s="44" t="s">
        <v>1504</v>
      </c>
      <c r="K11" s="44" t="s">
        <v>1505</v>
      </c>
      <c r="L11" s="44" t="s">
        <v>266</v>
      </c>
      <c r="M11" s="49" t="s">
        <v>1506</v>
      </c>
      <c r="N11" s="44" t="s">
        <v>1507</v>
      </c>
      <c r="O11" s="44" t="s">
        <v>1508</v>
      </c>
      <c r="P11" s="44" t="s">
        <v>1523</v>
      </c>
      <c r="Q11" s="49" t="s">
        <v>1509</v>
      </c>
      <c r="R11" s="44" t="s">
        <v>1510</v>
      </c>
      <c r="S11" s="44" t="s">
        <v>1511</v>
      </c>
      <c r="T11" s="44" t="s">
        <v>266</v>
      </c>
      <c r="U11" s="49" t="s">
        <v>1524</v>
      </c>
      <c r="V11" s="44" t="s">
        <v>940</v>
      </c>
      <c r="W11" s="44" t="s">
        <v>922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1525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1526</v>
      </c>
      <c r="D12" s="43" t="s">
        <v>1527</v>
      </c>
      <c r="E12" s="44" t="s">
        <v>1501</v>
      </c>
      <c r="F12" s="44" t="s">
        <v>1241</v>
      </c>
      <c r="G12" s="44" t="s">
        <v>1528</v>
      </c>
      <c r="H12" s="44" t="s">
        <v>1529</v>
      </c>
      <c r="I12" s="44" t="s">
        <v>1503</v>
      </c>
      <c r="J12" s="44" t="s">
        <v>1504</v>
      </c>
      <c r="K12" s="44" t="s">
        <v>1505</v>
      </c>
      <c r="L12" s="44" t="s">
        <v>266</v>
      </c>
      <c r="M12" s="49" t="s">
        <v>1506</v>
      </c>
      <c r="N12" s="44" t="s">
        <v>1507</v>
      </c>
      <c r="O12" s="44" t="s">
        <v>1508</v>
      </c>
      <c r="P12" s="44" t="s">
        <v>266</v>
      </c>
      <c r="Q12" s="49" t="s">
        <v>1509</v>
      </c>
      <c r="R12" s="44" t="s">
        <v>1510</v>
      </c>
      <c r="S12" s="44" t="s">
        <v>1511</v>
      </c>
      <c r="T12" s="44" t="s">
        <v>266</v>
      </c>
      <c r="U12" s="49" t="s">
        <v>1065</v>
      </c>
      <c r="V12" s="44" t="s">
        <v>921</v>
      </c>
      <c r="W12" s="44" t="s">
        <v>259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267</v>
      </c>
      <c r="AD12" s="42" t="s">
        <v>1530</v>
      </c>
      <c r="AE12" s="47" t="s">
        <v>926</v>
      </c>
      <c r="AF12" s="48"/>
    </row>
    <row r="13" spans="1:32" ht="21.75" customHeight="1" x14ac:dyDescent="0.25">
      <c r="B13" s="41" t="s">
        <v>260</v>
      </c>
      <c r="C13" s="42" t="s">
        <v>1531</v>
      </c>
      <c r="D13" s="43" t="s">
        <v>1532</v>
      </c>
      <c r="E13" s="44" t="s">
        <v>1501</v>
      </c>
      <c r="F13" s="44" t="s">
        <v>1241</v>
      </c>
      <c r="G13" s="44" t="s">
        <v>1533</v>
      </c>
      <c r="H13" s="44" t="s">
        <v>559</v>
      </c>
      <c r="I13" s="44" t="s">
        <v>1503</v>
      </c>
      <c r="J13" s="44" t="s">
        <v>1504</v>
      </c>
      <c r="K13" s="44" t="s">
        <v>1505</v>
      </c>
      <c r="L13" s="44" t="s">
        <v>266</v>
      </c>
      <c r="M13" s="49" t="s">
        <v>1506</v>
      </c>
      <c r="N13" s="44" t="s">
        <v>1507</v>
      </c>
      <c r="O13" s="44" t="s">
        <v>1508</v>
      </c>
      <c r="P13" s="44" t="s">
        <v>266</v>
      </c>
      <c r="Q13" s="49" t="s">
        <v>1509</v>
      </c>
      <c r="R13" s="44" t="s">
        <v>1510</v>
      </c>
      <c r="S13" s="44" t="s">
        <v>1511</v>
      </c>
      <c r="T13" s="44" t="s">
        <v>266</v>
      </c>
      <c r="U13" s="49" t="s">
        <v>1534</v>
      </c>
      <c r="V13" s="44" t="s">
        <v>940</v>
      </c>
      <c r="W13" s="44" t="s">
        <v>922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267</v>
      </c>
      <c r="AD13" s="42" t="s">
        <v>1535</v>
      </c>
      <c r="AE13" s="47" t="s">
        <v>926</v>
      </c>
      <c r="AF13" s="48"/>
    </row>
    <row r="14" spans="1:32" ht="21.75" customHeight="1" x14ac:dyDescent="0.25">
      <c r="B14" s="41" t="s">
        <v>283</v>
      </c>
      <c r="C14" s="42" t="s">
        <v>1536</v>
      </c>
      <c r="D14" s="43" t="s">
        <v>1537</v>
      </c>
      <c r="E14" s="44" t="s">
        <v>1501</v>
      </c>
      <c r="F14" s="44" t="s">
        <v>1241</v>
      </c>
      <c r="G14" s="44" t="s">
        <v>1502</v>
      </c>
      <c r="H14" s="44" t="s">
        <v>394</v>
      </c>
      <c r="I14" s="44" t="s">
        <v>949</v>
      </c>
      <c r="J14" s="44" t="s">
        <v>949</v>
      </c>
      <c r="K14" s="44" t="s">
        <v>949</v>
      </c>
      <c r="L14" s="76">
        <v>1180</v>
      </c>
      <c r="M14" s="49" t="s">
        <v>949</v>
      </c>
      <c r="N14" s="44" t="s">
        <v>949</v>
      </c>
      <c r="O14" s="44" t="s">
        <v>1508</v>
      </c>
      <c r="P14" s="44" t="s">
        <v>1407</v>
      </c>
      <c r="Q14" s="49" t="s">
        <v>949</v>
      </c>
      <c r="R14" s="44" t="s">
        <v>949</v>
      </c>
      <c r="S14" s="44" t="s">
        <v>1511</v>
      </c>
      <c r="T14" s="44" t="s">
        <v>266</v>
      </c>
      <c r="U14" s="49" t="s">
        <v>1263</v>
      </c>
      <c r="V14" s="44" t="s">
        <v>1075</v>
      </c>
      <c r="W14" s="44" t="s">
        <v>259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1538</v>
      </c>
      <c r="AE14" s="47" t="s">
        <v>1539</v>
      </c>
      <c r="AF14" s="48"/>
    </row>
    <row r="15" spans="1:32" ht="21.75" customHeight="1" x14ac:dyDescent="0.25">
      <c r="B15" s="41" t="s">
        <v>283</v>
      </c>
      <c r="C15" s="42" t="s">
        <v>1540</v>
      </c>
      <c r="D15" s="43" t="s">
        <v>1541</v>
      </c>
      <c r="E15" s="44" t="s">
        <v>1501</v>
      </c>
      <c r="F15" s="44" t="s">
        <v>1241</v>
      </c>
      <c r="G15" s="44" t="s">
        <v>1502</v>
      </c>
      <c r="H15" s="44" t="s">
        <v>305</v>
      </c>
      <c r="I15" s="44" t="s">
        <v>949</v>
      </c>
      <c r="J15" s="44" t="s">
        <v>949</v>
      </c>
      <c r="K15" s="44" t="s">
        <v>1505</v>
      </c>
      <c r="L15" s="44" t="s">
        <v>266</v>
      </c>
      <c r="M15" s="49" t="s">
        <v>949</v>
      </c>
      <c r="N15" s="44" t="s">
        <v>949</v>
      </c>
      <c r="O15" s="44" t="s">
        <v>949</v>
      </c>
      <c r="P15" s="76">
        <v>795</v>
      </c>
      <c r="Q15" s="49" t="s">
        <v>949</v>
      </c>
      <c r="R15" s="44" t="s">
        <v>949</v>
      </c>
      <c r="S15" s="44" t="s">
        <v>1511</v>
      </c>
      <c r="T15" s="44" t="s">
        <v>266</v>
      </c>
      <c r="U15" s="49" t="s">
        <v>1428</v>
      </c>
      <c r="V15" s="44" t="s">
        <v>1071</v>
      </c>
      <c r="W15" s="44" t="s">
        <v>197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1542</v>
      </c>
      <c r="AE15" s="47" t="s">
        <v>1543</v>
      </c>
      <c r="AF15" s="48"/>
    </row>
    <row r="16" spans="1:32" ht="21.75" customHeight="1" x14ac:dyDescent="0.25">
      <c r="B16" s="41" t="s">
        <v>283</v>
      </c>
      <c r="C16" s="42" t="s">
        <v>1544</v>
      </c>
      <c r="D16" s="43" t="s">
        <v>1545</v>
      </c>
      <c r="E16" s="44" t="s">
        <v>1501</v>
      </c>
      <c r="F16" s="44" t="s">
        <v>1241</v>
      </c>
      <c r="G16" s="44" t="s">
        <v>1502</v>
      </c>
      <c r="H16" s="44" t="s">
        <v>1254</v>
      </c>
      <c r="I16" s="44" t="s">
        <v>949</v>
      </c>
      <c r="J16" s="44" t="s">
        <v>949</v>
      </c>
      <c r="K16" s="44" t="s">
        <v>949</v>
      </c>
      <c r="L16" s="76">
        <v>702</v>
      </c>
      <c r="M16" s="49" t="s">
        <v>949</v>
      </c>
      <c r="N16" s="44" t="s">
        <v>949</v>
      </c>
      <c r="O16" s="44" t="s">
        <v>949</v>
      </c>
      <c r="P16" s="76">
        <v>834</v>
      </c>
      <c r="Q16" s="49" t="s">
        <v>949</v>
      </c>
      <c r="R16" s="44" t="s">
        <v>949</v>
      </c>
      <c r="S16" s="44" t="s">
        <v>949</v>
      </c>
      <c r="T16" s="76">
        <v>1054</v>
      </c>
      <c r="U16" s="49" t="s">
        <v>1333</v>
      </c>
      <c r="V16" s="44" t="s">
        <v>921</v>
      </c>
      <c r="W16" s="44" t="s">
        <v>259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267</v>
      </c>
      <c r="AD16" s="42" t="s">
        <v>1546</v>
      </c>
      <c r="AE16" s="47" t="s">
        <v>1547</v>
      </c>
      <c r="AF16" s="48"/>
    </row>
    <row r="17" spans="2:32" ht="21.75" customHeight="1" x14ac:dyDescent="0.25">
      <c r="B17" s="41" t="s">
        <v>283</v>
      </c>
      <c r="C17" s="42" t="s">
        <v>1548</v>
      </c>
      <c r="D17" s="43" t="s">
        <v>1548</v>
      </c>
      <c r="E17" s="44" t="s">
        <v>1501</v>
      </c>
      <c r="F17" s="44" t="s">
        <v>1241</v>
      </c>
      <c r="G17" s="44" t="s">
        <v>1502</v>
      </c>
      <c r="H17" s="44" t="s">
        <v>550</v>
      </c>
      <c r="I17" s="44" t="s">
        <v>949</v>
      </c>
      <c r="J17" s="44" t="s">
        <v>949</v>
      </c>
      <c r="K17" s="44" t="s">
        <v>1505</v>
      </c>
      <c r="L17" s="44" t="s">
        <v>266</v>
      </c>
      <c r="M17" s="49" t="s">
        <v>949</v>
      </c>
      <c r="N17" s="44" t="s">
        <v>949</v>
      </c>
      <c r="O17" s="44" t="s">
        <v>949</v>
      </c>
      <c r="P17" s="76">
        <v>1100</v>
      </c>
      <c r="Q17" s="49" t="s">
        <v>949</v>
      </c>
      <c r="R17" s="44" t="s">
        <v>949</v>
      </c>
      <c r="S17" s="44" t="s">
        <v>1511</v>
      </c>
      <c r="T17" s="44" t="s">
        <v>266</v>
      </c>
      <c r="U17" s="49" t="s">
        <v>1337</v>
      </c>
      <c r="V17" s="44" t="s">
        <v>921</v>
      </c>
      <c r="W17" s="44" t="s">
        <v>259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267</v>
      </c>
      <c r="AD17" s="42" t="s">
        <v>1549</v>
      </c>
      <c r="AE17" s="47" t="s">
        <v>1543</v>
      </c>
      <c r="AF17" s="48"/>
    </row>
    <row r="18" spans="2:32" ht="21.75" customHeight="1" x14ac:dyDescent="0.25">
      <c r="B18" s="41" t="s">
        <v>283</v>
      </c>
      <c r="C18" s="42" t="s">
        <v>1550</v>
      </c>
      <c r="D18" s="43" t="s">
        <v>1550</v>
      </c>
      <c r="E18" s="44" t="s">
        <v>1501</v>
      </c>
      <c r="F18" s="44" t="s">
        <v>1241</v>
      </c>
      <c r="G18" s="44" t="s">
        <v>1502</v>
      </c>
      <c r="H18" s="44" t="s">
        <v>287</v>
      </c>
      <c r="I18" s="44" t="s">
        <v>1505</v>
      </c>
      <c r="J18" s="44" t="s">
        <v>1505</v>
      </c>
      <c r="K18" s="44" t="s">
        <v>1505</v>
      </c>
      <c r="L18" s="44" t="s">
        <v>64</v>
      </c>
      <c r="M18" s="49" t="s">
        <v>1508</v>
      </c>
      <c r="N18" s="44" t="s">
        <v>1508</v>
      </c>
      <c r="O18" s="44" t="s">
        <v>1508</v>
      </c>
      <c r="P18" s="44" t="s">
        <v>64</v>
      </c>
      <c r="Q18" s="49" t="s">
        <v>949</v>
      </c>
      <c r="R18" s="44" t="s">
        <v>949</v>
      </c>
      <c r="S18" s="44" t="s">
        <v>949</v>
      </c>
      <c r="T18" s="76">
        <v>2000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1551</v>
      </c>
      <c r="AE18" s="47" t="s">
        <v>324</v>
      </c>
      <c r="AF18" s="48"/>
    </row>
    <row r="19" spans="2:32" ht="21.75" customHeight="1" x14ac:dyDescent="0.25">
      <c r="B19" s="41" t="s">
        <v>283</v>
      </c>
      <c r="C19" s="42" t="s">
        <v>1552</v>
      </c>
      <c r="D19" s="43" t="s">
        <v>1552</v>
      </c>
      <c r="E19" s="44" t="s">
        <v>1501</v>
      </c>
      <c r="F19" s="44" t="s">
        <v>1241</v>
      </c>
      <c r="G19" s="44" t="s">
        <v>1502</v>
      </c>
      <c r="H19" s="44" t="s">
        <v>704</v>
      </c>
      <c r="I19" s="44" t="s">
        <v>1553</v>
      </c>
      <c r="J19" s="44" t="s">
        <v>1553</v>
      </c>
      <c r="K19" s="44" t="s">
        <v>1553</v>
      </c>
      <c r="L19" s="44" t="s">
        <v>64</v>
      </c>
      <c r="M19" s="49" t="s">
        <v>949</v>
      </c>
      <c r="N19" s="44" t="s">
        <v>949</v>
      </c>
      <c r="O19" s="44" t="s">
        <v>949</v>
      </c>
      <c r="P19" s="76">
        <v>1225</v>
      </c>
      <c r="Q19" s="49" t="s">
        <v>1554</v>
      </c>
      <c r="R19" s="44" t="s">
        <v>1554</v>
      </c>
      <c r="S19" s="44" t="s">
        <v>1554</v>
      </c>
      <c r="T19" s="44" t="s">
        <v>64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1555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496</v>
      </c>
      <c r="C26" s="63">
        <v>777</v>
      </c>
      <c r="D26" s="64">
        <v>941</v>
      </c>
      <c r="E26" s="65">
        <v>-164</v>
      </c>
    </row>
    <row r="27" spans="2:32" ht="20.25" customHeight="1" x14ac:dyDescent="0.25">
      <c r="B27" s="62" t="s">
        <v>336</v>
      </c>
      <c r="C27" s="63">
        <v>885</v>
      </c>
      <c r="D27" s="64">
        <v>1001</v>
      </c>
      <c r="E27" s="65">
        <v>-116</v>
      </c>
    </row>
    <row r="28" spans="2:32" ht="20.25" customHeight="1" x14ac:dyDescent="0.25">
      <c r="B28" s="62" t="s">
        <v>718</v>
      </c>
      <c r="C28" s="63">
        <v>1140</v>
      </c>
      <c r="D28" s="64">
        <v>1527</v>
      </c>
      <c r="E28" s="65">
        <v>-387</v>
      </c>
    </row>
    <row r="29" spans="2:32" ht="20.25" customHeight="1" x14ac:dyDescent="0.25">
      <c r="B29" s="62" t="s">
        <v>496</v>
      </c>
      <c r="C29" s="63">
        <v>777</v>
      </c>
      <c r="D29" s="64">
        <v>875</v>
      </c>
      <c r="E29" s="65">
        <v>-98</v>
      </c>
    </row>
    <row r="30" spans="2:32" ht="20.25" customHeight="1" x14ac:dyDescent="0.25">
      <c r="B30" s="62" t="s">
        <v>336</v>
      </c>
      <c r="C30" s="63">
        <v>885</v>
      </c>
      <c r="D30" s="64">
        <v>1075</v>
      </c>
      <c r="E30" s="65">
        <v>-190</v>
      </c>
    </row>
    <row r="31" spans="2:32" ht="20.25" customHeight="1" x14ac:dyDescent="0.25">
      <c r="B31" s="62" t="s">
        <v>718</v>
      </c>
      <c r="C31" s="63">
        <v>1140</v>
      </c>
      <c r="D31" s="64">
        <v>1100</v>
      </c>
      <c r="E31" s="71">
        <v>40</v>
      </c>
    </row>
    <row r="32" spans="2:32" ht="20.25" customHeight="1" x14ac:dyDescent="0.25">
      <c r="B32" s="62" t="s">
        <v>496</v>
      </c>
      <c r="C32" s="63">
        <v>777</v>
      </c>
      <c r="D32" s="64">
        <v>702</v>
      </c>
      <c r="E32" s="71">
        <v>75</v>
      </c>
    </row>
    <row r="33" spans="2:8" ht="20.25" customHeight="1" x14ac:dyDescent="0.25">
      <c r="B33" s="62" t="s">
        <v>336</v>
      </c>
      <c r="C33" s="63">
        <v>885</v>
      </c>
      <c r="D33" s="64">
        <v>834</v>
      </c>
      <c r="E33" s="71">
        <v>51</v>
      </c>
    </row>
    <row r="34" spans="2:8" ht="20.25" customHeight="1" x14ac:dyDescent="0.25">
      <c r="B34" s="62" t="s">
        <v>718</v>
      </c>
      <c r="C34" s="63">
        <v>1140</v>
      </c>
      <c r="D34" s="64">
        <v>1054</v>
      </c>
      <c r="E34" s="71">
        <v>86</v>
      </c>
    </row>
    <row r="35" spans="2:8" ht="20.25" customHeight="1" x14ac:dyDescent="0.25">
      <c r="B35" s="62" t="s">
        <v>496</v>
      </c>
      <c r="C35" s="63">
        <v>777</v>
      </c>
      <c r="D35" s="64">
        <v>939</v>
      </c>
      <c r="E35" s="65">
        <v>-162</v>
      </c>
    </row>
    <row r="36" spans="2:8" ht="20.25" customHeight="1" x14ac:dyDescent="0.25">
      <c r="B36" s="62" t="s">
        <v>336</v>
      </c>
      <c r="C36" s="63">
        <v>885</v>
      </c>
      <c r="D36" s="64">
        <v>1289</v>
      </c>
      <c r="E36" s="65">
        <v>-404</v>
      </c>
    </row>
    <row r="37" spans="2:8" ht="20.25" customHeight="1" x14ac:dyDescent="0.25">
      <c r="B37" s="62" t="s">
        <v>718</v>
      </c>
      <c r="C37" s="63">
        <v>1140</v>
      </c>
      <c r="D37" s="64">
        <v>850</v>
      </c>
      <c r="E37" s="71">
        <v>290</v>
      </c>
    </row>
    <row r="40" spans="2:8" ht="18" customHeight="1" x14ac:dyDescent="0.25">
      <c r="B40" s="93" t="s">
        <v>338</v>
      </c>
      <c r="C40" s="88"/>
      <c r="D40" s="88"/>
      <c r="E40" s="88"/>
      <c r="F40" s="88"/>
      <c r="G40" s="88"/>
      <c r="H40" s="89"/>
    </row>
    <row r="41" spans="2:8" ht="15.75" customHeight="1" x14ac:dyDescent="0.25">
      <c r="C41" s="80">
        <f>'Current Rents'!D27</f>
        <v>777</v>
      </c>
      <c r="D41" s="61" t="s">
        <v>339</v>
      </c>
      <c r="E41" s="61" t="s">
        <v>340</v>
      </c>
      <c r="F41" s="61" t="s">
        <v>341</v>
      </c>
      <c r="G41" s="61" t="s">
        <v>342</v>
      </c>
    </row>
    <row r="42" spans="2:8" ht="20.25" customHeight="1" x14ac:dyDescent="0.25">
      <c r="B42" s="62" t="s">
        <v>496</v>
      </c>
      <c r="C42" s="16">
        <f>'Current Rents'!E27</f>
        <v>885</v>
      </c>
      <c r="D42" s="72">
        <v>875</v>
      </c>
      <c r="E42" s="67">
        <v>860</v>
      </c>
      <c r="F42" s="68">
        <v>76</v>
      </c>
      <c r="G42" s="16">
        <v>784</v>
      </c>
    </row>
    <row r="43" spans="2:8" ht="20.25" customHeight="1" x14ac:dyDescent="0.25">
      <c r="B43" s="62" t="s">
        <v>336</v>
      </c>
      <c r="C43" s="16">
        <f>'Current Rents'!G27</f>
        <v>1140</v>
      </c>
      <c r="D43" s="72">
        <v>1075</v>
      </c>
      <c r="E43" s="67">
        <v>980</v>
      </c>
      <c r="F43" s="68">
        <v>102</v>
      </c>
      <c r="G43" s="16">
        <v>878</v>
      </c>
    </row>
    <row r="44" spans="2:8" ht="20.25" customHeight="1" x14ac:dyDescent="0.25">
      <c r="B44" s="62" t="s">
        <v>718</v>
      </c>
      <c r="C44" s="16">
        <v>1140</v>
      </c>
      <c r="D44" s="72">
        <v>1100</v>
      </c>
      <c r="E44" s="67">
        <v>1340</v>
      </c>
      <c r="F44" s="68">
        <v>152</v>
      </c>
      <c r="G44" s="16">
        <v>1188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4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1556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639</v>
      </c>
      <c r="S7" s="21" t="s">
        <v>640</v>
      </c>
      <c r="T7" s="21" t="s">
        <v>641</v>
      </c>
      <c r="U7" s="21" t="s">
        <v>642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899</v>
      </c>
      <c r="R8" s="44" t="s">
        <v>900</v>
      </c>
      <c r="S8" s="44" t="s">
        <v>901</v>
      </c>
      <c r="T8" s="44" t="s">
        <v>902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1557</v>
      </c>
      <c r="D9" s="75" t="s">
        <v>1558</v>
      </c>
      <c r="E9" s="25" t="s">
        <v>1558</v>
      </c>
      <c r="F9" s="25" t="s">
        <v>1241</v>
      </c>
      <c r="G9" s="25" t="s">
        <v>1559</v>
      </c>
      <c r="H9" s="25" t="s">
        <v>248</v>
      </c>
      <c r="I9" s="25" t="s">
        <v>1506</v>
      </c>
      <c r="J9" s="25" t="s">
        <v>1507</v>
      </c>
      <c r="K9" s="25" t="s">
        <v>1508</v>
      </c>
      <c r="L9" s="25" t="str">
        <f>B28</f>
        <v>4BD</v>
      </c>
      <c r="M9" s="49" t="s">
        <v>1560</v>
      </c>
      <c r="N9" s="25" t="s">
        <v>1561</v>
      </c>
      <c r="O9" s="25" t="s">
        <v>1562</v>
      </c>
      <c r="P9" s="25" t="str">
        <f>B29</f>
        <v>2BD</v>
      </c>
      <c r="Q9" s="49" t="s">
        <v>1509</v>
      </c>
      <c r="R9" s="25" t="s">
        <v>1510</v>
      </c>
      <c r="S9" s="25" t="s">
        <v>1511</v>
      </c>
      <c r="T9" s="25" t="str">
        <f>B30</f>
        <v>3BD</v>
      </c>
      <c r="U9" s="49" t="s">
        <v>1563</v>
      </c>
      <c r="V9" s="25" t="s">
        <v>1071</v>
      </c>
      <c r="W9" s="25" t="s">
        <v>922</v>
      </c>
      <c r="X9" s="25" t="s">
        <v>256</v>
      </c>
      <c r="Y9" s="28" t="s">
        <v>256</v>
      </c>
      <c r="Z9" s="28" t="s">
        <v>256</v>
      </c>
      <c r="AA9" s="28" t="s">
        <v>256</v>
      </c>
      <c r="AB9" s="28" t="s">
        <v>256</v>
      </c>
      <c r="AC9" s="25" t="s">
        <v>242</v>
      </c>
      <c r="AD9" s="42" t="s">
        <v>1564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1565</v>
      </c>
      <c r="D10" s="43" t="s">
        <v>1566</v>
      </c>
      <c r="E10" s="44" t="s">
        <v>1501</v>
      </c>
      <c r="F10" s="44" t="s">
        <v>1241</v>
      </c>
      <c r="G10" s="44" t="s">
        <v>1567</v>
      </c>
      <c r="H10" s="44" t="s">
        <v>293</v>
      </c>
      <c r="I10" s="44" t="s">
        <v>1506</v>
      </c>
      <c r="J10" s="44" t="s">
        <v>1507</v>
      </c>
      <c r="K10" s="44" t="s">
        <v>1508</v>
      </c>
      <c r="L10" s="44" t="s">
        <v>1568</v>
      </c>
      <c r="M10" s="49" t="s">
        <v>1560</v>
      </c>
      <c r="N10" s="44" t="s">
        <v>1561</v>
      </c>
      <c r="O10" s="44" t="s">
        <v>1562</v>
      </c>
      <c r="P10" s="44" t="s">
        <v>1569</v>
      </c>
      <c r="Q10" s="49" t="s">
        <v>1509</v>
      </c>
      <c r="R10" s="44" t="s">
        <v>1510</v>
      </c>
      <c r="S10" s="44" t="s">
        <v>1511</v>
      </c>
      <c r="T10" s="44" t="s">
        <v>266</v>
      </c>
      <c r="U10" s="49" t="s">
        <v>155</v>
      </c>
      <c r="V10" s="44" t="s">
        <v>1071</v>
      </c>
      <c r="W10" s="44" t="s">
        <v>922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267</v>
      </c>
      <c r="AD10" s="42" t="s">
        <v>1570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1571</v>
      </c>
      <c r="D11" s="43" t="s">
        <v>1572</v>
      </c>
      <c r="E11" s="44" t="s">
        <v>1558</v>
      </c>
      <c r="F11" s="44" t="s">
        <v>1241</v>
      </c>
      <c r="G11" s="44" t="s">
        <v>1573</v>
      </c>
      <c r="H11" s="44" t="s">
        <v>1574</v>
      </c>
      <c r="I11" s="44" t="s">
        <v>1506</v>
      </c>
      <c r="J11" s="44" t="s">
        <v>1507</v>
      </c>
      <c r="K11" s="44" t="s">
        <v>1508</v>
      </c>
      <c r="L11" s="44" t="s">
        <v>1575</v>
      </c>
      <c r="M11" s="49" t="s">
        <v>1560</v>
      </c>
      <c r="N11" s="44" t="s">
        <v>1561</v>
      </c>
      <c r="O11" s="44" t="s">
        <v>1562</v>
      </c>
      <c r="P11" s="44" t="s">
        <v>1576</v>
      </c>
      <c r="Q11" s="49" t="s">
        <v>1509</v>
      </c>
      <c r="R11" s="44" t="s">
        <v>1510</v>
      </c>
      <c r="S11" s="44" t="s">
        <v>1511</v>
      </c>
      <c r="T11" s="44" t="s">
        <v>1577</v>
      </c>
      <c r="U11" s="49" t="s">
        <v>190</v>
      </c>
      <c r="V11" s="44" t="s">
        <v>1071</v>
      </c>
      <c r="W11" s="44" t="s">
        <v>922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1578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1579</v>
      </c>
      <c r="D12" s="43" t="s">
        <v>1580</v>
      </c>
      <c r="E12" s="44" t="s">
        <v>1501</v>
      </c>
      <c r="F12" s="44" t="s">
        <v>1241</v>
      </c>
      <c r="G12" s="44" t="s">
        <v>1581</v>
      </c>
      <c r="H12" s="44" t="s">
        <v>1582</v>
      </c>
      <c r="I12" s="44" t="s">
        <v>1506</v>
      </c>
      <c r="J12" s="44" t="s">
        <v>1507</v>
      </c>
      <c r="K12" s="44" t="s">
        <v>1508</v>
      </c>
      <c r="L12" s="44" t="s">
        <v>266</v>
      </c>
      <c r="M12" s="49" t="s">
        <v>1560</v>
      </c>
      <c r="N12" s="44" t="s">
        <v>1561</v>
      </c>
      <c r="O12" s="44" t="s">
        <v>1562</v>
      </c>
      <c r="P12" s="44" t="s">
        <v>266</v>
      </c>
      <c r="Q12" s="49" t="s">
        <v>1509</v>
      </c>
      <c r="R12" s="44" t="s">
        <v>1510</v>
      </c>
      <c r="S12" s="44" t="s">
        <v>1511</v>
      </c>
      <c r="T12" s="44" t="s">
        <v>266</v>
      </c>
      <c r="U12" s="49" t="s">
        <v>179</v>
      </c>
      <c r="V12" s="44" t="s">
        <v>1071</v>
      </c>
      <c r="W12" s="44" t="s">
        <v>922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267</v>
      </c>
      <c r="AD12" s="42" t="s">
        <v>1583</v>
      </c>
      <c r="AE12" s="47" t="s">
        <v>926</v>
      </c>
      <c r="AF12" s="48"/>
    </row>
    <row r="13" spans="1:32" ht="21.75" customHeight="1" x14ac:dyDescent="0.25">
      <c r="B13" s="41" t="s">
        <v>260</v>
      </c>
      <c r="C13" s="42" t="s">
        <v>1584</v>
      </c>
      <c r="D13" s="43" t="s">
        <v>1585</v>
      </c>
      <c r="E13" s="44" t="s">
        <v>1558</v>
      </c>
      <c r="F13" s="44" t="s">
        <v>1241</v>
      </c>
      <c r="G13" s="44" t="s">
        <v>1586</v>
      </c>
      <c r="H13" s="44" t="s">
        <v>1587</v>
      </c>
      <c r="I13" s="44" t="s">
        <v>1506</v>
      </c>
      <c r="J13" s="44" t="s">
        <v>1507</v>
      </c>
      <c r="K13" s="44" t="s">
        <v>1508</v>
      </c>
      <c r="L13" s="44" t="s">
        <v>266</v>
      </c>
      <c r="M13" s="49" t="s">
        <v>1560</v>
      </c>
      <c r="N13" s="44" t="s">
        <v>1561</v>
      </c>
      <c r="O13" s="44" t="s">
        <v>1562</v>
      </c>
      <c r="P13" s="44" t="s">
        <v>266</v>
      </c>
      <c r="Q13" s="49" t="s">
        <v>1509</v>
      </c>
      <c r="R13" s="44" t="s">
        <v>1510</v>
      </c>
      <c r="S13" s="44" t="s">
        <v>1511</v>
      </c>
      <c r="T13" s="44" t="s">
        <v>266</v>
      </c>
      <c r="U13" s="49" t="s">
        <v>1588</v>
      </c>
      <c r="V13" s="44" t="s">
        <v>1040</v>
      </c>
      <c r="W13" s="44" t="s">
        <v>259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267</v>
      </c>
      <c r="AD13" s="42" t="s">
        <v>1589</v>
      </c>
      <c r="AE13" s="47" t="s">
        <v>926</v>
      </c>
      <c r="AF13" s="48"/>
    </row>
    <row r="14" spans="1:32" ht="21.75" customHeight="1" x14ac:dyDescent="0.25">
      <c r="B14" s="41" t="s">
        <v>283</v>
      </c>
      <c r="C14" s="42" t="s">
        <v>1590</v>
      </c>
      <c r="D14" s="43" t="s">
        <v>1591</v>
      </c>
      <c r="E14" s="44" t="s">
        <v>1558</v>
      </c>
      <c r="F14" s="44" t="s">
        <v>1241</v>
      </c>
      <c r="G14" s="44" t="s">
        <v>1559</v>
      </c>
      <c r="H14" s="44" t="s">
        <v>359</v>
      </c>
      <c r="I14" s="44" t="s">
        <v>949</v>
      </c>
      <c r="J14" s="44" t="s">
        <v>949</v>
      </c>
      <c r="K14" s="44" t="s">
        <v>949</v>
      </c>
      <c r="L14" s="76">
        <v>925</v>
      </c>
      <c r="M14" s="49" t="s">
        <v>949</v>
      </c>
      <c r="N14" s="44" t="s">
        <v>949</v>
      </c>
      <c r="O14" s="44" t="s">
        <v>1562</v>
      </c>
      <c r="P14" s="44" t="s">
        <v>1364</v>
      </c>
      <c r="Q14" s="49" t="s">
        <v>949</v>
      </c>
      <c r="R14" s="44" t="s">
        <v>949</v>
      </c>
      <c r="S14" s="44" t="s">
        <v>1511</v>
      </c>
      <c r="T14" s="44" t="s">
        <v>266</v>
      </c>
      <c r="U14" s="49" t="s">
        <v>1263</v>
      </c>
      <c r="V14" s="44" t="s">
        <v>1075</v>
      </c>
      <c r="W14" s="44" t="s">
        <v>259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1592</v>
      </c>
      <c r="AE14" s="47" t="s">
        <v>1539</v>
      </c>
      <c r="AF14" s="48"/>
    </row>
    <row r="15" spans="1:32" ht="21.75" customHeight="1" x14ac:dyDescent="0.25">
      <c r="B15" s="41" t="s">
        <v>283</v>
      </c>
      <c r="C15" s="42" t="s">
        <v>1593</v>
      </c>
      <c r="D15" s="43" t="s">
        <v>1594</v>
      </c>
      <c r="E15" s="44" t="s">
        <v>1558</v>
      </c>
      <c r="F15" s="44" t="s">
        <v>1241</v>
      </c>
      <c r="G15" s="44" t="s">
        <v>1559</v>
      </c>
      <c r="H15" s="44" t="s">
        <v>868</v>
      </c>
      <c r="I15" s="44" t="s">
        <v>949</v>
      </c>
      <c r="J15" s="44" t="s">
        <v>949</v>
      </c>
      <c r="K15" s="44" t="s">
        <v>949</v>
      </c>
      <c r="L15" s="76">
        <v>1349</v>
      </c>
      <c r="M15" s="49" t="s">
        <v>949</v>
      </c>
      <c r="N15" s="44" t="s">
        <v>949</v>
      </c>
      <c r="O15" s="44" t="s">
        <v>949</v>
      </c>
      <c r="P15" s="76">
        <v>1610</v>
      </c>
      <c r="Q15" s="49" t="s">
        <v>949</v>
      </c>
      <c r="R15" s="44" t="s">
        <v>949</v>
      </c>
      <c r="S15" s="44" t="s">
        <v>1511</v>
      </c>
      <c r="T15" s="44" t="s">
        <v>266</v>
      </c>
      <c r="U15" s="49" t="s">
        <v>1428</v>
      </c>
      <c r="V15" s="44" t="s">
        <v>1071</v>
      </c>
      <c r="W15" s="44" t="s">
        <v>922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1595</v>
      </c>
      <c r="AE15" s="47" t="s">
        <v>1543</v>
      </c>
      <c r="AF15" s="48"/>
    </row>
    <row r="16" spans="1:32" ht="21.75" customHeight="1" x14ac:dyDescent="0.25">
      <c r="B16" s="41" t="s">
        <v>283</v>
      </c>
      <c r="C16" s="42" t="s">
        <v>1596</v>
      </c>
      <c r="D16" s="43" t="s">
        <v>1597</v>
      </c>
      <c r="E16" s="44" t="s">
        <v>1558</v>
      </c>
      <c r="F16" s="44" t="s">
        <v>1241</v>
      </c>
      <c r="G16" s="44" t="s">
        <v>1559</v>
      </c>
      <c r="H16" s="44" t="s">
        <v>305</v>
      </c>
      <c r="I16" s="44" t="s">
        <v>949</v>
      </c>
      <c r="J16" s="44" t="s">
        <v>949</v>
      </c>
      <c r="K16" s="44" t="s">
        <v>949</v>
      </c>
      <c r="L16" s="76">
        <v>1875</v>
      </c>
      <c r="M16" s="49" t="s">
        <v>949</v>
      </c>
      <c r="N16" s="44" t="s">
        <v>949</v>
      </c>
      <c r="O16" s="44" t="s">
        <v>949</v>
      </c>
      <c r="P16" s="76">
        <v>1995</v>
      </c>
      <c r="Q16" s="49" t="s">
        <v>949</v>
      </c>
      <c r="R16" s="44" t="s">
        <v>949</v>
      </c>
      <c r="S16" s="44" t="s">
        <v>1511</v>
      </c>
      <c r="T16" s="44" t="s">
        <v>266</v>
      </c>
      <c r="U16" s="49" t="s">
        <v>1337</v>
      </c>
      <c r="V16" s="44" t="s">
        <v>1040</v>
      </c>
      <c r="W16" s="44" t="s">
        <v>259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267</v>
      </c>
      <c r="AD16" s="42" t="s">
        <v>1598</v>
      </c>
      <c r="AE16" s="47" t="s">
        <v>1547</v>
      </c>
      <c r="AF16" s="48"/>
    </row>
    <row r="17" spans="2:32" ht="21.75" customHeight="1" x14ac:dyDescent="0.25">
      <c r="B17" s="41" t="s">
        <v>283</v>
      </c>
      <c r="C17" s="42" t="s">
        <v>1599</v>
      </c>
      <c r="D17" s="43" t="s">
        <v>1600</v>
      </c>
      <c r="E17" s="44" t="s">
        <v>1558</v>
      </c>
      <c r="F17" s="44" t="s">
        <v>1241</v>
      </c>
      <c r="G17" s="44" t="s">
        <v>1559</v>
      </c>
      <c r="H17" s="44" t="s">
        <v>1229</v>
      </c>
      <c r="I17" s="44" t="s">
        <v>949</v>
      </c>
      <c r="J17" s="44" t="s">
        <v>949</v>
      </c>
      <c r="K17" s="44" t="s">
        <v>949</v>
      </c>
      <c r="L17" s="76">
        <v>1349</v>
      </c>
      <c r="M17" s="49" t="s">
        <v>949</v>
      </c>
      <c r="N17" s="44" t="s">
        <v>949</v>
      </c>
      <c r="O17" s="44" t="s">
        <v>949</v>
      </c>
      <c r="P17" s="76">
        <v>1585</v>
      </c>
      <c r="Q17" s="49" t="s">
        <v>949</v>
      </c>
      <c r="R17" s="44" t="s">
        <v>949</v>
      </c>
      <c r="S17" s="44" t="s">
        <v>1511</v>
      </c>
      <c r="T17" s="44" t="s">
        <v>266</v>
      </c>
      <c r="U17" s="49" t="s">
        <v>939</v>
      </c>
      <c r="V17" s="44" t="s">
        <v>1075</v>
      </c>
      <c r="W17" s="44" t="s">
        <v>259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267</v>
      </c>
      <c r="AD17" s="42" t="s">
        <v>1601</v>
      </c>
      <c r="AE17" s="47" t="s">
        <v>1547</v>
      </c>
      <c r="AF17" s="48"/>
    </row>
    <row r="18" spans="2:32" ht="21.75" customHeight="1" x14ac:dyDescent="0.25">
      <c r="B18" s="41" t="s">
        <v>283</v>
      </c>
      <c r="C18" s="42" t="s">
        <v>1602</v>
      </c>
      <c r="D18" s="43" t="s">
        <v>1603</v>
      </c>
      <c r="E18" s="44" t="s">
        <v>1558</v>
      </c>
      <c r="F18" s="44" t="s">
        <v>1241</v>
      </c>
      <c r="G18" s="44" t="s">
        <v>1559</v>
      </c>
      <c r="H18" s="44" t="s">
        <v>486</v>
      </c>
      <c r="I18" s="44" t="s">
        <v>949</v>
      </c>
      <c r="J18" s="44" t="s">
        <v>949</v>
      </c>
      <c r="K18" s="44" t="s">
        <v>949</v>
      </c>
      <c r="L18" s="76">
        <v>1545</v>
      </c>
      <c r="M18" s="49" t="s">
        <v>949</v>
      </c>
      <c r="N18" s="44" t="s">
        <v>949</v>
      </c>
      <c r="O18" s="44" t="s">
        <v>949</v>
      </c>
      <c r="P18" s="76">
        <v>1785</v>
      </c>
      <c r="Q18" s="49" t="s">
        <v>1511</v>
      </c>
      <c r="R18" s="44" t="s">
        <v>1511</v>
      </c>
      <c r="S18" s="44" t="s">
        <v>1511</v>
      </c>
      <c r="T18" s="44" t="s">
        <v>64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1551</v>
      </c>
      <c r="AE18" s="47" t="s">
        <v>324</v>
      </c>
      <c r="AF18" s="48"/>
    </row>
    <row r="19" spans="2:32" ht="21.75" customHeight="1" x14ac:dyDescent="0.25">
      <c r="B19" s="41" t="s">
        <v>283</v>
      </c>
      <c r="C19" s="42" t="s">
        <v>1604</v>
      </c>
      <c r="D19" s="43" t="s">
        <v>1605</v>
      </c>
      <c r="E19" s="44" t="s">
        <v>1558</v>
      </c>
      <c r="F19" s="44" t="s">
        <v>1241</v>
      </c>
      <c r="G19" s="44" t="s">
        <v>1559</v>
      </c>
      <c r="H19" s="44" t="s">
        <v>463</v>
      </c>
      <c r="I19" s="44" t="s">
        <v>949</v>
      </c>
      <c r="J19" s="44" t="s">
        <v>949</v>
      </c>
      <c r="K19" s="44" t="s">
        <v>949</v>
      </c>
      <c r="L19" s="76">
        <v>1400</v>
      </c>
      <c r="M19" s="49" t="s">
        <v>949</v>
      </c>
      <c r="N19" s="44" t="s">
        <v>949</v>
      </c>
      <c r="O19" s="44" t="s">
        <v>949</v>
      </c>
      <c r="P19" s="76">
        <v>1500</v>
      </c>
      <c r="Q19" s="49" t="s">
        <v>1554</v>
      </c>
      <c r="R19" s="44" t="s">
        <v>1554</v>
      </c>
      <c r="S19" s="44" t="s">
        <v>1554</v>
      </c>
      <c r="T19" s="44" t="s">
        <v>64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1606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336</v>
      </c>
      <c r="C26" s="63">
        <v>575</v>
      </c>
      <c r="D26" s="64">
        <v>1407</v>
      </c>
      <c r="E26" s="65">
        <v>-832</v>
      </c>
    </row>
    <row r="27" spans="2:32" ht="20.25" customHeight="1" x14ac:dyDescent="0.25">
      <c r="B27" s="62" t="s">
        <v>337</v>
      </c>
      <c r="C27" s="63">
        <v>655</v>
      </c>
      <c r="D27" s="64">
        <v>1629</v>
      </c>
      <c r="E27" s="65">
        <v>-974</v>
      </c>
    </row>
    <row r="28" spans="2:32" ht="20.25" customHeight="1" x14ac:dyDescent="0.25">
      <c r="B28" s="62" t="s">
        <v>718</v>
      </c>
      <c r="C28" s="63">
        <v>695</v>
      </c>
      <c r="D28" s="64">
        <v>695</v>
      </c>
      <c r="E28" s="71">
        <v>0</v>
      </c>
    </row>
    <row r="29" spans="2:32" ht="20.25" customHeight="1" x14ac:dyDescent="0.25">
      <c r="B29" s="62" t="s">
        <v>336</v>
      </c>
      <c r="C29" s="63">
        <v>575</v>
      </c>
      <c r="D29" s="64">
        <v>1100</v>
      </c>
      <c r="E29" s="65">
        <v>-525</v>
      </c>
    </row>
    <row r="30" spans="2:32" ht="20.25" customHeight="1" x14ac:dyDescent="0.25">
      <c r="B30" s="62" t="s">
        <v>337</v>
      </c>
      <c r="C30" s="63">
        <v>655</v>
      </c>
      <c r="D30" s="64">
        <v>1300</v>
      </c>
      <c r="E30" s="65">
        <v>-645</v>
      </c>
    </row>
    <row r="31" spans="2:32" ht="20.25" customHeight="1" x14ac:dyDescent="0.25">
      <c r="B31" s="62" t="s">
        <v>718</v>
      </c>
      <c r="C31" s="63">
        <v>695</v>
      </c>
      <c r="D31" s="64">
        <v>1400</v>
      </c>
      <c r="E31" s="65">
        <v>-705</v>
      </c>
    </row>
    <row r="32" spans="2:32" ht="20.25" customHeight="1" x14ac:dyDescent="0.25">
      <c r="B32" s="62" t="s">
        <v>336</v>
      </c>
      <c r="C32" s="63">
        <v>575</v>
      </c>
      <c r="D32" s="64">
        <v>865</v>
      </c>
      <c r="E32" s="65">
        <v>-290</v>
      </c>
    </row>
    <row r="33" spans="2:8" ht="20.25" customHeight="1" x14ac:dyDescent="0.25">
      <c r="B33" s="62" t="s">
        <v>337</v>
      </c>
      <c r="C33" s="63">
        <v>655</v>
      </c>
      <c r="D33" s="64">
        <v>961</v>
      </c>
      <c r="E33" s="65">
        <v>-306</v>
      </c>
    </row>
    <row r="34" spans="2:8" ht="20.25" customHeight="1" x14ac:dyDescent="0.25">
      <c r="B34" s="62" t="s">
        <v>718</v>
      </c>
      <c r="C34" s="63">
        <v>695</v>
      </c>
      <c r="D34" s="64">
        <v>1051</v>
      </c>
      <c r="E34" s="65">
        <v>-356</v>
      </c>
    </row>
    <row r="35" spans="2:8" ht="20.25" customHeight="1" x14ac:dyDescent="0.25">
      <c r="B35" s="62" t="s">
        <v>336</v>
      </c>
      <c r="C35" s="63">
        <v>575</v>
      </c>
      <c r="D35" s="64">
        <v>891</v>
      </c>
      <c r="E35" s="65">
        <v>-316</v>
      </c>
    </row>
    <row r="36" spans="2:8" ht="20.25" customHeight="1" x14ac:dyDescent="0.25">
      <c r="B36" s="62" t="s">
        <v>337</v>
      </c>
      <c r="C36" s="63">
        <v>655</v>
      </c>
      <c r="D36" s="64">
        <v>1039</v>
      </c>
      <c r="E36" s="65">
        <v>-384</v>
      </c>
    </row>
    <row r="37" spans="2:8" ht="20.25" customHeight="1" x14ac:dyDescent="0.25">
      <c r="B37" s="62" t="s">
        <v>718</v>
      </c>
      <c r="C37" s="63">
        <v>695</v>
      </c>
      <c r="D37" s="64">
        <v>850</v>
      </c>
      <c r="E37" s="65">
        <v>-155</v>
      </c>
    </row>
    <row r="40" spans="2:8" ht="18" customHeight="1" x14ac:dyDescent="0.25">
      <c r="B40" s="93" t="s">
        <v>338</v>
      </c>
      <c r="C40" s="88"/>
      <c r="D40" s="88"/>
      <c r="E40" s="88"/>
      <c r="F40" s="88"/>
      <c r="G40" s="88"/>
      <c r="H40" s="89"/>
    </row>
    <row r="41" spans="2:8" ht="15.75" customHeight="1" x14ac:dyDescent="0.25">
      <c r="C41" s="80">
        <f>'Current Rents'!E28</f>
        <v>575</v>
      </c>
      <c r="D41" s="61" t="s">
        <v>339</v>
      </c>
      <c r="E41" s="61" t="s">
        <v>340</v>
      </c>
      <c r="F41" s="61" t="s">
        <v>341</v>
      </c>
      <c r="G41" s="61" t="s">
        <v>342</v>
      </c>
    </row>
    <row r="42" spans="2:8" ht="20.25" customHeight="1" x14ac:dyDescent="0.25">
      <c r="B42" s="62" t="s">
        <v>336</v>
      </c>
      <c r="C42" s="16">
        <f>'Current Rents'!F28</f>
        <v>655</v>
      </c>
      <c r="D42" s="72">
        <v>1100</v>
      </c>
      <c r="E42" s="67">
        <v>980</v>
      </c>
      <c r="F42" s="68">
        <v>169</v>
      </c>
      <c r="G42" s="16">
        <v>811</v>
      </c>
    </row>
    <row r="43" spans="2:8" ht="20.25" customHeight="1" x14ac:dyDescent="0.25">
      <c r="B43" s="62" t="s">
        <v>337</v>
      </c>
      <c r="C43" s="16">
        <f>'Current Rents'!G28</f>
        <v>695</v>
      </c>
      <c r="D43" s="72">
        <v>1300</v>
      </c>
      <c r="E43" s="67">
        <v>1270</v>
      </c>
      <c r="F43" s="68">
        <v>212</v>
      </c>
      <c r="G43" s="16">
        <v>1058</v>
      </c>
    </row>
    <row r="44" spans="2:8" ht="20.25" customHeight="1" x14ac:dyDescent="0.25">
      <c r="B44" s="62" t="s">
        <v>718</v>
      </c>
      <c r="C44" s="16">
        <v>695</v>
      </c>
      <c r="D44" s="72">
        <v>1400</v>
      </c>
      <c r="E44" s="67">
        <v>1340</v>
      </c>
      <c r="F44" s="68">
        <v>258</v>
      </c>
      <c r="G44" s="16">
        <v>1082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1607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227</v>
      </c>
      <c r="K7" s="21" t="s">
        <v>228</v>
      </c>
      <c r="L7" s="21" t="s">
        <v>229</v>
      </c>
      <c r="M7" s="21" t="s">
        <v>230</v>
      </c>
      <c r="N7" s="21" t="s">
        <v>639</v>
      </c>
      <c r="O7" s="21" t="s">
        <v>640</v>
      </c>
      <c r="P7" s="21" t="s">
        <v>641</v>
      </c>
      <c r="Q7" s="21" t="s">
        <v>642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1027</v>
      </c>
      <c r="J8" s="44" t="s">
        <v>1028</v>
      </c>
      <c r="K8" s="44" t="s">
        <v>1029</v>
      </c>
      <c r="L8" s="44" t="s">
        <v>1030</v>
      </c>
      <c r="M8" s="49" t="s">
        <v>899</v>
      </c>
      <c r="N8" s="44" t="s">
        <v>900</v>
      </c>
      <c r="O8" s="44" t="s">
        <v>901</v>
      </c>
      <c r="P8" s="44" t="s">
        <v>902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1608</v>
      </c>
      <c r="D9" s="75" t="s">
        <v>1609</v>
      </c>
      <c r="E9" s="25" t="s">
        <v>1609</v>
      </c>
      <c r="F9" s="25" t="s">
        <v>1241</v>
      </c>
      <c r="G9" s="25" t="s">
        <v>1610</v>
      </c>
      <c r="H9" s="25" t="s">
        <v>248</v>
      </c>
      <c r="I9" s="25" t="s">
        <v>1611</v>
      </c>
      <c r="J9" s="25" t="s">
        <v>1612</v>
      </c>
      <c r="K9" s="25" t="s">
        <v>1116</v>
      </c>
      <c r="L9" s="25" t="str">
        <f>B28</f>
        <v>3BD</v>
      </c>
      <c r="M9" s="49" t="s">
        <v>1613</v>
      </c>
      <c r="N9" s="25" t="s">
        <v>1614</v>
      </c>
      <c r="O9" s="25" t="s">
        <v>509</v>
      </c>
      <c r="P9" s="25" t="str">
        <f>B29</f>
        <v>4BD</v>
      </c>
      <c r="Q9" s="49" t="s">
        <v>168</v>
      </c>
      <c r="R9" s="25" t="s">
        <v>1071</v>
      </c>
      <c r="S9" s="25" t="s">
        <v>922</v>
      </c>
      <c r="T9" s="25" t="s">
        <v>256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1615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1616</v>
      </c>
      <c r="D10" s="43" t="s">
        <v>1617</v>
      </c>
      <c r="E10" s="44" t="s">
        <v>1609</v>
      </c>
      <c r="F10" s="44" t="s">
        <v>1241</v>
      </c>
      <c r="G10" s="44" t="s">
        <v>1618</v>
      </c>
      <c r="H10" s="44" t="s">
        <v>449</v>
      </c>
      <c r="I10" s="44" t="s">
        <v>1611</v>
      </c>
      <c r="J10" s="44" t="s">
        <v>1612</v>
      </c>
      <c r="K10" s="44" t="s">
        <v>1116</v>
      </c>
      <c r="L10" s="44" t="s">
        <v>1619</v>
      </c>
      <c r="M10" s="49" t="s">
        <v>1613</v>
      </c>
      <c r="N10" s="44" t="s">
        <v>1614</v>
      </c>
      <c r="O10" s="44" t="s">
        <v>509</v>
      </c>
      <c r="P10" s="44" t="s">
        <v>1620</v>
      </c>
      <c r="Q10" s="49" t="s">
        <v>1221</v>
      </c>
      <c r="R10" s="44" t="s">
        <v>1071</v>
      </c>
      <c r="S10" s="44" t="s">
        <v>922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1621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1622</v>
      </c>
      <c r="D11" s="43" t="s">
        <v>1623</v>
      </c>
      <c r="E11" s="44" t="s">
        <v>1609</v>
      </c>
      <c r="F11" s="44" t="s">
        <v>1241</v>
      </c>
      <c r="G11" s="44" t="s">
        <v>1624</v>
      </c>
      <c r="H11" s="44" t="s">
        <v>1582</v>
      </c>
      <c r="I11" s="44" t="s">
        <v>1611</v>
      </c>
      <c r="J11" s="44" t="s">
        <v>1612</v>
      </c>
      <c r="K11" s="44" t="s">
        <v>1116</v>
      </c>
      <c r="L11" s="44" t="s">
        <v>266</v>
      </c>
      <c r="M11" s="49" t="s">
        <v>1613</v>
      </c>
      <c r="N11" s="44" t="s">
        <v>1614</v>
      </c>
      <c r="O11" s="44" t="s">
        <v>509</v>
      </c>
      <c r="P11" s="44" t="s">
        <v>266</v>
      </c>
      <c r="Q11" s="49" t="s">
        <v>1625</v>
      </c>
      <c r="R11" s="44" t="s">
        <v>1071</v>
      </c>
      <c r="S11" s="44" t="s">
        <v>922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1626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1627</v>
      </c>
      <c r="D12" s="43" t="s">
        <v>1628</v>
      </c>
      <c r="E12" s="44" t="s">
        <v>1629</v>
      </c>
      <c r="F12" s="44" t="s">
        <v>1241</v>
      </c>
      <c r="G12" s="44" t="s">
        <v>1630</v>
      </c>
      <c r="H12" s="44" t="s">
        <v>1631</v>
      </c>
      <c r="I12" s="44" t="s">
        <v>1611</v>
      </c>
      <c r="J12" s="44" t="s">
        <v>1612</v>
      </c>
      <c r="K12" s="44" t="s">
        <v>1116</v>
      </c>
      <c r="L12" s="44" t="s">
        <v>266</v>
      </c>
      <c r="M12" s="49" t="s">
        <v>1613</v>
      </c>
      <c r="N12" s="44" t="s">
        <v>1614</v>
      </c>
      <c r="O12" s="44" t="s">
        <v>509</v>
      </c>
      <c r="P12" s="44" t="s">
        <v>266</v>
      </c>
      <c r="Q12" s="49" t="s">
        <v>155</v>
      </c>
      <c r="R12" s="44" t="s">
        <v>1075</v>
      </c>
      <c r="S12" s="44" t="s">
        <v>259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267</v>
      </c>
      <c r="Z12" s="42" t="s">
        <v>1632</v>
      </c>
      <c r="AA12" s="47" t="s">
        <v>926</v>
      </c>
      <c r="AB12" s="48"/>
    </row>
    <row r="13" spans="1:28" ht="21.75" customHeight="1" x14ac:dyDescent="0.25">
      <c r="B13" s="41" t="s">
        <v>260</v>
      </c>
      <c r="C13" s="42" t="s">
        <v>1633</v>
      </c>
      <c r="D13" s="43" t="s">
        <v>1634</v>
      </c>
      <c r="E13" s="44" t="s">
        <v>1635</v>
      </c>
      <c r="F13" s="44" t="s">
        <v>1241</v>
      </c>
      <c r="G13" s="44" t="s">
        <v>1636</v>
      </c>
      <c r="H13" s="44" t="s">
        <v>1637</v>
      </c>
      <c r="I13" s="44" t="s">
        <v>1611</v>
      </c>
      <c r="J13" s="44" t="s">
        <v>1612</v>
      </c>
      <c r="K13" s="44" t="s">
        <v>1116</v>
      </c>
      <c r="L13" s="44" t="s">
        <v>266</v>
      </c>
      <c r="M13" s="49" t="s">
        <v>1613</v>
      </c>
      <c r="N13" s="44" t="s">
        <v>1614</v>
      </c>
      <c r="O13" s="44" t="s">
        <v>509</v>
      </c>
      <c r="P13" s="44" t="s">
        <v>266</v>
      </c>
      <c r="Q13" s="49" t="s">
        <v>155</v>
      </c>
      <c r="R13" s="44" t="s">
        <v>1071</v>
      </c>
      <c r="S13" s="44" t="s">
        <v>922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281</v>
      </c>
      <c r="Z13" s="42" t="s">
        <v>1638</v>
      </c>
      <c r="AA13" s="47" t="s">
        <v>926</v>
      </c>
      <c r="AB13" s="48"/>
    </row>
    <row r="14" spans="1:28" ht="21.75" customHeight="1" x14ac:dyDescent="0.25">
      <c r="B14" s="41" t="s">
        <v>283</v>
      </c>
      <c r="C14" s="42" t="s">
        <v>1639</v>
      </c>
      <c r="D14" s="43" t="s">
        <v>1640</v>
      </c>
      <c r="E14" s="44" t="s">
        <v>1609</v>
      </c>
      <c r="F14" s="44" t="s">
        <v>1241</v>
      </c>
      <c r="G14" s="44"/>
      <c r="H14" s="44" t="s">
        <v>1574</v>
      </c>
      <c r="I14" s="44" t="s">
        <v>949</v>
      </c>
      <c r="J14" s="44" t="s">
        <v>949</v>
      </c>
      <c r="K14" s="44" t="s">
        <v>1116</v>
      </c>
      <c r="L14" s="76">
        <v>1450</v>
      </c>
      <c r="M14" s="49" t="s">
        <v>949</v>
      </c>
      <c r="N14" s="44" t="s">
        <v>949</v>
      </c>
      <c r="O14" s="44" t="s">
        <v>509</v>
      </c>
      <c r="P14" s="44" t="s">
        <v>64</v>
      </c>
      <c r="Q14" s="49" t="s">
        <v>1273</v>
      </c>
      <c r="R14" s="44" t="s">
        <v>1040</v>
      </c>
      <c r="S14" s="44" t="s">
        <v>259</v>
      </c>
      <c r="T14" s="44"/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1641</v>
      </c>
      <c r="AA14" s="47" t="s">
        <v>1642</v>
      </c>
      <c r="AB14" s="48"/>
    </row>
    <row r="15" spans="1:28" ht="21.75" customHeight="1" x14ac:dyDescent="0.25">
      <c r="B15" s="41" t="s">
        <v>283</v>
      </c>
      <c r="C15" s="42" t="s">
        <v>1643</v>
      </c>
      <c r="D15" s="43" t="s">
        <v>1644</v>
      </c>
      <c r="E15" s="44" t="s">
        <v>1609</v>
      </c>
      <c r="F15" s="44" t="s">
        <v>1241</v>
      </c>
      <c r="G15" s="44"/>
      <c r="H15" s="44" t="s">
        <v>455</v>
      </c>
      <c r="I15" s="44" t="s">
        <v>949</v>
      </c>
      <c r="J15" s="44" t="s">
        <v>949</v>
      </c>
      <c r="K15" s="44" t="s">
        <v>1116</v>
      </c>
      <c r="L15" s="76">
        <v>1400</v>
      </c>
      <c r="M15" s="49" t="s">
        <v>949</v>
      </c>
      <c r="N15" s="44" t="s">
        <v>949</v>
      </c>
      <c r="O15" s="44" t="s">
        <v>509</v>
      </c>
      <c r="P15" s="44" t="s">
        <v>64</v>
      </c>
      <c r="Q15" s="49" t="s">
        <v>1423</v>
      </c>
      <c r="R15" s="44" t="s">
        <v>1075</v>
      </c>
      <c r="S15" s="44" t="s">
        <v>259</v>
      </c>
      <c r="T15" s="44"/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1645</v>
      </c>
      <c r="AA15" s="47" t="s">
        <v>1646</v>
      </c>
      <c r="AB15" s="48"/>
    </row>
    <row r="16" spans="1:28" ht="21.75" customHeight="1" x14ac:dyDescent="0.25">
      <c r="B16" s="41" t="s">
        <v>283</v>
      </c>
      <c r="C16" s="42" t="s">
        <v>1647</v>
      </c>
      <c r="D16" s="43" t="s">
        <v>1648</v>
      </c>
      <c r="E16" s="44" t="s">
        <v>1609</v>
      </c>
      <c r="F16" s="44" t="s">
        <v>1241</v>
      </c>
      <c r="G16" s="44"/>
      <c r="H16" s="44" t="s">
        <v>438</v>
      </c>
      <c r="I16" s="44" t="s">
        <v>949</v>
      </c>
      <c r="J16" s="44" t="s">
        <v>949</v>
      </c>
      <c r="K16" s="44" t="s">
        <v>1116</v>
      </c>
      <c r="L16" s="76">
        <v>1475</v>
      </c>
      <c r="M16" s="49" t="s">
        <v>949</v>
      </c>
      <c r="N16" s="44" t="s">
        <v>949</v>
      </c>
      <c r="O16" s="44" t="s">
        <v>509</v>
      </c>
      <c r="P16" s="44" t="s">
        <v>64</v>
      </c>
      <c r="Q16" s="49" t="s">
        <v>1263</v>
      </c>
      <c r="R16" s="44" t="s">
        <v>1055</v>
      </c>
      <c r="S16" s="44" t="s">
        <v>197</v>
      </c>
      <c r="T16" s="44"/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1649</v>
      </c>
      <c r="AA16" s="47" t="s">
        <v>1650</v>
      </c>
      <c r="AB16" s="48"/>
    </row>
    <row r="17" spans="2:28" ht="21.75" customHeight="1" x14ac:dyDescent="0.25">
      <c r="B17" s="41" t="s">
        <v>283</v>
      </c>
      <c r="C17" s="42" t="s">
        <v>1651</v>
      </c>
      <c r="D17" s="43" t="s">
        <v>1652</v>
      </c>
      <c r="E17" s="44" t="s">
        <v>1609</v>
      </c>
      <c r="F17" s="44" t="s">
        <v>1241</v>
      </c>
      <c r="G17" s="44"/>
      <c r="H17" s="44" t="s">
        <v>1653</v>
      </c>
      <c r="I17" s="44" t="s">
        <v>949</v>
      </c>
      <c r="J17" s="44" t="s">
        <v>949</v>
      </c>
      <c r="K17" s="44" t="s">
        <v>1116</v>
      </c>
      <c r="L17" s="76">
        <v>1425</v>
      </c>
      <c r="M17" s="49" t="s">
        <v>949</v>
      </c>
      <c r="N17" s="44" t="s">
        <v>949</v>
      </c>
      <c r="O17" s="44" t="s">
        <v>509</v>
      </c>
      <c r="P17" s="44" t="s">
        <v>64</v>
      </c>
      <c r="Q17" s="49" t="s">
        <v>1428</v>
      </c>
      <c r="R17" s="44" t="s">
        <v>1071</v>
      </c>
      <c r="S17" s="44" t="s">
        <v>922</v>
      </c>
      <c r="T17" s="44"/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1654</v>
      </c>
      <c r="AA17" s="47" t="s">
        <v>1655</v>
      </c>
      <c r="AB17" s="48"/>
    </row>
    <row r="18" spans="2:28" ht="21.75" customHeight="1" x14ac:dyDescent="0.25">
      <c r="B18" s="41" t="s">
        <v>321</v>
      </c>
      <c r="C18" s="42" t="s">
        <v>1656</v>
      </c>
      <c r="D18" s="43" t="s">
        <v>64</v>
      </c>
      <c r="E18" s="44" t="s">
        <v>1609</v>
      </c>
      <c r="F18" s="44" t="s">
        <v>1241</v>
      </c>
      <c r="G18" s="44" t="s">
        <v>64</v>
      </c>
      <c r="H18" s="44" t="s">
        <v>64</v>
      </c>
      <c r="I18" s="44" t="s">
        <v>1116</v>
      </c>
      <c r="J18" s="44" t="s">
        <v>1116</v>
      </c>
      <c r="K18" s="44" t="s">
        <v>1116</v>
      </c>
      <c r="L18" s="44" t="s">
        <v>64</v>
      </c>
      <c r="M18" s="49" t="s">
        <v>509</v>
      </c>
      <c r="N18" s="44" t="s">
        <v>509</v>
      </c>
      <c r="O18" s="44" t="s">
        <v>509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1657</v>
      </c>
      <c r="AA18" s="47" t="s">
        <v>324</v>
      </c>
      <c r="AB18" s="48"/>
    </row>
    <row r="19" spans="2:28" ht="21.75" customHeight="1" x14ac:dyDescent="0.25">
      <c r="B19" s="41" t="s">
        <v>321</v>
      </c>
      <c r="C19" s="42" t="s">
        <v>1658</v>
      </c>
      <c r="D19" s="43" t="s">
        <v>64</v>
      </c>
      <c r="E19" s="44" t="s">
        <v>1609</v>
      </c>
      <c r="F19" s="44" t="s">
        <v>1241</v>
      </c>
      <c r="G19" s="44" t="s">
        <v>64</v>
      </c>
      <c r="H19" s="44" t="s">
        <v>64</v>
      </c>
      <c r="I19" s="44" t="s">
        <v>1298</v>
      </c>
      <c r="J19" s="44" t="s">
        <v>1298</v>
      </c>
      <c r="K19" s="44" t="s">
        <v>1298</v>
      </c>
      <c r="L19" s="44" t="s">
        <v>64</v>
      </c>
      <c r="M19" s="49" t="s">
        <v>1440</v>
      </c>
      <c r="N19" s="44" t="s">
        <v>1440</v>
      </c>
      <c r="O19" s="44" t="s">
        <v>1440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1659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337</v>
      </c>
      <c r="C26" s="63">
        <v>1053</v>
      </c>
      <c r="D26" s="64">
        <v>1438</v>
      </c>
      <c r="E26" s="65">
        <v>-385</v>
      </c>
    </row>
    <row r="27" spans="2:28" ht="20.25" customHeight="1" x14ac:dyDescent="0.25">
      <c r="B27" s="62" t="s">
        <v>718</v>
      </c>
      <c r="C27" s="63">
        <v>1152</v>
      </c>
      <c r="D27" s="64">
        <v>1152</v>
      </c>
      <c r="E27" s="71">
        <v>0</v>
      </c>
    </row>
    <row r="28" spans="2:28" ht="20.25" customHeight="1" x14ac:dyDescent="0.25">
      <c r="B28" s="62" t="s">
        <v>337</v>
      </c>
      <c r="C28" s="63">
        <v>1053</v>
      </c>
      <c r="D28" s="64">
        <v>1300</v>
      </c>
      <c r="E28" s="65">
        <v>-247</v>
      </c>
    </row>
    <row r="29" spans="2:28" ht="20.25" customHeight="1" x14ac:dyDescent="0.25">
      <c r="B29" s="62" t="s">
        <v>718</v>
      </c>
      <c r="C29" s="63">
        <v>1152</v>
      </c>
      <c r="D29" s="64">
        <v>1400</v>
      </c>
      <c r="E29" s="65">
        <v>-248</v>
      </c>
    </row>
    <row r="30" spans="2:28" ht="20.25" customHeight="1" x14ac:dyDescent="0.25">
      <c r="B30" s="62" t="s">
        <v>337</v>
      </c>
      <c r="C30" s="63">
        <v>1053</v>
      </c>
      <c r="D30" s="64">
        <v>961</v>
      </c>
      <c r="E30" s="71">
        <v>92</v>
      </c>
    </row>
    <row r="31" spans="2:28" ht="20.25" customHeight="1" x14ac:dyDescent="0.25">
      <c r="B31" s="62" t="s">
        <v>718</v>
      </c>
      <c r="C31" s="63">
        <v>1152</v>
      </c>
      <c r="D31" s="64">
        <v>1051</v>
      </c>
      <c r="E31" s="71">
        <v>101</v>
      </c>
    </row>
    <row r="32" spans="2:28" ht="20.25" customHeight="1" x14ac:dyDescent="0.25">
      <c r="B32" s="62" t="s">
        <v>337</v>
      </c>
      <c r="C32" s="63">
        <v>1053</v>
      </c>
      <c r="D32" s="64">
        <v>1267</v>
      </c>
      <c r="E32" s="65">
        <v>-214</v>
      </c>
    </row>
    <row r="33" spans="2:8" ht="20.25" customHeight="1" x14ac:dyDescent="0.25">
      <c r="B33" s="62" t="s">
        <v>718</v>
      </c>
      <c r="C33" s="63">
        <v>1152</v>
      </c>
      <c r="D33" s="64">
        <v>850</v>
      </c>
      <c r="E33" s="71">
        <v>302</v>
      </c>
    </row>
    <row r="36" spans="2:8" ht="18" customHeight="1" x14ac:dyDescent="0.25">
      <c r="B36" s="93" t="s">
        <v>338</v>
      </c>
      <c r="C36" s="88"/>
      <c r="D36" s="88"/>
      <c r="E36" s="88"/>
      <c r="F36" s="88"/>
      <c r="G36" s="88"/>
      <c r="H36" s="89"/>
    </row>
    <row r="37" spans="2:8" ht="15.75" customHeight="1" x14ac:dyDescent="0.25">
      <c r="C37" s="80">
        <f>'Current Rents'!F29</f>
        <v>1053</v>
      </c>
      <c r="D37" s="61" t="s">
        <v>339</v>
      </c>
      <c r="E37" s="61" t="s">
        <v>340</v>
      </c>
      <c r="F37" s="61" t="s">
        <v>341</v>
      </c>
      <c r="G37" s="61" t="s">
        <v>342</v>
      </c>
    </row>
    <row r="38" spans="2:8" ht="20.25" customHeight="1" x14ac:dyDescent="0.25">
      <c r="B38" s="62" t="s">
        <v>337</v>
      </c>
      <c r="C38" s="16">
        <f>'Current Rents'!G29</f>
        <v>1152</v>
      </c>
      <c r="D38" s="72">
        <v>1300</v>
      </c>
      <c r="E38" s="67">
        <v>1230</v>
      </c>
      <c r="F38" s="68">
        <v>212</v>
      </c>
      <c r="G38" s="16">
        <v>1018</v>
      </c>
    </row>
    <row r="39" spans="2:8" ht="20.25" customHeight="1" x14ac:dyDescent="0.25">
      <c r="B39" s="62" t="s">
        <v>718</v>
      </c>
      <c r="C39" s="16">
        <v>1152</v>
      </c>
      <c r="D39" s="72">
        <v>1400</v>
      </c>
      <c r="E39" s="67">
        <v>1340</v>
      </c>
      <c r="F39" s="68">
        <v>258</v>
      </c>
      <c r="G39" s="16">
        <v>1082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3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1660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1661</v>
      </c>
      <c r="D9" s="75" t="s">
        <v>1662</v>
      </c>
      <c r="E9" s="25" t="s">
        <v>1663</v>
      </c>
      <c r="F9" s="25" t="s">
        <v>1241</v>
      </c>
      <c r="G9" s="25" t="s">
        <v>1664</v>
      </c>
      <c r="H9" s="25" t="s">
        <v>248</v>
      </c>
      <c r="I9" s="25" t="s">
        <v>1665</v>
      </c>
      <c r="J9" s="25" t="s">
        <v>1666</v>
      </c>
      <c r="K9" s="25" t="s">
        <v>1379</v>
      </c>
      <c r="L9" s="25" t="str">
        <f>B28</f>
        <v>2BD</v>
      </c>
      <c r="M9" s="49" t="s">
        <v>1667</v>
      </c>
      <c r="N9" s="25" t="s">
        <v>1668</v>
      </c>
      <c r="O9" s="25" t="s">
        <v>1382</v>
      </c>
      <c r="P9" s="25" t="str">
        <f>B29</f>
        <v>3BD</v>
      </c>
      <c r="Q9" s="49" t="s">
        <v>1669</v>
      </c>
      <c r="R9" s="25">
        <v>2023</v>
      </c>
      <c r="S9" s="25" t="s">
        <v>922</v>
      </c>
      <c r="T9" s="25" t="s">
        <v>835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1670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1671</v>
      </c>
      <c r="D10" s="43" t="s">
        <v>1672</v>
      </c>
      <c r="E10" s="44" t="s">
        <v>1663</v>
      </c>
      <c r="F10" s="44" t="s">
        <v>1241</v>
      </c>
      <c r="G10" s="44" t="s">
        <v>1673</v>
      </c>
      <c r="H10" s="44" t="s">
        <v>1163</v>
      </c>
      <c r="I10" s="44" t="s">
        <v>1665</v>
      </c>
      <c r="J10" s="44" t="s">
        <v>1666</v>
      </c>
      <c r="K10" s="44" t="s">
        <v>1379</v>
      </c>
      <c r="L10" s="44" t="s">
        <v>1674</v>
      </c>
      <c r="M10" s="49" t="s">
        <v>1667</v>
      </c>
      <c r="N10" s="44" t="s">
        <v>1668</v>
      </c>
      <c r="O10" s="44" t="s">
        <v>1382</v>
      </c>
      <c r="P10" s="44" t="s">
        <v>1675</v>
      </c>
      <c r="Q10" s="49" t="s">
        <v>1065</v>
      </c>
      <c r="R10" s="44" t="s">
        <v>940</v>
      </c>
      <c r="S10" s="44" t="s">
        <v>169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1676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1677</v>
      </c>
      <c r="D11" s="43" t="s">
        <v>1678</v>
      </c>
      <c r="E11" s="44" t="s">
        <v>1663</v>
      </c>
      <c r="F11" s="44" t="s">
        <v>1241</v>
      </c>
      <c r="G11" s="44" t="s">
        <v>1679</v>
      </c>
      <c r="H11" s="44" t="s">
        <v>463</v>
      </c>
      <c r="I11" s="44" t="s">
        <v>1665</v>
      </c>
      <c r="J11" s="44" t="s">
        <v>1666</v>
      </c>
      <c r="K11" s="44" t="s">
        <v>1379</v>
      </c>
      <c r="L11" s="44" t="s">
        <v>1680</v>
      </c>
      <c r="M11" s="49" t="s">
        <v>1667</v>
      </c>
      <c r="N11" s="44" t="s">
        <v>1668</v>
      </c>
      <c r="O11" s="44" t="s">
        <v>1382</v>
      </c>
      <c r="P11" s="44" t="s">
        <v>266</v>
      </c>
      <c r="Q11" s="49" t="s">
        <v>1669</v>
      </c>
      <c r="R11" s="44" t="s">
        <v>1071</v>
      </c>
      <c r="S11" s="44" t="s">
        <v>308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1681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1682</v>
      </c>
      <c r="D12" s="43" t="s">
        <v>1683</v>
      </c>
      <c r="E12" s="44" t="s">
        <v>1501</v>
      </c>
      <c r="F12" s="44" t="s">
        <v>1241</v>
      </c>
      <c r="G12" s="44"/>
      <c r="H12" s="44" t="s">
        <v>64</v>
      </c>
      <c r="I12" s="44" t="s">
        <v>1665</v>
      </c>
      <c r="J12" s="44" t="s">
        <v>1666</v>
      </c>
      <c r="K12" s="44" t="s">
        <v>1379</v>
      </c>
      <c r="L12" s="44" t="s">
        <v>266</v>
      </c>
      <c r="M12" s="49" t="s">
        <v>1667</v>
      </c>
      <c r="N12" s="44" t="s">
        <v>1668</v>
      </c>
      <c r="O12" s="44" t="s">
        <v>1382</v>
      </c>
      <c r="P12" s="44" t="s">
        <v>266</v>
      </c>
      <c r="Q12" s="49" t="s">
        <v>1524</v>
      </c>
      <c r="R12" s="44" t="s">
        <v>1684</v>
      </c>
      <c r="S12" s="44" t="s">
        <v>259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389</v>
      </c>
      <c r="Z12" s="42" t="s">
        <v>1685</v>
      </c>
      <c r="AA12" s="47" t="s">
        <v>926</v>
      </c>
      <c r="AB12" s="48"/>
    </row>
    <row r="13" spans="1:28" ht="21.75" customHeight="1" x14ac:dyDescent="0.25">
      <c r="B13" s="41" t="s">
        <v>260</v>
      </c>
      <c r="C13" s="42" t="s">
        <v>1686</v>
      </c>
      <c r="D13" s="43" t="s">
        <v>1687</v>
      </c>
      <c r="E13" s="44" t="s">
        <v>1663</v>
      </c>
      <c r="F13" s="44" t="s">
        <v>1241</v>
      </c>
      <c r="G13" s="44" t="s">
        <v>1688</v>
      </c>
      <c r="H13" s="44" t="s">
        <v>1146</v>
      </c>
      <c r="I13" s="44" t="s">
        <v>1665</v>
      </c>
      <c r="J13" s="44" t="s">
        <v>1666</v>
      </c>
      <c r="K13" s="44" t="s">
        <v>1379</v>
      </c>
      <c r="L13" s="44" t="s">
        <v>266</v>
      </c>
      <c r="M13" s="49" t="s">
        <v>1667</v>
      </c>
      <c r="N13" s="44" t="s">
        <v>1668</v>
      </c>
      <c r="O13" s="44" t="s">
        <v>1382</v>
      </c>
      <c r="P13" s="44" t="s">
        <v>266</v>
      </c>
      <c r="Q13" s="49" t="s">
        <v>939</v>
      </c>
      <c r="R13" s="44" t="s">
        <v>1075</v>
      </c>
      <c r="S13" s="44" t="s">
        <v>302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267</v>
      </c>
      <c r="Z13" s="42" t="s">
        <v>1689</v>
      </c>
      <c r="AA13" s="47" t="s">
        <v>926</v>
      </c>
      <c r="AB13" s="48"/>
    </row>
    <row r="14" spans="1:28" ht="21.75" customHeight="1" x14ac:dyDescent="0.25">
      <c r="B14" s="41" t="s">
        <v>283</v>
      </c>
      <c r="C14" s="42" t="s">
        <v>1690</v>
      </c>
      <c r="D14" s="43" t="s">
        <v>1691</v>
      </c>
      <c r="E14" s="44" t="s">
        <v>1663</v>
      </c>
      <c r="F14" s="44" t="s">
        <v>1241</v>
      </c>
      <c r="G14" s="44"/>
      <c r="H14" s="44" t="s">
        <v>1146</v>
      </c>
      <c r="I14" s="44" t="s">
        <v>949</v>
      </c>
      <c r="J14" s="44" t="s">
        <v>949</v>
      </c>
      <c r="K14" s="44" t="s">
        <v>1379</v>
      </c>
      <c r="L14" s="76">
        <v>875</v>
      </c>
      <c r="M14" s="49" t="s">
        <v>949</v>
      </c>
      <c r="N14" s="44" t="s">
        <v>949</v>
      </c>
      <c r="O14" s="44" t="s">
        <v>1382</v>
      </c>
      <c r="P14" s="76">
        <v>995</v>
      </c>
      <c r="Q14" s="49" t="s">
        <v>1692</v>
      </c>
      <c r="R14" s="44" t="s">
        <v>921</v>
      </c>
      <c r="S14" s="44" t="s">
        <v>197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1693</v>
      </c>
      <c r="AA14" s="47" t="s">
        <v>1694</v>
      </c>
      <c r="AB14" s="48"/>
    </row>
    <row r="15" spans="1:28" ht="21.75" customHeight="1" x14ac:dyDescent="0.25">
      <c r="B15" s="41" t="s">
        <v>283</v>
      </c>
      <c r="C15" s="42" t="s">
        <v>1695</v>
      </c>
      <c r="D15" s="43" t="s">
        <v>1696</v>
      </c>
      <c r="E15" s="44" t="s">
        <v>1663</v>
      </c>
      <c r="F15" s="44" t="s">
        <v>1241</v>
      </c>
      <c r="G15" s="44"/>
      <c r="H15" s="44" t="s">
        <v>608</v>
      </c>
      <c r="I15" s="44" t="s">
        <v>949</v>
      </c>
      <c r="J15" s="44" t="s">
        <v>949</v>
      </c>
      <c r="K15" s="44" t="s">
        <v>1379</v>
      </c>
      <c r="L15" s="76">
        <v>850</v>
      </c>
      <c r="M15" s="49" t="s">
        <v>949</v>
      </c>
      <c r="N15" s="44" t="s">
        <v>949</v>
      </c>
      <c r="O15" s="44" t="s">
        <v>1382</v>
      </c>
      <c r="P15" s="76">
        <v>975</v>
      </c>
      <c r="Q15" s="49" t="s">
        <v>1333</v>
      </c>
      <c r="R15" s="44" t="s">
        <v>1471</v>
      </c>
      <c r="S15" s="44" t="s">
        <v>197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1697</v>
      </c>
      <c r="AA15" s="47" t="s">
        <v>1698</v>
      </c>
      <c r="AB15" s="48"/>
    </row>
    <row r="16" spans="1:28" ht="21.75" customHeight="1" x14ac:dyDescent="0.25">
      <c r="B16" s="41" t="s">
        <v>283</v>
      </c>
      <c r="C16" s="42" t="s">
        <v>1699</v>
      </c>
      <c r="D16" s="43" t="s">
        <v>1700</v>
      </c>
      <c r="E16" s="44" t="s">
        <v>1663</v>
      </c>
      <c r="F16" s="44" t="s">
        <v>1241</v>
      </c>
      <c r="G16" s="44"/>
      <c r="H16" s="44" t="s">
        <v>1701</v>
      </c>
      <c r="I16" s="44" t="s">
        <v>949</v>
      </c>
      <c r="J16" s="44" t="s">
        <v>949</v>
      </c>
      <c r="K16" s="44" t="s">
        <v>1379</v>
      </c>
      <c r="L16" s="76">
        <v>900</v>
      </c>
      <c r="M16" s="49" t="s">
        <v>949</v>
      </c>
      <c r="N16" s="44" t="s">
        <v>949</v>
      </c>
      <c r="O16" s="44" t="s">
        <v>1382</v>
      </c>
      <c r="P16" s="76">
        <v>1025</v>
      </c>
      <c r="Q16" s="49" t="s">
        <v>1337</v>
      </c>
      <c r="R16" s="44" t="s">
        <v>940</v>
      </c>
      <c r="S16" s="44" t="s">
        <v>169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1702</v>
      </c>
      <c r="AA16" s="47" t="s">
        <v>1698</v>
      </c>
      <c r="AB16" s="48"/>
    </row>
    <row r="17" spans="2:28" ht="21.75" customHeight="1" x14ac:dyDescent="0.25">
      <c r="B17" s="41" t="s">
        <v>283</v>
      </c>
      <c r="C17" s="42" t="s">
        <v>1703</v>
      </c>
      <c r="D17" s="43" t="s">
        <v>1704</v>
      </c>
      <c r="E17" s="44" t="s">
        <v>1705</v>
      </c>
      <c r="F17" s="44" t="s">
        <v>1241</v>
      </c>
      <c r="G17" s="44"/>
      <c r="H17" s="44" t="s">
        <v>364</v>
      </c>
      <c r="I17" s="44" t="s">
        <v>949</v>
      </c>
      <c r="J17" s="44" t="s">
        <v>949</v>
      </c>
      <c r="K17" s="44" t="s">
        <v>1379</v>
      </c>
      <c r="L17" s="76">
        <v>875</v>
      </c>
      <c r="M17" s="49" t="s">
        <v>949</v>
      </c>
      <c r="N17" s="44" t="s">
        <v>949</v>
      </c>
      <c r="O17" s="44" t="s">
        <v>1382</v>
      </c>
      <c r="P17" s="76">
        <v>1000</v>
      </c>
      <c r="Q17" s="49" t="s">
        <v>1074</v>
      </c>
      <c r="R17" s="44" t="s">
        <v>1471</v>
      </c>
      <c r="S17" s="44" t="s">
        <v>197</v>
      </c>
      <c r="T17" s="44" t="s">
        <v>470</v>
      </c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1706</v>
      </c>
      <c r="AA17" s="47" t="s">
        <v>1698</v>
      </c>
      <c r="AB17" s="48"/>
    </row>
    <row r="18" spans="2:28" ht="21.75" customHeight="1" x14ac:dyDescent="0.25">
      <c r="B18" s="41" t="s">
        <v>321</v>
      </c>
      <c r="C18" s="42" t="s">
        <v>1707</v>
      </c>
      <c r="D18" s="43" t="s">
        <v>64</v>
      </c>
      <c r="E18" s="44" t="s">
        <v>1663</v>
      </c>
      <c r="F18" s="44" t="s">
        <v>1241</v>
      </c>
      <c r="G18" s="44" t="s">
        <v>64</v>
      </c>
      <c r="H18" s="44" t="s">
        <v>64</v>
      </c>
      <c r="I18" s="44" t="s">
        <v>1379</v>
      </c>
      <c r="J18" s="44" t="s">
        <v>1379</v>
      </c>
      <c r="K18" s="44" t="s">
        <v>1379</v>
      </c>
      <c r="L18" s="44" t="s">
        <v>64</v>
      </c>
      <c r="M18" s="49" t="s">
        <v>1382</v>
      </c>
      <c r="N18" s="44" t="s">
        <v>1382</v>
      </c>
      <c r="O18" s="44" t="s">
        <v>1382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1708</v>
      </c>
      <c r="AA18" s="47" t="s">
        <v>324</v>
      </c>
      <c r="AB18" s="48"/>
    </row>
    <row r="19" spans="2:28" ht="21.75" customHeight="1" x14ac:dyDescent="0.25">
      <c r="B19" s="41" t="s">
        <v>321</v>
      </c>
      <c r="C19" s="42" t="s">
        <v>1709</v>
      </c>
      <c r="D19" s="43" t="s">
        <v>64</v>
      </c>
      <c r="E19" s="44" t="s">
        <v>1663</v>
      </c>
      <c r="F19" s="44" t="s">
        <v>1241</v>
      </c>
      <c r="G19" s="44" t="s">
        <v>64</v>
      </c>
      <c r="H19" s="44" t="s">
        <v>64</v>
      </c>
      <c r="I19" s="44" t="s">
        <v>1710</v>
      </c>
      <c r="J19" s="44" t="s">
        <v>1710</v>
      </c>
      <c r="K19" s="44" t="s">
        <v>1710</v>
      </c>
      <c r="L19" s="44" t="s">
        <v>64</v>
      </c>
      <c r="M19" s="49" t="s">
        <v>1417</v>
      </c>
      <c r="N19" s="44" t="s">
        <v>1417</v>
      </c>
      <c r="O19" s="44" t="s">
        <v>1417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1711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336</v>
      </c>
      <c r="C26" s="63">
        <v>1154</v>
      </c>
      <c r="D26" s="64">
        <v>875</v>
      </c>
      <c r="E26" s="71">
        <v>279</v>
      </c>
    </row>
    <row r="27" spans="2:28" ht="20.25" customHeight="1" x14ac:dyDescent="0.25">
      <c r="B27" s="62" t="s">
        <v>337</v>
      </c>
      <c r="C27" s="63">
        <v>1484</v>
      </c>
      <c r="D27" s="64">
        <v>999</v>
      </c>
      <c r="E27" s="71">
        <v>485</v>
      </c>
    </row>
    <row r="28" spans="2:28" ht="20.25" customHeight="1" x14ac:dyDescent="0.25">
      <c r="B28" s="62" t="s">
        <v>336</v>
      </c>
      <c r="C28" s="63">
        <v>1154</v>
      </c>
      <c r="D28" s="64">
        <v>0</v>
      </c>
      <c r="E28" s="71">
        <v>1154</v>
      </c>
    </row>
    <row r="29" spans="2:28" ht="20.25" customHeight="1" x14ac:dyDescent="0.25">
      <c r="B29" s="62" t="s">
        <v>337</v>
      </c>
      <c r="C29" s="63">
        <v>1484</v>
      </c>
      <c r="D29" s="64">
        <v>0</v>
      </c>
      <c r="E29" s="71">
        <v>1484</v>
      </c>
    </row>
    <row r="30" spans="2:28" ht="20.25" customHeight="1" x14ac:dyDescent="0.25">
      <c r="B30" s="62" t="s">
        <v>336</v>
      </c>
      <c r="C30" s="63">
        <v>1154</v>
      </c>
      <c r="D30" s="64">
        <v>725</v>
      </c>
      <c r="E30" s="71">
        <v>429</v>
      </c>
    </row>
    <row r="31" spans="2:28" ht="20.25" customHeight="1" x14ac:dyDescent="0.25">
      <c r="B31" s="62" t="s">
        <v>336</v>
      </c>
      <c r="C31" s="63">
        <v>1154</v>
      </c>
      <c r="D31" s="64">
        <v>937</v>
      </c>
      <c r="E31" s="71">
        <v>217</v>
      </c>
    </row>
    <row r="32" spans="2:28" ht="20.25" customHeight="1" x14ac:dyDescent="0.25">
      <c r="B32" s="62" t="s">
        <v>337</v>
      </c>
      <c r="C32" s="63">
        <v>1484</v>
      </c>
      <c r="D32" s="64">
        <v>1096</v>
      </c>
      <c r="E32" s="71">
        <v>388</v>
      </c>
    </row>
    <row r="35" spans="2:8" ht="18" customHeight="1" x14ac:dyDescent="0.25">
      <c r="B35" s="93" t="s">
        <v>338</v>
      </c>
      <c r="C35" s="88"/>
      <c r="D35" s="88"/>
      <c r="E35" s="88"/>
      <c r="F35" s="88"/>
      <c r="G35" s="88"/>
      <c r="H35" s="89"/>
    </row>
    <row r="36" spans="2:8" ht="15.75" customHeight="1" x14ac:dyDescent="0.25">
      <c r="C36" s="80">
        <f>'Current Rents'!E30</f>
        <v>1154</v>
      </c>
      <c r="D36" s="61" t="s">
        <v>339</v>
      </c>
      <c r="E36" s="61" t="s">
        <v>340</v>
      </c>
      <c r="F36" s="61" t="s">
        <v>341</v>
      </c>
      <c r="G36" s="61" t="s">
        <v>342</v>
      </c>
    </row>
    <row r="37" spans="2:8" ht="20.25" customHeight="1" x14ac:dyDescent="0.25">
      <c r="B37" s="62" t="s">
        <v>336</v>
      </c>
      <c r="C37" s="16">
        <f>'Current Rents'!F30</f>
        <v>1484</v>
      </c>
      <c r="D37" s="66"/>
      <c r="E37" s="67">
        <v>1070</v>
      </c>
      <c r="F37" s="68">
        <v>86</v>
      </c>
      <c r="G37" s="16">
        <v>984</v>
      </c>
    </row>
    <row r="38" spans="2:8" ht="20.25" customHeight="1" x14ac:dyDescent="0.25">
      <c r="B38" s="62" t="s">
        <v>337</v>
      </c>
      <c r="C38" s="16">
        <v>1484</v>
      </c>
      <c r="D38" s="66"/>
      <c r="E38" s="67">
        <v>1290</v>
      </c>
      <c r="F38" s="68">
        <v>125</v>
      </c>
      <c r="G38" s="16">
        <v>1165</v>
      </c>
    </row>
  </sheetData>
  <mergeCells count="9">
    <mergeCell ref="B4:AB4"/>
    <mergeCell ref="B21:AB21"/>
    <mergeCell ref="B35:H35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4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1712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899</v>
      </c>
      <c r="V8" s="44" t="s">
        <v>900</v>
      </c>
      <c r="W8" s="44" t="s">
        <v>901</v>
      </c>
      <c r="X8" s="44" t="s">
        <v>902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1713</v>
      </c>
      <c r="D9" s="75" t="s">
        <v>1714</v>
      </c>
      <c r="E9" s="25" t="s">
        <v>1609</v>
      </c>
      <c r="F9" s="25" t="s">
        <v>1241</v>
      </c>
      <c r="G9" s="25" t="s">
        <v>1610</v>
      </c>
      <c r="H9" s="25" t="s">
        <v>248</v>
      </c>
      <c r="I9" s="25" t="s">
        <v>1715</v>
      </c>
      <c r="J9" s="25" t="s">
        <v>1716</v>
      </c>
      <c r="K9" s="25" t="s">
        <v>1245</v>
      </c>
      <c r="L9" s="25" t="str">
        <f>B28</f>
        <v>3BD</v>
      </c>
      <c r="M9" s="49" t="s">
        <v>1717</v>
      </c>
      <c r="N9" s="25" t="s">
        <v>1718</v>
      </c>
      <c r="O9" s="25" t="s">
        <v>1115</v>
      </c>
      <c r="P9" s="25" t="str">
        <f>B29</f>
        <v>4BD</v>
      </c>
      <c r="Q9" s="49" t="s">
        <v>1611</v>
      </c>
      <c r="R9" s="25" t="s">
        <v>1612</v>
      </c>
      <c r="S9" s="25" t="s">
        <v>1116</v>
      </c>
      <c r="T9" s="25" t="str">
        <f>B30</f>
        <v>1BD</v>
      </c>
      <c r="U9" s="49" t="s">
        <v>1613</v>
      </c>
      <c r="V9" s="25" t="s">
        <v>1614</v>
      </c>
      <c r="W9" s="25" t="s">
        <v>509</v>
      </c>
      <c r="X9" s="25" t="s">
        <v>64</v>
      </c>
      <c r="Y9" s="49" t="s">
        <v>1719</v>
      </c>
      <c r="Z9" s="25" t="s">
        <v>1040</v>
      </c>
      <c r="AA9" s="25" t="s">
        <v>922</v>
      </c>
      <c r="AB9" s="25" t="s">
        <v>835</v>
      </c>
      <c r="AC9" s="28" t="s">
        <v>256</v>
      </c>
      <c r="AD9" s="28" t="s">
        <v>256</v>
      </c>
      <c r="AE9" s="27" t="s">
        <v>255</v>
      </c>
      <c r="AF9" s="28" t="s">
        <v>256</v>
      </c>
      <c r="AG9" s="25" t="s">
        <v>242</v>
      </c>
      <c r="AH9" s="42" t="s">
        <v>1720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1721</v>
      </c>
      <c r="D10" s="43" t="s">
        <v>1722</v>
      </c>
      <c r="E10" s="44" t="s">
        <v>1609</v>
      </c>
      <c r="F10" s="44" t="s">
        <v>1241</v>
      </c>
      <c r="G10" s="44" t="s">
        <v>1610</v>
      </c>
      <c r="H10" s="44" t="s">
        <v>617</v>
      </c>
      <c r="I10" s="44" t="s">
        <v>1715</v>
      </c>
      <c r="J10" s="44" t="s">
        <v>1716</v>
      </c>
      <c r="K10" s="44" t="s">
        <v>1245</v>
      </c>
      <c r="L10" s="44" t="s">
        <v>266</v>
      </c>
      <c r="M10" s="49" t="s">
        <v>1717</v>
      </c>
      <c r="N10" s="44" t="s">
        <v>1718</v>
      </c>
      <c r="O10" s="44" t="s">
        <v>1115</v>
      </c>
      <c r="P10" s="44" t="s">
        <v>1723</v>
      </c>
      <c r="Q10" s="49" t="s">
        <v>1611</v>
      </c>
      <c r="R10" s="44" t="s">
        <v>1612</v>
      </c>
      <c r="S10" s="44" t="s">
        <v>1116</v>
      </c>
      <c r="T10" s="44" t="s">
        <v>1724</v>
      </c>
      <c r="U10" s="49" t="s">
        <v>1613</v>
      </c>
      <c r="V10" s="44" t="s">
        <v>1614</v>
      </c>
      <c r="W10" s="44" t="s">
        <v>509</v>
      </c>
      <c r="X10" s="44" t="s">
        <v>1063</v>
      </c>
      <c r="Y10" s="49" t="s">
        <v>1725</v>
      </c>
      <c r="Z10" s="44" t="s">
        <v>1066</v>
      </c>
      <c r="AA10" s="44" t="s">
        <v>197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1726</v>
      </c>
      <c r="AI10" s="47" t="s">
        <v>926</v>
      </c>
      <c r="AJ10" s="48"/>
    </row>
    <row r="11" spans="1:36" ht="21.75" customHeight="1" x14ac:dyDescent="0.25">
      <c r="B11" s="41" t="s">
        <v>260</v>
      </c>
      <c r="C11" s="42" t="s">
        <v>1622</v>
      </c>
      <c r="D11" s="43" t="s">
        <v>1623</v>
      </c>
      <c r="E11" s="44" t="s">
        <v>1609</v>
      </c>
      <c r="F11" s="44" t="s">
        <v>1241</v>
      </c>
      <c r="G11" s="44" t="s">
        <v>1624</v>
      </c>
      <c r="H11" s="44" t="s">
        <v>1582</v>
      </c>
      <c r="I11" s="44" t="s">
        <v>1715</v>
      </c>
      <c r="J11" s="44" t="s">
        <v>1716</v>
      </c>
      <c r="K11" s="44" t="s">
        <v>1245</v>
      </c>
      <c r="L11" s="44" t="s">
        <v>266</v>
      </c>
      <c r="M11" s="49" t="s">
        <v>1717</v>
      </c>
      <c r="N11" s="44" t="s">
        <v>1718</v>
      </c>
      <c r="O11" s="44" t="s">
        <v>1115</v>
      </c>
      <c r="P11" s="44" t="s">
        <v>266</v>
      </c>
      <c r="Q11" s="49" t="s">
        <v>1611</v>
      </c>
      <c r="R11" s="44" t="s">
        <v>1612</v>
      </c>
      <c r="S11" s="44" t="s">
        <v>1116</v>
      </c>
      <c r="T11" s="44" t="s">
        <v>266</v>
      </c>
      <c r="U11" s="49" t="s">
        <v>1613</v>
      </c>
      <c r="V11" s="44" t="s">
        <v>1614</v>
      </c>
      <c r="W11" s="44" t="s">
        <v>509</v>
      </c>
      <c r="X11" s="44" t="s">
        <v>266</v>
      </c>
      <c r="Y11" s="49" t="s">
        <v>1625</v>
      </c>
      <c r="Z11" s="44" t="s">
        <v>1071</v>
      </c>
      <c r="AA11" s="44" t="s">
        <v>259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267</v>
      </c>
      <c r="AH11" s="42" t="s">
        <v>1727</v>
      </c>
      <c r="AI11" s="47" t="s">
        <v>926</v>
      </c>
      <c r="AJ11" s="48"/>
    </row>
    <row r="12" spans="1:36" ht="21.75" customHeight="1" x14ac:dyDescent="0.25">
      <c r="B12" s="41" t="s">
        <v>260</v>
      </c>
      <c r="C12" s="42" t="s">
        <v>1728</v>
      </c>
      <c r="D12" s="43" t="s">
        <v>1729</v>
      </c>
      <c r="E12" s="44" t="s">
        <v>1609</v>
      </c>
      <c r="F12" s="44" t="s">
        <v>1241</v>
      </c>
      <c r="G12" s="44" t="s">
        <v>1730</v>
      </c>
      <c r="H12" s="44" t="s">
        <v>709</v>
      </c>
      <c r="I12" s="44" t="s">
        <v>1715</v>
      </c>
      <c r="J12" s="44" t="s">
        <v>1716</v>
      </c>
      <c r="K12" s="44" t="s">
        <v>1245</v>
      </c>
      <c r="L12" s="44" t="s">
        <v>266</v>
      </c>
      <c r="M12" s="49" t="s">
        <v>1717</v>
      </c>
      <c r="N12" s="44" t="s">
        <v>1718</v>
      </c>
      <c r="O12" s="44" t="s">
        <v>1115</v>
      </c>
      <c r="P12" s="44" t="s">
        <v>266</v>
      </c>
      <c r="Q12" s="49" t="s">
        <v>1611</v>
      </c>
      <c r="R12" s="44" t="s">
        <v>1612</v>
      </c>
      <c r="S12" s="44" t="s">
        <v>1116</v>
      </c>
      <c r="T12" s="44" t="s">
        <v>266</v>
      </c>
      <c r="U12" s="49" t="s">
        <v>1613</v>
      </c>
      <c r="V12" s="44" t="s">
        <v>1614</v>
      </c>
      <c r="W12" s="44" t="s">
        <v>509</v>
      </c>
      <c r="X12" s="44" t="s">
        <v>266</v>
      </c>
      <c r="Y12" s="49" t="s">
        <v>195</v>
      </c>
      <c r="Z12" s="44" t="s">
        <v>1040</v>
      </c>
      <c r="AA12" s="44" t="s">
        <v>922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267</v>
      </c>
      <c r="AH12" s="42" t="s">
        <v>1731</v>
      </c>
      <c r="AI12" s="47" t="s">
        <v>926</v>
      </c>
      <c r="AJ12" s="48"/>
    </row>
    <row r="13" spans="1:36" ht="21.75" customHeight="1" x14ac:dyDescent="0.25">
      <c r="B13" s="41" t="s">
        <v>260</v>
      </c>
      <c r="C13" s="42" t="s">
        <v>99</v>
      </c>
      <c r="D13" s="43" t="s">
        <v>1732</v>
      </c>
      <c r="E13" s="44" t="s">
        <v>1609</v>
      </c>
      <c r="F13" s="44" t="s">
        <v>1241</v>
      </c>
      <c r="G13" s="44" t="s">
        <v>1733</v>
      </c>
      <c r="H13" s="44" t="s">
        <v>1482</v>
      </c>
      <c r="I13" s="44" t="s">
        <v>1715</v>
      </c>
      <c r="J13" s="44" t="s">
        <v>1716</v>
      </c>
      <c r="K13" s="44" t="s">
        <v>1245</v>
      </c>
      <c r="L13" s="44" t="s">
        <v>266</v>
      </c>
      <c r="M13" s="49" t="s">
        <v>1717</v>
      </c>
      <c r="N13" s="44" t="s">
        <v>1718</v>
      </c>
      <c r="O13" s="44" t="s">
        <v>1115</v>
      </c>
      <c r="P13" s="44" t="s">
        <v>266</v>
      </c>
      <c r="Q13" s="49" t="s">
        <v>1611</v>
      </c>
      <c r="R13" s="44" t="s">
        <v>1612</v>
      </c>
      <c r="S13" s="44" t="s">
        <v>1116</v>
      </c>
      <c r="T13" s="44" t="s">
        <v>266</v>
      </c>
      <c r="U13" s="49" t="s">
        <v>1613</v>
      </c>
      <c r="V13" s="44" t="s">
        <v>1614</v>
      </c>
      <c r="W13" s="44" t="s">
        <v>509</v>
      </c>
      <c r="X13" s="44" t="s">
        <v>266</v>
      </c>
      <c r="Y13" s="49" t="s">
        <v>155</v>
      </c>
      <c r="Z13" s="44" t="s">
        <v>1055</v>
      </c>
      <c r="AA13" s="44" t="s">
        <v>259</v>
      </c>
      <c r="AB13" s="44" t="s">
        <v>255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4" t="s">
        <v>267</v>
      </c>
      <c r="AH13" s="42" t="s">
        <v>1734</v>
      </c>
      <c r="AI13" s="47" t="s">
        <v>926</v>
      </c>
      <c r="AJ13" s="48"/>
    </row>
    <row r="14" spans="1:36" ht="21.75" customHeight="1" x14ac:dyDescent="0.25">
      <c r="B14" s="41" t="s">
        <v>283</v>
      </c>
      <c r="C14" s="42" t="s">
        <v>1639</v>
      </c>
      <c r="D14" s="43" t="s">
        <v>1640</v>
      </c>
      <c r="E14" s="44" t="s">
        <v>1609</v>
      </c>
      <c r="F14" s="44" t="s">
        <v>1241</v>
      </c>
      <c r="G14" s="44"/>
      <c r="H14" s="44" t="s">
        <v>1735</v>
      </c>
      <c r="I14" s="44" t="s">
        <v>949</v>
      </c>
      <c r="J14" s="44" t="s">
        <v>949</v>
      </c>
      <c r="K14" s="44" t="s">
        <v>1245</v>
      </c>
      <c r="L14" s="76">
        <v>925</v>
      </c>
      <c r="M14" s="49" t="s">
        <v>949</v>
      </c>
      <c r="N14" s="44" t="s">
        <v>949</v>
      </c>
      <c r="O14" s="44" t="s">
        <v>1115</v>
      </c>
      <c r="P14" s="76">
        <v>1175</v>
      </c>
      <c r="Q14" s="49" t="s">
        <v>949</v>
      </c>
      <c r="R14" s="44" t="s">
        <v>949</v>
      </c>
      <c r="S14" s="44" t="s">
        <v>1116</v>
      </c>
      <c r="T14" s="76">
        <v>1450</v>
      </c>
      <c r="U14" s="49" t="s">
        <v>949</v>
      </c>
      <c r="V14" s="44" t="s">
        <v>949</v>
      </c>
      <c r="W14" s="44" t="s">
        <v>509</v>
      </c>
      <c r="X14" s="44" t="s">
        <v>266</v>
      </c>
      <c r="Y14" s="49" t="s">
        <v>1273</v>
      </c>
      <c r="Z14" s="44" t="s">
        <v>1040</v>
      </c>
      <c r="AA14" s="44" t="s">
        <v>922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267</v>
      </c>
      <c r="AH14" s="42" t="s">
        <v>1736</v>
      </c>
      <c r="AI14" s="47" t="s">
        <v>1642</v>
      </c>
      <c r="AJ14" s="48"/>
    </row>
    <row r="15" spans="1:36" ht="21.75" customHeight="1" x14ac:dyDescent="0.25">
      <c r="B15" s="41" t="s">
        <v>283</v>
      </c>
      <c r="C15" s="42" t="s">
        <v>1643</v>
      </c>
      <c r="D15" s="43" t="s">
        <v>1644</v>
      </c>
      <c r="E15" s="44" t="s">
        <v>1609</v>
      </c>
      <c r="F15" s="44" t="s">
        <v>1241</v>
      </c>
      <c r="G15" s="44"/>
      <c r="H15" s="44" t="s">
        <v>1701</v>
      </c>
      <c r="I15" s="44" t="s">
        <v>949</v>
      </c>
      <c r="J15" s="44" t="s">
        <v>949</v>
      </c>
      <c r="K15" s="44" t="s">
        <v>1245</v>
      </c>
      <c r="L15" s="76">
        <v>895</v>
      </c>
      <c r="M15" s="49" t="s">
        <v>949</v>
      </c>
      <c r="N15" s="44" t="s">
        <v>949</v>
      </c>
      <c r="O15" s="44" t="s">
        <v>1115</v>
      </c>
      <c r="P15" s="76">
        <v>1125</v>
      </c>
      <c r="Q15" s="49" t="s">
        <v>949</v>
      </c>
      <c r="R15" s="44" t="s">
        <v>949</v>
      </c>
      <c r="S15" s="44" t="s">
        <v>1116</v>
      </c>
      <c r="T15" s="76">
        <v>1400</v>
      </c>
      <c r="U15" s="49" t="s">
        <v>949</v>
      </c>
      <c r="V15" s="44" t="s">
        <v>949</v>
      </c>
      <c r="W15" s="44" t="s">
        <v>509</v>
      </c>
      <c r="X15" s="44" t="s">
        <v>266</v>
      </c>
      <c r="Y15" s="49" t="s">
        <v>1423</v>
      </c>
      <c r="Z15" s="44" t="s">
        <v>1075</v>
      </c>
      <c r="AA15" s="44" t="s">
        <v>197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267</v>
      </c>
      <c r="AH15" s="42" t="s">
        <v>1737</v>
      </c>
      <c r="AI15" s="47" t="s">
        <v>1646</v>
      </c>
      <c r="AJ15" s="48"/>
    </row>
    <row r="16" spans="1:36" ht="21.75" customHeight="1" x14ac:dyDescent="0.25">
      <c r="B16" s="41" t="s">
        <v>283</v>
      </c>
      <c r="C16" s="42" t="s">
        <v>1647</v>
      </c>
      <c r="D16" s="43" t="s">
        <v>1648</v>
      </c>
      <c r="E16" s="44" t="s">
        <v>1609</v>
      </c>
      <c r="F16" s="44" t="s">
        <v>1241</v>
      </c>
      <c r="G16" s="44"/>
      <c r="H16" s="44" t="s">
        <v>1738</v>
      </c>
      <c r="I16" s="44" t="s">
        <v>949</v>
      </c>
      <c r="J16" s="44" t="s">
        <v>949</v>
      </c>
      <c r="K16" s="44" t="s">
        <v>1245</v>
      </c>
      <c r="L16" s="76">
        <v>950</v>
      </c>
      <c r="M16" s="49" t="s">
        <v>949</v>
      </c>
      <c r="N16" s="44" t="s">
        <v>949</v>
      </c>
      <c r="O16" s="44" t="s">
        <v>1115</v>
      </c>
      <c r="P16" s="76">
        <v>1200</v>
      </c>
      <c r="Q16" s="49" t="s">
        <v>949</v>
      </c>
      <c r="R16" s="44" t="s">
        <v>949</v>
      </c>
      <c r="S16" s="44" t="s">
        <v>1116</v>
      </c>
      <c r="T16" s="76">
        <v>1475</v>
      </c>
      <c r="U16" s="49" t="s">
        <v>949</v>
      </c>
      <c r="V16" s="44" t="s">
        <v>949</v>
      </c>
      <c r="W16" s="44" t="s">
        <v>509</v>
      </c>
      <c r="X16" s="44" t="s">
        <v>266</v>
      </c>
      <c r="Y16" s="49" t="s">
        <v>1263</v>
      </c>
      <c r="Z16" s="44" t="s">
        <v>1055</v>
      </c>
      <c r="AA16" s="44" t="s">
        <v>259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267</v>
      </c>
      <c r="AH16" s="42" t="s">
        <v>1739</v>
      </c>
      <c r="AI16" s="47" t="s">
        <v>1650</v>
      </c>
      <c r="AJ16" s="48"/>
    </row>
    <row r="17" spans="2:36" ht="21.75" customHeight="1" x14ac:dyDescent="0.25">
      <c r="B17" s="41" t="s">
        <v>283</v>
      </c>
      <c r="C17" s="42" t="s">
        <v>1651</v>
      </c>
      <c r="D17" s="43" t="s">
        <v>1652</v>
      </c>
      <c r="E17" s="44" t="s">
        <v>1609</v>
      </c>
      <c r="F17" s="44" t="s">
        <v>1241</v>
      </c>
      <c r="G17" s="44"/>
      <c r="H17" s="44" t="s">
        <v>1740</v>
      </c>
      <c r="I17" s="44" t="s">
        <v>949</v>
      </c>
      <c r="J17" s="44" t="s">
        <v>949</v>
      </c>
      <c r="K17" s="44" t="s">
        <v>1245</v>
      </c>
      <c r="L17" s="76">
        <v>925</v>
      </c>
      <c r="M17" s="49" t="s">
        <v>949</v>
      </c>
      <c r="N17" s="44" t="s">
        <v>949</v>
      </c>
      <c r="O17" s="44" t="s">
        <v>1115</v>
      </c>
      <c r="P17" s="76">
        <v>1150</v>
      </c>
      <c r="Q17" s="49" t="s">
        <v>949</v>
      </c>
      <c r="R17" s="44" t="s">
        <v>949</v>
      </c>
      <c r="S17" s="44" t="s">
        <v>1116</v>
      </c>
      <c r="T17" s="76">
        <v>1425</v>
      </c>
      <c r="U17" s="49" t="s">
        <v>949</v>
      </c>
      <c r="V17" s="44" t="s">
        <v>949</v>
      </c>
      <c r="W17" s="44" t="s">
        <v>509</v>
      </c>
      <c r="X17" s="44" t="s">
        <v>266</v>
      </c>
      <c r="Y17" s="49" t="s">
        <v>1428</v>
      </c>
      <c r="Z17" s="44" t="s">
        <v>1071</v>
      </c>
      <c r="AA17" s="44" t="s">
        <v>259</v>
      </c>
      <c r="AB17" s="44" t="s">
        <v>470</v>
      </c>
      <c r="AC17" s="44" t="s">
        <v>470</v>
      </c>
      <c r="AD17" s="44" t="s">
        <v>470</v>
      </c>
      <c r="AE17" s="44" t="s">
        <v>470</v>
      </c>
      <c r="AF17" s="44" t="s">
        <v>470</v>
      </c>
      <c r="AG17" s="44" t="s">
        <v>267</v>
      </c>
      <c r="AH17" s="42" t="s">
        <v>1741</v>
      </c>
      <c r="AI17" s="47" t="s">
        <v>1655</v>
      </c>
      <c r="AJ17" s="48"/>
    </row>
    <row r="18" spans="2:36" ht="21.75" customHeight="1" x14ac:dyDescent="0.25">
      <c r="B18" s="41" t="s">
        <v>321</v>
      </c>
      <c r="C18" s="42" t="s">
        <v>1656</v>
      </c>
      <c r="D18" s="43" t="s">
        <v>64</v>
      </c>
      <c r="E18" s="44" t="s">
        <v>1609</v>
      </c>
      <c r="F18" s="44" t="s">
        <v>1241</v>
      </c>
      <c r="G18" s="44" t="s">
        <v>64</v>
      </c>
      <c r="H18" s="44" t="s">
        <v>64</v>
      </c>
      <c r="I18" s="44" t="s">
        <v>1245</v>
      </c>
      <c r="J18" s="44" t="s">
        <v>1245</v>
      </c>
      <c r="K18" s="44" t="s">
        <v>1245</v>
      </c>
      <c r="L18" s="44" t="s">
        <v>64</v>
      </c>
      <c r="M18" s="49" t="s">
        <v>1115</v>
      </c>
      <c r="N18" s="44" t="s">
        <v>1115</v>
      </c>
      <c r="O18" s="44" t="s">
        <v>1115</v>
      </c>
      <c r="P18" s="44" t="s">
        <v>64</v>
      </c>
      <c r="Q18" s="49" t="s">
        <v>1116</v>
      </c>
      <c r="R18" s="44" t="s">
        <v>1116</v>
      </c>
      <c r="S18" s="44" t="s">
        <v>1116</v>
      </c>
      <c r="T18" s="44" t="s">
        <v>64</v>
      </c>
      <c r="U18" s="49" t="s">
        <v>509</v>
      </c>
      <c r="V18" s="44" t="s">
        <v>509</v>
      </c>
      <c r="W18" s="44" t="s">
        <v>509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1657</v>
      </c>
      <c r="AI18" s="47" t="s">
        <v>324</v>
      </c>
      <c r="AJ18" s="48"/>
    </row>
    <row r="19" spans="2:36" ht="21.75" customHeight="1" x14ac:dyDescent="0.25">
      <c r="B19" s="41" t="s">
        <v>321</v>
      </c>
      <c r="C19" s="42" t="s">
        <v>1658</v>
      </c>
      <c r="D19" s="43" t="s">
        <v>64</v>
      </c>
      <c r="E19" s="44" t="s">
        <v>1609</v>
      </c>
      <c r="F19" s="44" t="s">
        <v>1241</v>
      </c>
      <c r="G19" s="44" t="s">
        <v>64</v>
      </c>
      <c r="H19" s="44" t="s">
        <v>64</v>
      </c>
      <c r="I19" s="44" t="s">
        <v>1742</v>
      </c>
      <c r="J19" s="44" t="s">
        <v>1742</v>
      </c>
      <c r="K19" s="44" t="s">
        <v>1742</v>
      </c>
      <c r="L19" s="44" t="s">
        <v>64</v>
      </c>
      <c r="M19" s="49" t="s">
        <v>1369</v>
      </c>
      <c r="N19" s="44" t="s">
        <v>1369</v>
      </c>
      <c r="O19" s="44" t="s">
        <v>1369</v>
      </c>
      <c r="P19" s="44" t="s">
        <v>64</v>
      </c>
      <c r="Q19" s="49" t="s">
        <v>1298</v>
      </c>
      <c r="R19" s="44" t="s">
        <v>1298</v>
      </c>
      <c r="S19" s="44" t="s">
        <v>1298</v>
      </c>
      <c r="T19" s="44" t="s">
        <v>64</v>
      </c>
      <c r="U19" s="49" t="s">
        <v>1440</v>
      </c>
      <c r="V19" s="44" t="s">
        <v>1440</v>
      </c>
      <c r="W19" s="44" t="s">
        <v>1440</v>
      </c>
      <c r="X19" s="44" t="s">
        <v>64</v>
      </c>
      <c r="Y19" s="49" t="s">
        <v>64</v>
      </c>
      <c r="Z19" s="44" t="s">
        <v>64</v>
      </c>
      <c r="AA19" s="44" t="s">
        <v>64</v>
      </c>
      <c r="AB19" s="44" t="s">
        <v>64</v>
      </c>
      <c r="AC19" s="44" t="s">
        <v>64</v>
      </c>
      <c r="AD19" s="44" t="s">
        <v>64</v>
      </c>
      <c r="AE19" s="44" t="s">
        <v>64</v>
      </c>
      <c r="AF19" s="44" t="s">
        <v>64</v>
      </c>
      <c r="AG19" s="44" t="s">
        <v>321</v>
      </c>
      <c r="AH19" s="42" t="s">
        <v>1659</v>
      </c>
      <c r="AI19" s="47" t="s">
        <v>977</v>
      </c>
      <c r="AJ19" s="48"/>
    </row>
    <row r="21" spans="2:36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9"/>
    </row>
    <row r="23" spans="2:36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6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6" ht="15.75" customHeight="1" x14ac:dyDescent="0.25">
      <c r="C25" s="61" t="s">
        <v>333</v>
      </c>
      <c r="D25" s="61" t="s">
        <v>334</v>
      </c>
      <c r="E25" s="61" t="s">
        <v>335</v>
      </c>
    </row>
    <row r="26" spans="2:36" ht="20.25" customHeight="1" x14ac:dyDescent="0.25">
      <c r="B26" s="62" t="s">
        <v>496</v>
      </c>
      <c r="C26" s="63">
        <v>874</v>
      </c>
      <c r="D26" s="64">
        <v>924</v>
      </c>
      <c r="E26" s="65">
        <v>-50</v>
      </c>
    </row>
    <row r="27" spans="2:36" ht="20.25" customHeight="1" x14ac:dyDescent="0.25">
      <c r="B27" s="62" t="s">
        <v>336</v>
      </c>
      <c r="C27" s="63">
        <v>1039</v>
      </c>
      <c r="D27" s="64">
        <v>1162</v>
      </c>
      <c r="E27" s="65">
        <v>-123</v>
      </c>
    </row>
    <row r="28" spans="2:36" ht="20.25" customHeight="1" x14ac:dyDescent="0.25">
      <c r="B28" s="62" t="s">
        <v>337</v>
      </c>
      <c r="C28" s="63">
        <v>1194</v>
      </c>
      <c r="D28" s="64">
        <v>1438</v>
      </c>
      <c r="E28" s="65">
        <v>-244</v>
      </c>
    </row>
    <row r="29" spans="2:36" ht="20.25" customHeight="1" x14ac:dyDescent="0.25">
      <c r="B29" s="62" t="s">
        <v>718</v>
      </c>
      <c r="C29" s="63">
        <v>1321</v>
      </c>
      <c r="D29" s="64">
        <v>1321</v>
      </c>
      <c r="E29" s="71">
        <v>0</v>
      </c>
    </row>
    <row r="30" spans="2:36" ht="20.25" customHeight="1" x14ac:dyDescent="0.25">
      <c r="B30" s="62" t="s">
        <v>496</v>
      </c>
      <c r="C30" s="63">
        <v>874</v>
      </c>
      <c r="D30" s="64">
        <v>874</v>
      </c>
      <c r="E30" s="71">
        <v>0</v>
      </c>
    </row>
    <row r="31" spans="2:36" ht="20.25" customHeight="1" x14ac:dyDescent="0.25">
      <c r="B31" s="62" t="s">
        <v>336</v>
      </c>
      <c r="C31" s="63">
        <v>1039</v>
      </c>
      <c r="D31" s="64">
        <v>1040</v>
      </c>
      <c r="E31" s="65">
        <v>-1</v>
      </c>
    </row>
    <row r="32" spans="2:36" ht="20.25" customHeight="1" x14ac:dyDescent="0.25">
      <c r="B32" s="62" t="s">
        <v>337</v>
      </c>
      <c r="C32" s="63">
        <v>1194</v>
      </c>
      <c r="D32" s="64">
        <v>1194</v>
      </c>
      <c r="E32" s="71">
        <v>0</v>
      </c>
    </row>
    <row r="33" spans="2:8" ht="20.25" customHeight="1" x14ac:dyDescent="0.25">
      <c r="B33" s="62" t="s">
        <v>718</v>
      </c>
      <c r="C33" s="63">
        <v>1321</v>
      </c>
      <c r="D33" s="64">
        <v>1321</v>
      </c>
      <c r="E33" s="71">
        <v>0</v>
      </c>
    </row>
    <row r="34" spans="2:8" ht="20.25" customHeight="1" x14ac:dyDescent="0.25">
      <c r="B34" s="62" t="s">
        <v>496</v>
      </c>
      <c r="C34" s="63">
        <v>874</v>
      </c>
      <c r="D34" s="64">
        <v>874</v>
      </c>
      <c r="E34" s="71">
        <v>0</v>
      </c>
    </row>
    <row r="35" spans="2:8" ht="20.25" customHeight="1" x14ac:dyDescent="0.25">
      <c r="B35" s="62" t="s">
        <v>336</v>
      </c>
      <c r="C35" s="63">
        <v>1039</v>
      </c>
      <c r="D35" s="64">
        <v>1040</v>
      </c>
      <c r="E35" s="65">
        <v>-1</v>
      </c>
    </row>
    <row r="36" spans="2:8" ht="20.25" customHeight="1" x14ac:dyDescent="0.25">
      <c r="B36" s="62" t="s">
        <v>337</v>
      </c>
      <c r="C36" s="63">
        <v>1194</v>
      </c>
      <c r="D36" s="64">
        <v>1194</v>
      </c>
      <c r="E36" s="71">
        <v>0</v>
      </c>
    </row>
    <row r="37" spans="2:8" ht="20.25" customHeight="1" x14ac:dyDescent="0.25">
      <c r="B37" s="62" t="s">
        <v>718</v>
      </c>
      <c r="C37" s="63">
        <v>1321</v>
      </c>
      <c r="D37" s="64">
        <v>1321</v>
      </c>
      <c r="E37" s="71">
        <v>0</v>
      </c>
    </row>
    <row r="38" spans="2:8" ht="20.25" customHeight="1" x14ac:dyDescent="0.25">
      <c r="B38" s="62" t="s">
        <v>496</v>
      </c>
      <c r="C38" s="63">
        <v>874</v>
      </c>
      <c r="D38" s="64">
        <v>1184</v>
      </c>
      <c r="E38" s="65">
        <v>-310</v>
      </c>
    </row>
    <row r="39" spans="2:8" ht="20.25" customHeight="1" x14ac:dyDescent="0.25">
      <c r="B39" s="62" t="s">
        <v>336</v>
      </c>
      <c r="C39" s="63">
        <v>1039</v>
      </c>
      <c r="D39" s="64">
        <v>1326</v>
      </c>
      <c r="E39" s="65">
        <v>-287</v>
      </c>
    </row>
    <row r="40" spans="2:8" ht="20.25" customHeight="1" x14ac:dyDescent="0.25">
      <c r="B40" s="62" t="s">
        <v>337</v>
      </c>
      <c r="C40" s="63">
        <v>1194</v>
      </c>
      <c r="D40" s="64">
        <v>1530</v>
      </c>
      <c r="E40" s="65">
        <v>-336</v>
      </c>
    </row>
    <row r="41" spans="2:8" ht="20.25" customHeight="1" x14ac:dyDescent="0.25">
      <c r="B41" s="62" t="s">
        <v>718</v>
      </c>
      <c r="C41" s="63">
        <v>1321</v>
      </c>
      <c r="D41" s="64">
        <v>1253</v>
      </c>
      <c r="E41" s="71">
        <v>68</v>
      </c>
    </row>
    <row r="44" spans="2:8" ht="18" customHeight="1" x14ac:dyDescent="0.25">
      <c r="B44" s="93" t="s">
        <v>338</v>
      </c>
      <c r="C44" s="88"/>
      <c r="D44" s="88"/>
      <c r="E44" s="88"/>
      <c r="F44" s="88"/>
      <c r="G44" s="88"/>
      <c r="H44" s="89"/>
    </row>
    <row r="45" spans="2:8" ht="15.75" customHeight="1" x14ac:dyDescent="0.25">
      <c r="C45" s="80">
        <f>'Current Rents'!D31</f>
        <v>874</v>
      </c>
      <c r="D45" s="61" t="s">
        <v>339</v>
      </c>
      <c r="E45" s="61" t="s">
        <v>340</v>
      </c>
      <c r="F45" s="61" t="s">
        <v>341</v>
      </c>
      <c r="G45" s="61" t="s">
        <v>342</v>
      </c>
    </row>
    <row r="46" spans="2:8" ht="20.25" customHeight="1" x14ac:dyDescent="0.25">
      <c r="B46" s="62" t="s">
        <v>496</v>
      </c>
      <c r="C46" s="16">
        <f>'Current Rents'!E31</f>
        <v>1039</v>
      </c>
      <c r="D46" s="72">
        <v>874</v>
      </c>
      <c r="E46" s="67">
        <v>1060</v>
      </c>
      <c r="F46" s="68">
        <v>77</v>
      </c>
      <c r="G46" s="16">
        <v>983</v>
      </c>
    </row>
    <row r="47" spans="2:8" ht="20.25" customHeight="1" x14ac:dyDescent="0.25">
      <c r="B47" s="62" t="s">
        <v>336</v>
      </c>
      <c r="C47" s="16">
        <f>'Current Rents'!F31</f>
        <v>1194</v>
      </c>
      <c r="D47" s="72">
        <v>1040</v>
      </c>
      <c r="E47" s="67">
        <v>1200</v>
      </c>
      <c r="F47" s="68">
        <v>102</v>
      </c>
      <c r="G47" s="16">
        <v>1098</v>
      </c>
    </row>
    <row r="48" spans="2:8" ht="20.25" customHeight="1" x14ac:dyDescent="0.25">
      <c r="B48" s="62" t="s">
        <v>337</v>
      </c>
      <c r="C48" s="16">
        <f>'Current Rents'!G31</f>
        <v>1321</v>
      </c>
      <c r="D48" s="72">
        <v>1194</v>
      </c>
      <c r="E48" s="67">
        <v>1500</v>
      </c>
      <c r="F48" s="68">
        <v>121</v>
      </c>
      <c r="G48" s="16">
        <v>1379</v>
      </c>
    </row>
    <row r="49" spans="2:7" ht="20.25" customHeight="1" x14ac:dyDescent="0.25">
      <c r="B49" s="62" t="s">
        <v>718</v>
      </c>
      <c r="C49" s="16">
        <v>1321</v>
      </c>
      <c r="D49" s="72">
        <v>1321</v>
      </c>
      <c r="E49" s="67">
        <v>1990</v>
      </c>
      <c r="F49" s="68">
        <v>149</v>
      </c>
      <c r="G49" s="16">
        <v>1841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4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1743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899</v>
      </c>
      <c r="V8" s="44" t="s">
        <v>900</v>
      </c>
      <c r="W8" s="44" t="s">
        <v>901</v>
      </c>
      <c r="X8" s="44" t="s">
        <v>902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1744</v>
      </c>
      <c r="D9" s="75" t="s">
        <v>1745</v>
      </c>
      <c r="E9" s="25" t="s">
        <v>1609</v>
      </c>
      <c r="F9" s="25" t="s">
        <v>1241</v>
      </c>
      <c r="G9" s="25" t="s">
        <v>1746</v>
      </c>
      <c r="H9" s="25" t="s">
        <v>248</v>
      </c>
      <c r="I9" s="25" t="s">
        <v>1715</v>
      </c>
      <c r="J9" s="25" t="s">
        <v>1716</v>
      </c>
      <c r="K9" s="25" t="s">
        <v>1245</v>
      </c>
      <c r="L9" s="25" t="str">
        <f>B28</f>
        <v>3BD</v>
      </c>
      <c r="M9" s="49" t="s">
        <v>1717</v>
      </c>
      <c r="N9" s="25" t="s">
        <v>1718</v>
      </c>
      <c r="O9" s="25" t="s">
        <v>1115</v>
      </c>
      <c r="P9" s="25" t="str">
        <f>B29</f>
        <v>4BD</v>
      </c>
      <c r="Q9" s="49" t="s">
        <v>1611</v>
      </c>
      <c r="R9" s="25" t="s">
        <v>1612</v>
      </c>
      <c r="S9" s="25" t="s">
        <v>1116</v>
      </c>
      <c r="T9" s="25" t="str">
        <f>B30</f>
        <v>1BD</v>
      </c>
      <c r="U9" s="49" t="s">
        <v>1613</v>
      </c>
      <c r="V9" s="25" t="s">
        <v>1614</v>
      </c>
      <c r="W9" s="25" t="s">
        <v>509</v>
      </c>
      <c r="X9" s="25" t="s">
        <v>64</v>
      </c>
      <c r="Y9" s="49" t="s">
        <v>155</v>
      </c>
      <c r="Z9" s="25" t="s">
        <v>1040</v>
      </c>
      <c r="AA9" s="25" t="s">
        <v>922</v>
      </c>
      <c r="AB9" s="25" t="s">
        <v>835</v>
      </c>
      <c r="AC9" s="28" t="s">
        <v>256</v>
      </c>
      <c r="AD9" s="28" t="s">
        <v>256</v>
      </c>
      <c r="AE9" s="28" t="s">
        <v>256</v>
      </c>
      <c r="AF9" s="28" t="s">
        <v>256</v>
      </c>
      <c r="AG9" s="25" t="s">
        <v>242</v>
      </c>
      <c r="AH9" s="42" t="s">
        <v>1747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1748</v>
      </c>
      <c r="D10" s="43" t="s">
        <v>1617</v>
      </c>
      <c r="E10" s="44" t="s">
        <v>1609</v>
      </c>
      <c r="F10" s="44" t="s">
        <v>1241</v>
      </c>
      <c r="G10" s="44" t="s">
        <v>1618</v>
      </c>
      <c r="H10" s="44" t="s">
        <v>449</v>
      </c>
      <c r="I10" s="44" t="s">
        <v>1715</v>
      </c>
      <c r="J10" s="44" t="s">
        <v>1716</v>
      </c>
      <c r="K10" s="44" t="s">
        <v>1245</v>
      </c>
      <c r="L10" s="44" t="s">
        <v>266</v>
      </c>
      <c r="M10" s="49" t="s">
        <v>1717</v>
      </c>
      <c r="N10" s="44" t="s">
        <v>1718</v>
      </c>
      <c r="O10" s="44" t="s">
        <v>1115</v>
      </c>
      <c r="P10" s="44" t="s">
        <v>266</v>
      </c>
      <c r="Q10" s="49" t="s">
        <v>1611</v>
      </c>
      <c r="R10" s="44" t="s">
        <v>1612</v>
      </c>
      <c r="S10" s="44" t="s">
        <v>1116</v>
      </c>
      <c r="T10" s="44" t="s">
        <v>266</v>
      </c>
      <c r="U10" s="49" t="s">
        <v>1613</v>
      </c>
      <c r="V10" s="44" t="s">
        <v>1614</v>
      </c>
      <c r="W10" s="44" t="s">
        <v>509</v>
      </c>
      <c r="X10" s="44" t="s">
        <v>266</v>
      </c>
      <c r="Y10" s="49" t="s">
        <v>155</v>
      </c>
      <c r="Z10" s="44" t="s">
        <v>1040</v>
      </c>
      <c r="AA10" s="44" t="s">
        <v>922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1749</v>
      </c>
      <c r="AI10" s="47" t="s">
        <v>926</v>
      </c>
      <c r="AJ10" s="48"/>
    </row>
    <row r="11" spans="1:36" ht="21.75" customHeight="1" x14ac:dyDescent="0.25">
      <c r="B11" s="41" t="s">
        <v>260</v>
      </c>
      <c r="C11" s="42" t="s">
        <v>1728</v>
      </c>
      <c r="D11" s="43" t="s">
        <v>1729</v>
      </c>
      <c r="E11" s="44" t="s">
        <v>1609</v>
      </c>
      <c r="F11" s="44" t="s">
        <v>1241</v>
      </c>
      <c r="G11" s="44" t="s">
        <v>1730</v>
      </c>
      <c r="H11" s="44" t="s">
        <v>709</v>
      </c>
      <c r="I11" s="44" t="s">
        <v>1715</v>
      </c>
      <c r="J11" s="44" t="s">
        <v>1716</v>
      </c>
      <c r="K11" s="44" t="s">
        <v>1245</v>
      </c>
      <c r="L11" s="44" t="s">
        <v>266</v>
      </c>
      <c r="M11" s="49" t="s">
        <v>1717</v>
      </c>
      <c r="N11" s="44" t="s">
        <v>1718</v>
      </c>
      <c r="O11" s="44" t="s">
        <v>1115</v>
      </c>
      <c r="P11" s="44" t="s">
        <v>266</v>
      </c>
      <c r="Q11" s="49" t="s">
        <v>1611</v>
      </c>
      <c r="R11" s="44" t="s">
        <v>1612</v>
      </c>
      <c r="S11" s="44" t="s">
        <v>1116</v>
      </c>
      <c r="T11" s="44" t="s">
        <v>266</v>
      </c>
      <c r="U11" s="49" t="s">
        <v>1613</v>
      </c>
      <c r="V11" s="44" t="s">
        <v>1614</v>
      </c>
      <c r="W11" s="44" t="s">
        <v>509</v>
      </c>
      <c r="X11" s="44" t="s">
        <v>266</v>
      </c>
      <c r="Y11" s="49" t="s">
        <v>195</v>
      </c>
      <c r="Z11" s="44" t="s">
        <v>1040</v>
      </c>
      <c r="AA11" s="44" t="s">
        <v>922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267</v>
      </c>
      <c r="AH11" s="42" t="s">
        <v>1750</v>
      </c>
      <c r="AI11" s="47" t="s">
        <v>926</v>
      </c>
      <c r="AJ11" s="48"/>
    </row>
    <row r="12" spans="1:36" ht="21.75" customHeight="1" x14ac:dyDescent="0.25">
      <c r="B12" s="41" t="s">
        <v>260</v>
      </c>
      <c r="C12" s="42" t="s">
        <v>1751</v>
      </c>
      <c r="D12" s="43" t="s">
        <v>1752</v>
      </c>
      <c r="E12" s="44" t="s">
        <v>1609</v>
      </c>
      <c r="F12" s="44" t="s">
        <v>1241</v>
      </c>
      <c r="G12" s="44" t="s">
        <v>1618</v>
      </c>
      <c r="H12" s="44" t="s">
        <v>463</v>
      </c>
      <c r="I12" s="44" t="s">
        <v>1715</v>
      </c>
      <c r="J12" s="44" t="s">
        <v>1716</v>
      </c>
      <c r="K12" s="44" t="s">
        <v>1245</v>
      </c>
      <c r="L12" s="44" t="s">
        <v>266</v>
      </c>
      <c r="M12" s="49" t="s">
        <v>1717</v>
      </c>
      <c r="N12" s="44" t="s">
        <v>1718</v>
      </c>
      <c r="O12" s="44" t="s">
        <v>1115</v>
      </c>
      <c r="P12" s="44" t="s">
        <v>266</v>
      </c>
      <c r="Q12" s="49" t="s">
        <v>1611</v>
      </c>
      <c r="R12" s="44" t="s">
        <v>1612</v>
      </c>
      <c r="S12" s="44" t="s">
        <v>1116</v>
      </c>
      <c r="T12" s="44" t="s">
        <v>266</v>
      </c>
      <c r="U12" s="49" t="s">
        <v>1613</v>
      </c>
      <c r="V12" s="44" t="s">
        <v>1614</v>
      </c>
      <c r="W12" s="44" t="s">
        <v>509</v>
      </c>
      <c r="X12" s="44" t="s">
        <v>266</v>
      </c>
      <c r="Y12" s="49" t="s">
        <v>207</v>
      </c>
      <c r="Z12" s="44" t="s">
        <v>1055</v>
      </c>
      <c r="AA12" s="44" t="s">
        <v>259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267</v>
      </c>
      <c r="AH12" s="42" t="s">
        <v>1753</v>
      </c>
      <c r="AI12" s="47" t="s">
        <v>926</v>
      </c>
      <c r="AJ12" s="48"/>
    </row>
    <row r="13" spans="1:36" ht="21.75" customHeight="1" x14ac:dyDescent="0.25">
      <c r="B13" s="41" t="s">
        <v>260</v>
      </c>
      <c r="C13" s="42" t="s">
        <v>1754</v>
      </c>
      <c r="D13" s="43" t="s">
        <v>1755</v>
      </c>
      <c r="E13" s="44" t="s">
        <v>1609</v>
      </c>
      <c r="F13" s="44" t="s">
        <v>1241</v>
      </c>
      <c r="G13" s="44" t="s">
        <v>1730</v>
      </c>
      <c r="H13" s="44" t="s">
        <v>299</v>
      </c>
      <c r="I13" s="44" t="s">
        <v>1715</v>
      </c>
      <c r="J13" s="44" t="s">
        <v>1716</v>
      </c>
      <c r="K13" s="44" t="s">
        <v>1245</v>
      </c>
      <c r="L13" s="44" t="s">
        <v>266</v>
      </c>
      <c r="M13" s="49" t="s">
        <v>1717</v>
      </c>
      <c r="N13" s="44" t="s">
        <v>1718</v>
      </c>
      <c r="O13" s="44" t="s">
        <v>1115</v>
      </c>
      <c r="P13" s="44" t="s">
        <v>266</v>
      </c>
      <c r="Q13" s="49" t="s">
        <v>1611</v>
      </c>
      <c r="R13" s="44" t="s">
        <v>1612</v>
      </c>
      <c r="S13" s="44" t="s">
        <v>1116</v>
      </c>
      <c r="T13" s="44" t="s">
        <v>266</v>
      </c>
      <c r="U13" s="49" t="s">
        <v>1613</v>
      </c>
      <c r="V13" s="44" t="s">
        <v>1614</v>
      </c>
      <c r="W13" s="44" t="s">
        <v>509</v>
      </c>
      <c r="X13" s="44" t="s">
        <v>266</v>
      </c>
      <c r="Y13" s="49" t="s">
        <v>1588</v>
      </c>
      <c r="Z13" s="44" t="s">
        <v>1055</v>
      </c>
      <c r="AA13" s="44" t="s">
        <v>259</v>
      </c>
      <c r="AB13" s="44" t="s">
        <v>255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4" t="s">
        <v>267</v>
      </c>
      <c r="AH13" s="42" t="s">
        <v>1756</v>
      </c>
      <c r="AI13" s="47" t="s">
        <v>926</v>
      </c>
      <c r="AJ13" s="48"/>
    </row>
    <row r="14" spans="1:36" ht="21.75" customHeight="1" x14ac:dyDescent="0.25">
      <c r="B14" s="41" t="s">
        <v>283</v>
      </c>
      <c r="C14" s="42" t="s">
        <v>1639</v>
      </c>
      <c r="D14" s="43" t="s">
        <v>1640</v>
      </c>
      <c r="E14" s="44" t="s">
        <v>1609</v>
      </c>
      <c r="F14" s="44" t="s">
        <v>1241</v>
      </c>
      <c r="G14" s="44"/>
      <c r="H14" s="44" t="s">
        <v>608</v>
      </c>
      <c r="I14" s="44" t="s">
        <v>949</v>
      </c>
      <c r="J14" s="44" t="s">
        <v>949</v>
      </c>
      <c r="K14" s="44" t="s">
        <v>1245</v>
      </c>
      <c r="L14" s="76">
        <v>925</v>
      </c>
      <c r="M14" s="49" t="s">
        <v>949</v>
      </c>
      <c r="N14" s="44" t="s">
        <v>949</v>
      </c>
      <c r="O14" s="44" t="s">
        <v>1115</v>
      </c>
      <c r="P14" s="76">
        <v>1175</v>
      </c>
      <c r="Q14" s="49" t="s">
        <v>949</v>
      </c>
      <c r="R14" s="44" t="s">
        <v>949</v>
      </c>
      <c r="S14" s="44" t="s">
        <v>1116</v>
      </c>
      <c r="T14" s="76">
        <v>1450</v>
      </c>
      <c r="U14" s="49" t="s">
        <v>949</v>
      </c>
      <c r="V14" s="44" t="s">
        <v>949</v>
      </c>
      <c r="W14" s="44" t="s">
        <v>509</v>
      </c>
      <c r="X14" s="44" t="s">
        <v>266</v>
      </c>
      <c r="Y14" s="49" t="s">
        <v>1273</v>
      </c>
      <c r="Z14" s="44" t="s">
        <v>1040</v>
      </c>
      <c r="AA14" s="44" t="s">
        <v>922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267</v>
      </c>
      <c r="AH14" s="42" t="s">
        <v>1757</v>
      </c>
      <c r="AI14" s="47" t="s">
        <v>1642</v>
      </c>
      <c r="AJ14" s="48"/>
    </row>
    <row r="15" spans="1:36" ht="21.75" customHeight="1" x14ac:dyDescent="0.25">
      <c r="B15" s="41" t="s">
        <v>283</v>
      </c>
      <c r="C15" s="42" t="s">
        <v>1643</v>
      </c>
      <c r="D15" s="43" t="s">
        <v>1644</v>
      </c>
      <c r="E15" s="44" t="s">
        <v>1609</v>
      </c>
      <c r="F15" s="44" t="s">
        <v>1241</v>
      </c>
      <c r="G15" s="44"/>
      <c r="H15" s="44" t="s">
        <v>1758</v>
      </c>
      <c r="I15" s="44" t="s">
        <v>949</v>
      </c>
      <c r="J15" s="44" t="s">
        <v>949</v>
      </c>
      <c r="K15" s="44" t="s">
        <v>1245</v>
      </c>
      <c r="L15" s="76">
        <v>895</v>
      </c>
      <c r="M15" s="49" t="s">
        <v>949</v>
      </c>
      <c r="N15" s="44" t="s">
        <v>949</v>
      </c>
      <c r="O15" s="44" t="s">
        <v>1115</v>
      </c>
      <c r="P15" s="76">
        <v>1125</v>
      </c>
      <c r="Q15" s="49" t="s">
        <v>949</v>
      </c>
      <c r="R15" s="44" t="s">
        <v>949</v>
      </c>
      <c r="S15" s="44" t="s">
        <v>1116</v>
      </c>
      <c r="T15" s="76">
        <v>1400</v>
      </c>
      <c r="U15" s="49" t="s">
        <v>949</v>
      </c>
      <c r="V15" s="44" t="s">
        <v>949</v>
      </c>
      <c r="W15" s="44" t="s">
        <v>509</v>
      </c>
      <c r="X15" s="44" t="s">
        <v>266</v>
      </c>
      <c r="Y15" s="49" t="s">
        <v>1423</v>
      </c>
      <c r="Z15" s="44" t="s">
        <v>1075</v>
      </c>
      <c r="AA15" s="44" t="s">
        <v>197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267</v>
      </c>
      <c r="AH15" s="42" t="s">
        <v>1759</v>
      </c>
      <c r="AI15" s="47" t="s">
        <v>1646</v>
      </c>
      <c r="AJ15" s="48"/>
    </row>
    <row r="16" spans="1:36" ht="21.75" customHeight="1" x14ac:dyDescent="0.25">
      <c r="B16" s="41" t="s">
        <v>283</v>
      </c>
      <c r="C16" s="42" t="s">
        <v>1647</v>
      </c>
      <c r="D16" s="43" t="s">
        <v>1648</v>
      </c>
      <c r="E16" s="44" t="s">
        <v>1609</v>
      </c>
      <c r="F16" s="44" t="s">
        <v>1241</v>
      </c>
      <c r="G16" s="44"/>
      <c r="H16" s="44" t="s">
        <v>1522</v>
      </c>
      <c r="I16" s="44" t="s">
        <v>949</v>
      </c>
      <c r="J16" s="44" t="s">
        <v>949</v>
      </c>
      <c r="K16" s="44" t="s">
        <v>1245</v>
      </c>
      <c r="L16" s="76">
        <v>950</v>
      </c>
      <c r="M16" s="49" t="s">
        <v>949</v>
      </c>
      <c r="N16" s="44" t="s">
        <v>949</v>
      </c>
      <c r="O16" s="44" t="s">
        <v>1115</v>
      </c>
      <c r="P16" s="76">
        <v>1200</v>
      </c>
      <c r="Q16" s="49" t="s">
        <v>949</v>
      </c>
      <c r="R16" s="44" t="s">
        <v>949</v>
      </c>
      <c r="S16" s="44" t="s">
        <v>1116</v>
      </c>
      <c r="T16" s="76">
        <v>1475</v>
      </c>
      <c r="U16" s="49" t="s">
        <v>949</v>
      </c>
      <c r="V16" s="44" t="s">
        <v>949</v>
      </c>
      <c r="W16" s="44" t="s">
        <v>509</v>
      </c>
      <c r="X16" s="44" t="s">
        <v>266</v>
      </c>
      <c r="Y16" s="49" t="s">
        <v>1263</v>
      </c>
      <c r="Z16" s="44" t="s">
        <v>1055</v>
      </c>
      <c r="AA16" s="44" t="s">
        <v>259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267</v>
      </c>
      <c r="AH16" s="42" t="s">
        <v>1760</v>
      </c>
      <c r="AI16" s="47" t="s">
        <v>1650</v>
      </c>
      <c r="AJ16" s="48"/>
    </row>
    <row r="17" spans="2:36" ht="21.75" customHeight="1" x14ac:dyDescent="0.25">
      <c r="B17" s="41" t="s">
        <v>283</v>
      </c>
      <c r="C17" s="42" t="s">
        <v>1651</v>
      </c>
      <c r="D17" s="43" t="s">
        <v>1652</v>
      </c>
      <c r="E17" s="44" t="s">
        <v>1609</v>
      </c>
      <c r="F17" s="44" t="s">
        <v>1241</v>
      </c>
      <c r="G17" s="44"/>
      <c r="H17" s="44" t="s">
        <v>1761</v>
      </c>
      <c r="I17" s="44" t="s">
        <v>949</v>
      </c>
      <c r="J17" s="44" t="s">
        <v>949</v>
      </c>
      <c r="K17" s="44" t="s">
        <v>1245</v>
      </c>
      <c r="L17" s="76">
        <v>925</v>
      </c>
      <c r="M17" s="49" t="s">
        <v>949</v>
      </c>
      <c r="N17" s="44" t="s">
        <v>949</v>
      </c>
      <c r="O17" s="44" t="s">
        <v>1115</v>
      </c>
      <c r="P17" s="76">
        <v>1150</v>
      </c>
      <c r="Q17" s="49" t="s">
        <v>949</v>
      </c>
      <c r="R17" s="44" t="s">
        <v>949</v>
      </c>
      <c r="S17" s="44" t="s">
        <v>1116</v>
      </c>
      <c r="T17" s="76">
        <v>1425</v>
      </c>
      <c r="U17" s="49" t="s">
        <v>949</v>
      </c>
      <c r="V17" s="44" t="s">
        <v>949</v>
      </c>
      <c r="W17" s="44" t="s">
        <v>509</v>
      </c>
      <c r="X17" s="44" t="s">
        <v>266</v>
      </c>
      <c r="Y17" s="49" t="s">
        <v>1428</v>
      </c>
      <c r="Z17" s="44" t="s">
        <v>1071</v>
      </c>
      <c r="AA17" s="44" t="s">
        <v>259</v>
      </c>
      <c r="AB17" s="44" t="s">
        <v>470</v>
      </c>
      <c r="AC17" s="44" t="s">
        <v>470</v>
      </c>
      <c r="AD17" s="44" t="s">
        <v>470</v>
      </c>
      <c r="AE17" s="44" t="s">
        <v>470</v>
      </c>
      <c r="AF17" s="44" t="s">
        <v>470</v>
      </c>
      <c r="AG17" s="44" t="s">
        <v>267</v>
      </c>
      <c r="AH17" s="42" t="s">
        <v>1762</v>
      </c>
      <c r="AI17" s="47" t="s">
        <v>1655</v>
      </c>
      <c r="AJ17" s="48"/>
    </row>
    <row r="18" spans="2:36" ht="21.75" customHeight="1" x14ac:dyDescent="0.25">
      <c r="B18" s="41" t="s">
        <v>321</v>
      </c>
      <c r="C18" s="42" t="s">
        <v>1656</v>
      </c>
      <c r="D18" s="43" t="s">
        <v>64</v>
      </c>
      <c r="E18" s="44" t="s">
        <v>1609</v>
      </c>
      <c r="F18" s="44" t="s">
        <v>1241</v>
      </c>
      <c r="G18" s="44" t="s">
        <v>64</v>
      </c>
      <c r="H18" s="44" t="s">
        <v>64</v>
      </c>
      <c r="I18" s="44" t="s">
        <v>1245</v>
      </c>
      <c r="J18" s="44" t="s">
        <v>1245</v>
      </c>
      <c r="K18" s="44" t="s">
        <v>1245</v>
      </c>
      <c r="L18" s="44" t="s">
        <v>64</v>
      </c>
      <c r="M18" s="49" t="s">
        <v>1115</v>
      </c>
      <c r="N18" s="44" t="s">
        <v>1115</v>
      </c>
      <c r="O18" s="44" t="s">
        <v>1115</v>
      </c>
      <c r="P18" s="44" t="s">
        <v>64</v>
      </c>
      <c r="Q18" s="49" t="s">
        <v>1116</v>
      </c>
      <c r="R18" s="44" t="s">
        <v>1116</v>
      </c>
      <c r="S18" s="44" t="s">
        <v>1116</v>
      </c>
      <c r="T18" s="44" t="s">
        <v>64</v>
      </c>
      <c r="U18" s="49" t="s">
        <v>509</v>
      </c>
      <c r="V18" s="44" t="s">
        <v>509</v>
      </c>
      <c r="W18" s="44" t="s">
        <v>509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1657</v>
      </c>
      <c r="AI18" s="47" t="s">
        <v>324</v>
      </c>
      <c r="AJ18" s="48"/>
    </row>
    <row r="19" spans="2:36" ht="21.75" customHeight="1" x14ac:dyDescent="0.25">
      <c r="B19" s="41" t="s">
        <v>321</v>
      </c>
      <c r="C19" s="42" t="s">
        <v>1658</v>
      </c>
      <c r="D19" s="43" t="s">
        <v>64</v>
      </c>
      <c r="E19" s="44" t="s">
        <v>1609</v>
      </c>
      <c r="F19" s="44" t="s">
        <v>1241</v>
      </c>
      <c r="G19" s="44" t="s">
        <v>64</v>
      </c>
      <c r="H19" s="44" t="s">
        <v>64</v>
      </c>
      <c r="I19" s="44" t="s">
        <v>1742</v>
      </c>
      <c r="J19" s="44" t="s">
        <v>1742</v>
      </c>
      <c r="K19" s="44" t="s">
        <v>1742</v>
      </c>
      <c r="L19" s="44" t="s">
        <v>64</v>
      </c>
      <c r="M19" s="49" t="s">
        <v>1369</v>
      </c>
      <c r="N19" s="44" t="s">
        <v>1369</v>
      </c>
      <c r="O19" s="44" t="s">
        <v>1369</v>
      </c>
      <c r="P19" s="44" t="s">
        <v>64</v>
      </c>
      <c r="Q19" s="49" t="s">
        <v>1298</v>
      </c>
      <c r="R19" s="44" t="s">
        <v>1298</v>
      </c>
      <c r="S19" s="44" t="s">
        <v>1298</v>
      </c>
      <c r="T19" s="44" t="s">
        <v>64</v>
      </c>
      <c r="U19" s="49" t="s">
        <v>1440</v>
      </c>
      <c r="V19" s="44" t="s">
        <v>1440</v>
      </c>
      <c r="W19" s="44" t="s">
        <v>1440</v>
      </c>
      <c r="X19" s="44" t="s">
        <v>64</v>
      </c>
      <c r="Y19" s="49" t="s">
        <v>64</v>
      </c>
      <c r="Z19" s="44" t="s">
        <v>64</v>
      </c>
      <c r="AA19" s="44" t="s">
        <v>64</v>
      </c>
      <c r="AB19" s="44" t="s">
        <v>64</v>
      </c>
      <c r="AC19" s="44" t="s">
        <v>64</v>
      </c>
      <c r="AD19" s="44" t="s">
        <v>64</v>
      </c>
      <c r="AE19" s="44" t="s">
        <v>64</v>
      </c>
      <c r="AF19" s="44" t="s">
        <v>64</v>
      </c>
      <c r="AG19" s="44" t="s">
        <v>321</v>
      </c>
      <c r="AH19" s="42" t="s">
        <v>1659</v>
      </c>
      <c r="AI19" s="47" t="s">
        <v>977</v>
      </c>
      <c r="AJ19" s="48"/>
    </row>
    <row r="21" spans="2:36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9"/>
    </row>
    <row r="23" spans="2:36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6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6" ht="15.75" customHeight="1" x14ac:dyDescent="0.25">
      <c r="C25" s="61" t="s">
        <v>333</v>
      </c>
      <c r="D25" s="61" t="s">
        <v>334</v>
      </c>
      <c r="E25" s="61" t="s">
        <v>335</v>
      </c>
    </row>
    <row r="26" spans="2:36" ht="20.25" customHeight="1" x14ac:dyDescent="0.25">
      <c r="B26" s="62" t="s">
        <v>496</v>
      </c>
      <c r="C26" s="63">
        <v>874</v>
      </c>
      <c r="D26" s="64">
        <v>924</v>
      </c>
      <c r="E26" s="65">
        <v>-50</v>
      </c>
    </row>
    <row r="27" spans="2:36" ht="20.25" customHeight="1" x14ac:dyDescent="0.25">
      <c r="B27" s="62" t="s">
        <v>336</v>
      </c>
      <c r="C27" s="63">
        <v>1039</v>
      </c>
      <c r="D27" s="64">
        <v>1162</v>
      </c>
      <c r="E27" s="65">
        <v>-123</v>
      </c>
    </row>
    <row r="28" spans="2:36" ht="20.25" customHeight="1" x14ac:dyDescent="0.25">
      <c r="B28" s="62" t="s">
        <v>337</v>
      </c>
      <c r="C28" s="63">
        <v>1194</v>
      </c>
      <c r="D28" s="64">
        <v>1438</v>
      </c>
      <c r="E28" s="65">
        <v>-244</v>
      </c>
    </row>
    <row r="29" spans="2:36" ht="20.25" customHeight="1" x14ac:dyDescent="0.25">
      <c r="B29" s="62" t="s">
        <v>718</v>
      </c>
      <c r="C29" s="63">
        <v>1321</v>
      </c>
      <c r="D29" s="64">
        <v>1321</v>
      </c>
      <c r="E29" s="71">
        <v>0</v>
      </c>
    </row>
    <row r="30" spans="2:36" ht="20.25" customHeight="1" x14ac:dyDescent="0.25">
      <c r="B30" s="62" t="s">
        <v>496</v>
      </c>
      <c r="C30" s="63">
        <v>874</v>
      </c>
      <c r="D30" s="64">
        <v>900</v>
      </c>
      <c r="E30" s="65">
        <v>-26</v>
      </c>
    </row>
    <row r="31" spans="2:36" ht="20.25" customHeight="1" x14ac:dyDescent="0.25">
      <c r="B31" s="62" t="s">
        <v>336</v>
      </c>
      <c r="C31" s="63">
        <v>1039</v>
      </c>
      <c r="D31" s="64">
        <v>1107</v>
      </c>
      <c r="E31" s="65">
        <v>-68</v>
      </c>
    </row>
    <row r="32" spans="2:36" ht="20.25" customHeight="1" x14ac:dyDescent="0.25">
      <c r="B32" s="62" t="s">
        <v>337</v>
      </c>
      <c r="C32" s="63">
        <v>1194</v>
      </c>
      <c r="D32" s="64">
        <v>1300</v>
      </c>
      <c r="E32" s="65">
        <v>-106</v>
      </c>
    </row>
    <row r="33" spans="2:8" ht="20.25" customHeight="1" x14ac:dyDescent="0.25">
      <c r="B33" s="62" t="s">
        <v>718</v>
      </c>
      <c r="C33" s="63">
        <v>1321</v>
      </c>
      <c r="D33" s="64">
        <v>1572</v>
      </c>
      <c r="E33" s="65">
        <v>-251</v>
      </c>
    </row>
    <row r="34" spans="2:8" ht="20.25" customHeight="1" x14ac:dyDescent="0.25">
      <c r="B34" s="62" t="s">
        <v>496</v>
      </c>
      <c r="C34" s="63">
        <v>874</v>
      </c>
      <c r="D34" s="64">
        <v>874</v>
      </c>
      <c r="E34" s="71">
        <v>0</v>
      </c>
    </row>
    <row r="35" spans="2:8" ht="20.25" customHeight="1" x14ac:dyDescent="0.25">
      <c r="B35" s="62" t="s">
        <v>336</v>
      </c>
      <c r="C35" s="63">
        <v>1039</v>
      </c>
      <c r="D35" s="64">
        <v>1039</v>
      </c>
      <c r="E35" s="71">
        <v>0</v>
      </c>
    </row>
    <row r="36" spans="2:8" ht="20.25" customHeight="1" x14ac:dyDescent="0.25">
      <c r="B36" s="62" t="s">
        <v>337</v>
      </c>
      <c r="C36" s="63">
        <v>1194</v>
      </c>
      <c r="D36" s="64">
        <v>1194</v>
      </c>
      <c r="E36" s="71">
        <v>0</v>
      </c>
    </row>
    <row r="37" spans="2:8" ht="20.25" customHeight="1" x14ac:dyDescent="0.25">
      <c r="B37" s="62" t="s">
        <v>718</v>
      </c>
      <c r="C37" s="63">
        <v>1321</v>
      </c>
      <c r="D37" s="64">
        <v>1321</v>
      </c>
      <c r="E37" s="71">
        <v>0</v>
      </c>
    </row>
    <row r="38" spans="2:8" ht="20.25" customHeight="1" x14ac:dyDescent="0.25">
      <c r="B38" s="62" t="s">
        <v>496</v>
      </c>
      <c r="C38" s="63">
        <v>874</v>
      </c>
      <c r="D38" s="64">
        <v>1142</v>
      </c>
      <c r="E38" s="65">
        <v>-268</v>
      </c>
    </row>
    <row r="39" spans="2:8" ht="20.25" customHeight="1" x14ac:dyDescent="0.25">
      <c r="B39" s="62" t="s">
        <v>336</v>
      </c>
      <c r="C39" s="63">
        <v>1039</v>
      </c>
      <c r="D39" s="64">
        <v>1377</v>
      </c>
      <c r="E39" s="65">
        <v>-338</v>
      </c>
    </row>
    <row r="40" spans="2:8" ht="20.25" customHeight="1" x14ac:dyDescent="0.25">
      <c r="B40" s="62" t="s">
        <v>337</v>
      </c>
      <c r="C40" s="63">
        <v>1194</v>
      </c>
      <c r="D40" s="64">
        <v>1458</v>
      </c>
      <c r="E40" s="65">
        <v>-264</v>
      </c>
    </row>
    <row r="41" spans="2:8" ht="20.25" customHeight="1" x14ac:dyDescent="0.25">
      <c r="B41" s="62" t="s">
        <v>718</v>
      </c>
      <c r="C41" s="63">
        <v>1321</v>
      </c>
      <c r="D41" s="64">
        <v>1486</v>
      </c>
      <c r="E41" s="65">
        <v>-165</v>
      </c>
    </row>
    <row r="44" spans="2:8" ht="18" customHeight="1" x14ac:dyDescent="0.25">
      <c r="B44" s="93" t="s">
        <v>338</v>
      </c>
      <c r="C44" s="88"/>
      <c r="D44" s="88"/>
      <c r="E44" s="88"/>
      <c r="F44" s="88"/>
      <c r="G44" s="88"/>
      <c r="H44" s="89"/>
    </row>
    <row r="45" spans="2:8" ht="15.75" customHeight="1" x14ac:dyDescent="0.25">
      <c r="C45" s="80">
        <f>'Current Rents'!D32</f>
        <v>874</v>
      </c>
      <c r="D45" s="61" t="s">
        <v>339</v>
      </c>
      <c r="E45" s="61" t="s">
        <v>340</v>
      </c>
      <c r="F45" s="61" t="s">
        <v>341</v>
      </c>
      <c r="G45" s="61" t="s">
        <v>342</v>
      </c>
    </row>
    <row r="46" spans="2:8" ht="20.25" customHeight="1" x14ac:dyDescent="0.25">
      <c r="B46" s="62" t="s">
        <v>496</v>
      </c>
      <c r="C46" s="16">
        <f>'Current Rents'!E32</f>
        <v>1039</v>
      </c>
      <c r="D46" s="72">
        <v>900</v>
      </c>
      <c r="E46" s="67">
        <v>1020</v>
      </c>
      <c r="F46" s="68">
        <v>77</v>
      </c>
      <c r="G46" s="16">
        <v>943</v>
      </c>
    </row>
    <row r="47" spans="2:8" ht="20.25" customHeight="1" x14ac:dyDescent="0.25">
      <c r="B47" s="62" t="s">
        <v>336</v>
      </c>
      <c r="C47" s="16">
        <f>'Current Rents'!F32</f>
        <v>1194</v>
      </c>
      <c r="D47" s="72">
        <v>1107</v>
      </c>
      <c r="E47" s="67">
        <v>1150</v>
      </c>
      <c r="F47" s="68">
        <v>102</v>
      </c>
      <c r="G47" s="16">
        <v>1048</v>
      </c>
    </row>
    <row r="48" spans="2:8" ht="20.25" customHeight="1" x14ac:dyDescent="0.25">
      <c r="B48" s="62" t="s">
        <v>337</v>
      </c>
      <c r="C48" s="16">
        <f>'Current Rents'!G32</f>
        <v>1321</v>
      </c>
      <c r="D48" s="72">
        <v>1300</v>
      </c>
      <c r="E48" s="67">
        <v>1440</v>
      </c>
      <c r="F48" s="68">
        <v>121</v>
      </c>
      <c r="G48" s="16">
        <v>1319</v>
      </c>
    </row>
    <row r="49" spans="2:7" ht="20.25" customHeight="1" x14ac:dyDescent="0.25">
      <c r="B49" s="62" t="s">
        <v>718</v>
      </c>
      <c r="C49" s="16">
        <v>1321</v>
      </c>
      <c r="D49" s="72">
        <v>1572</v>
      </c>
      <c r="E49" s="67">
        <v>1920</v>
      </c>
      <c r="F49" s="68">
        <v>149</v>
      </c>
      <c r="G49" s="16">
        <v>1771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4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1763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899</v>
      </c>
      <c r="V8" s="44" t="s">
        <v>900</v>
      </c>
      <c r="W8" s="44" t="s">
        <v>901</v>
      </c>
      <c r="X8" s="44" t="s">
        <v>902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1764</v>
      </c>
      <c r="D9" s="75" t="s">
        <v>1765</v>
      </c>
      <c r="E9" s="25" t="s">
        <v>1609</v>
      </c>
      <c r="F9" s="25" t="s">
        <v>1241</v>
      </c>
      <c r="G9" s="25" t="s">
        <v>1746</v>
      </c>
      <c r="H9" s="25" t="s">
        <v>248</v>
      </c>
      <c r="I9" s="25" t="s">
        <v>1715</v>
      </c>
      <c r="J9" s="25" t="s">
        <v>1716</v>
      </c>
      <c r="K9" s="25" t="s">
        <v>1245</v>
      </c>
      <c r="L9" s="25" t="str">
        <f>B28</f>
        <v>3BD</v>
      </c>
      <c r="M9" s="49" t="s">
        <v>1717</v>
      </c>
      <c r="N9" s="25" t="s">
        <v>1718</v>
      </c>
      <c r="O9" s="25" t="s">
        <v>1115</v>
      </c>
      <c r="P9" s="25" t="str">
        <f>B29</f>
        <v>4BD</v>
      </c>
      <c r="Q9" s="49" t="s">
        <v>1611</v>
      </c>
      <c r="R9" s="25" t="s">
        <v>1612</v>
      </c>
      <c r="S9" s="25" t="s">
        <v>1116</v>
      </c>
      <c r="T9" s="25" t="str">
        <f>B30</f>
        <v>1BD</v>
      </c>
      <c r="U9" s="49" t="s">
        <v>1613</v>
      </c>
      <c r="V9" s="25" t="s">
        <v>1614</v>
      </c>
      <c r="W9" s="25" t="s">
        <v>509</v>
      </c>
      <c r="X9" s="25" t="s">
        <v>64</v>
      </c>
      <c r="Y9" s="49" t="s">
        <v>155</v>
      </c>
      <c r="Z9" s="25" t="s">
        <v>1040</v>
      </c>
      <c r="AA9" s="25" t="s">
        <v>922</v>
      </c>
      <c r="AB9" s="25" t="s">
        <v>835</v>
      </c>
      <c r="AC9" s="28" t="s">
        <v>256</v>
      </c>
      <c r="AD9" s="28" t="s">
        <v>256</v>
      </c>
      <c r="AE9" s="28" t="s">
        <v>256</v>
      </c>
      <c r="AF9" s="28" t="s">
        <v>256</v>
      </c>
      <c r="AG9" s="25" t="s">
        <v>242</v>
      </c>
      <c r="AH9" s="42" t="s">
        <v>1747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1748</v>
      </c>
      <c r="D10" s="43" t="s">
        <v>1617</v>
      </c>
      <c r="E10" s="44" t="s">
        <v>1609</v>
      </c>
      <c r="F10" s="44" t="s">
        <v>1241</v>
      </c>
      <c r="G10" s="44" t="s">
        <v>1618</v>
      </c>
      <c r="H10" s="44" t="s">
        <v>449</v>
      </c>
      <c r="I10" s="44" t="s">
        <v>1715</v>
      </c>
      <c r="J10" s="44" t="s">
        <v>1716</v>
      </c>
      <c r="K10" s="44" t="s">
        <v>1245</v>
      </c>
      <c r="L10" s="44" t="s">
        <v>266</v>
      </c>
      <c r="M10" s="49" t="s">
        <v>1717</v>
      </c>
      <c r="N10" s="44" t="s">
        <v>1718</v>
      </c>
      <c r="O10" s="44" t="s">
        <v>1115</v>
      </c>
      <c r="P10" s="44" t="s">
        <v>266</v>
      </c>
      <c r="Q10" s="49" t="s">
        <v>1611</v>
      </c>
      <c r="R10" s="44" t="s">
        <v>1612</v>
      </c>
      <c r="S10" s="44" t="s">
        <v>1116</v>
      </c>
      <c r="T10" s="44" t="s">
        <v>266</v>
      </c>
      <c r="U10" s="49" t="s">
        <v>1613</v>
      </c>
      <c r="V10" s="44" t="s">
        <v>1614</v>
      </c>
      <c r="W10" s="44" t="s">
        <v>509</v>
      </c>
      <c r="X10" s="44" t="s">
        <v>266</v>
      </c>
      <c r="Y10" s="49" t="s">
        <v>155</v>
      </c>
      <c r="Z10" s="44" t="s">
        <v>1040</v>
      </c>
      <c r="AA10" s="44" t="s">
        <v>922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1749</v>
      </c>
      <c r="AI10" s="47" t="s">
        <v>926</v>
      </c>
      <c r="AJ10" s="48"/>
    </row>
    <row r="11" spans="1:36" ht="21.75" customHeight="1" x14ac:dyDescent="0.25">
      <c r="B11" s="41" t="s">
        <v>260</v>
      </c>
      <c r="C11" s="42" t="s">
        <v>1728</v>
      </c>
      <c r="D11" s="43" t="s">
        <v>1729</v>
      </c>
      <c r="E11" s="44" t="s">
        <v>1609</v>
      </c>
      <c r="F11" s="44" t="s">
        <v>1241</v>
      </c>
      <c r="G11" s="44" t="s">
        <v>1730</v>
      </c>
      <c r="H11" s="44" t="s">
        <v>709</v>
      </c>
      <c r="I11" s="44" t="s">
        <v>1715</v>
      </c>
      <c r="J11" s="44" t="s">
        <v>1716</v>
      </c>
      <c r="K11" s="44" t="s">
        <v>1245</v>
      </c>
      <c r="L11" s="44" t="s">
        <v>266</v>
      </c>
      <c r="M11" s="49" t="s">
        <v>1717</v>
      </c>
      <c r="N11" s="44" t="s">
        <v>1718</v>
      </c>
      <c r="O11" s="44" t="s">
        <v>1115</v>
      </c>
      <c r="P11" s="44" t="s">
        <v>266</v>
      </c>
      <c r="Q11" s="49" t="s">
        <v>1611</v>
      </c>
      <c r="R11" s="44" t="s">
        <v>1612</v>
      </c>
      <c r="S11" s="44" t="s">
        <v>1116</v>
      </c>
      <c r="T11" s="44" t="s">
        <v>266</v>
      </c>
      <c r="U11" s="49" t="s">
        <v>1613</v>
      </c>
      <c r="V11" s="44" t="s">
        <v>1614</v>
      </c>
      <c r="W11" s="44" t="s">
        <v>509</v>
      </c>
      <c r="X11" s="44" t="s">
        <v>266</v>
      </c>
      <c r="Y11" s="49" t="s">
        <v>195</v>
      </c>
      <c r="Z11" s="44" t="s">
        <v>1040</v>
      </c>
      <c r="AA11" s="44" t="s">
        <v>922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267</v>
      </c>
      <c r="AH11" s="42" t="s">
        <v>1750</v>
      </c>
      <c r="AI11" s="47" t="s">
        <v>926</v>
      </c>
      <c r="AJ11" s="48"/>
    </row>
    <row r="12" spans="1:36" ht="21.75" customHeight="1" x14ac:dyDescent="0.25">
      <c r="B12" s="41" t="s">
        <v>260</v>
      </c>
      <c r="C12" s="42" t="s">
        <v>1751</v>
      </c>
      <c r="D12" s="43" t="s">
        <v>1752</v>
      </c>
      <c r="E12" s="44" t="s">
        <v>1609</v>
      </c>
      <c r="F12" s="44" t="s">
        <v>1241</v>
      </c>
      <c r="G12" s="44" t="s">
        <v>1618</v>
      </c>
      <c r="H12" s="44" t="s">
        <v>463</v>
      </c>
      <c r="I12" s="44" t="s">
        <v>1715</v>
      </c>
      <c r="J12" s="44" t="s">
        <v>1716</v>
      </c>
      <c r="K12" s="44" t="s">
        <v>1245</v>
      </c>
      <c r="L12" s="44" t="s">
        <v>266</v>
      </c>
      <c r="M12" s="49" t="s">
        <v>1717</v>
      </c>
      <c r="N12" s="44" t="s">
        <v>1718</v>
      </c>
      <c r="O12" s="44" t="s">
        <v>1115</v>
      </c>
      <c r="P12" s="44" t="s">
        <v>266</v>
      </c>
      <c r="Q12" s="49" t="s">
        <v>1611</v>
      </c>
      <c r="R12" s="44" t="s">
        <v>1612</v>
      </c>
      <c r="S12" s="44" t="s">
        <v>1116</v>
      </c>
      <c r="T12" s="44" t="s">
        <v>266</v>
      </c>
      <c r="U12" s="49" t="s">
        <v>1613</v>
      </c>
      <c r="V12" s="44" t="s">
        <v>1614</v>
      </c>
      <c r="W12" s="44" t="s">
        <v>509</v>
      </c>
      <c r="X12" s="44" t="s">
        <v>266</v>
      </c>
      <c r="Y12" s="49" t="s">
        <v>207</v>
      </c>
      <c r="Z12" s="44" t="s">
        <v>1055</v>
      </c>
      <c r="AA12" s="44" t="s">
        <v>259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267</v>
      </c>
      <c r="AH12" s="42" t="s">
        <v>1753</v>
      </c>
      <c r="AI12" s="47" t="s">
        <v>926</v>
      </c>
      <c r="AJ12" s="48"/>
    </row>
    <row r="13" spans="1:36" ht="21.75" customHeight="1" x14ac:dyDescent="0.25">
      <c r="B13" s="41" t="s">
        <v>260</v>
      </c>
      <c r="C13" s="42" t="s">
        <v>1754</v>
      </c>
      <c r="D13" s="43" t="s">
        <v>1755</v>
      </c>
      <c r="E13" s="44" t="s">
        <v>1609</v>
      </c>
      <c r="F13" s="44" t="s">
        <v>1241</v>
      </c>
      <c r="G13" s="44" t="s">
        <v>1730</v>
      </c>
      <c r="H13" s="44" t="s">
        <v>299</v>
      </c>
      <c r="I13" s="44" t="s">
        <v>1715</v>
      </c>
      <c r="J13" s="44" t="s">
        <v>1716</v>
      </c>
      <c r="K13" s="44" t="s">
        <v>1245</v>
      </c>
      <c r="L13" s="44" t="s">
        <v>266</v>
      </c>
      <c r="M13" s="49" t="s">
        <v>1717</v>
      </c>
      <c r="N13" s="44" t="s">
        <v>1718</v>
      </c>
      <c r="O13" s="44" t="s">
        <v>1115</v>
      </c>
      <c r="P13" s="44" t="s">
        <v>266</v>
      </c>
      <c r="Q13" s="49" t="s">
        <v>1611</v>
      </c>
      <c r="R13" s="44" t="s">
        <v>1612</v>
      </c>
      <c r="S13" s="44" t="s">
        <v>1116</v>
      </c>
      <c r="T13" s="44" t="s">
        <v>266</v>
      </c>
      <c r="U13" s="49" t="s">
        <v>1613</v>
      </c>
      <c r="V13" s="44" t="s">
        <v>1614</v>
      </c>
      <c r="W13" s="44" t="s">
        <v>509</v>
      </c>
      <c r="X13" s="44" t="s">
        <v>266</v>
      </c>
      <c r="Y13" s="49" t="s">
        <v>1588</v>
      </c>
      <c r="Z13" s="44" t="s">
        <v>1055</v>
      </c>
      <c r="AA13" s="44" t="s">
        <v>259</v>
      </c>
      <c r="AB13" s="44" t="s">
        <v>255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4" t="s">
        <v>267</v>
      </c>
      <c r="AH13" s="42" t="s">
        <v>1756</v>
      </c>
      <c r="AI13" s="47" t="s">
        <v>926</v>
      </c>
      <c r="AJ13" s="48"/>
    </row>
    <row r="14" spans="1:36" ht="21.75" customHeight="1" x14ac:dyDescent="0.25">
      <c r="B14" s="41" t="s">
        <v>283</v>
      </c>
      <c r="C14" s="42" t="s">
        <v>1639</v>
      </c>
      <c r="D14" s="43" t="s">
        <v>1640</v>
      </c>
      <c r="E14" s="44" t="s">
        <v>1609</v>
      </c>
      <c r="F14" s="44" t="s">
        <v>1241</v>
      </c>
      <c r="G14" s="44"/>
      <c r="H14" s="44" t="s">
        <v>1482</v>
      </c>
      <c r="I14" s="44" t="s">
        <v>949</v>
      </c>
      <c r="J14" s="44" t="s">
        <v>949</v>
      </c>
      <c r="K14" s="44" t="s">
        <v>1245</v>
      </c>
      <c r="L14" s="76">
        <v>925</v>
      </c>
      <c r="M14" s="49" t="s">
        <v>949</v>
      </c>
      <c r="N14" s="44" t="s">
        <v>949</v>
      </c>
      <c r="O14" s="44" t="s">
        <v>1115</v>
      </c>
      <c r="P14" s="76">
        <v>1175</v>
      </c>
      <c r="Q14" s="49" t="s">
        <v>949</v>
      </c>
      <c r="R14" s="44" t="s">
        <v>949</v>
      </c>
      <c r="S14" s="44" t="s">
        <v>1116</v>
      </c>
      <c r="T14" s="76">
        <v>1450</v>
      </c>
      <c r="U14" s="49" t="s">
        <v>949</v>
      </c>
      <c r="V14" s="44" t="s">
        <v>949</v>
      </c>
      <c r="W14" s="44" t="s">
        <v>509</v>
      </c>
      <c r="X14" s="44" t="s">
        <v>266</v>
      </c>
      <c r="Y14" s="49" t="s">
        <v>1273</v>
      </c>
      <c r="Z14" s="44" t="s">
        <v>1040</v>
      </c>
      <c r="AA14" s="44" t="s">
        <v>922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267</v>
      </c>
      <c r="AH14" s="42" t="s">
        <v>1766</v>
      </c>
      <c r="AI14" s="47" t="s">
        <v>1642</v>
      </c>
      <c r="AJ14" s="48"/>
    </row>
    <row r="15" spans="1:36" ht="21.75" customHeight="1" x14ac:dyDescent="0.25">
      <c r="B15" s="41" t="s">
        <v>283</v>
      </c>
      <c r="C15" s="42" t="s">
        <v>1643</v>
      </c>
      <c r="D15" s="43" t="s">
        <v>1644</v>
      </c>
      <c r="E15" s="44" t="s">
        <v>1609</v>
      </c>
      <c r="F15" s="44" t="s">
        <v>1241</v>
      </c>
      <c r="G15" s="44"/>
      <c r="H15" s="44" t="s">
        <v>1767</v>
      </c>
      <c r="I15" s="44" t="s">
        <v>949</v>
      </c>
      <c r="J15" s="44" t="s">
        <v>949</v>
      </c>
      <c r="K15" s="44" t="s">
        <v>1245</v>
      </c>
      <c r="L15" s="76">
        <v>895</v>
      </c>
      <c r="M15" s="49" t="s">
        <v>949</v>
      </c>
      <c r="N15" s="44" t="s">
        <v>949</v>
      </c>
      <c r="O15" s="44" t="s">
        <v>1115</v>
      </c>
      <c r="P15" s="76">
        <v>1125</v>
      </c>
      <c r="Q15" s="49" t="s">
        <v>949</v>
      </c>
      <c r="R15" s="44" t="s">
        <v>949</v>
      </c>
      <c r="S15" s="44" t="s">
        <v>1116</v>
      </c>
      <c r="T15" s="76">
        <v>1400</v>
      </c>
      <c r="U15" s="49" t="s">
        <v>949</v>
      </c>
      <c r="V15" s="44" t="s">
        <v>949</v>
      </c>
      <c r="W15" s="44" t="s">
        <v>509</v>
      </c>
      <c r="X15" s="44" t="s">
        <v>266</v>
      </c>
      <c r="Y15" s="49" t="s">
        <v>1423</v>
      </c>
      <c r="Z15" s="44" t="s">
        <v>1075</v>
      </c>
      <c r="AA15" s="44" t="s">
        <v>197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267</v>
      </c>
      <c r="AH15" s="42" t="s">
        <v>1768</v>
      </c>
      <c r="AI15" s="47" t="s">
        <v>1646</v>
      </c>
      <c r="AJ15" s="48"/>
    </row>
    <row r="16" spans="1:36" ht="21.75" customHeight="1" x14ac:dyDescent="0.25">
      <c r="B16" s="41" t="s">
        <v>283</v>
      </c>
      <c r="C16" s="42" t="s">
        <v>1647</v>
      </c>
      <c r="D16" s="43" t="s">
        <v>1648</v>
      </c>
      <c r="E16" s="44" t="s">
        <v>1609</v>
      </c>
      <c r="F16" s="44" t="s">
        <v>1241</v>
      </c>
      <c r="G16" s="44"/>
      <c r="H16" s="44" t="s">
        <v>1769</v>
      </c>
      <c r="I16" s="44" t="s">
        <v>949</v>
      </c>
      <c r="J16" s="44" t="s">
        <v>949</v>
      </c>
      <c r="K16" s="44" t="s">
        <v>1245</v>
      </c>
      <c r="L16" s="76">
        <v>950</v>
      </c>
      <c r="M16" s="49" t="s">
        <v>949</v>
      </c>
      <c r="N16" s="44" t="s">
        <v>949</v>
      </c>
      <c r="O16" s="44" t="s">
        <v>1115</v>
      </c>
      <c r="P16" s="76">
        <v>1200</v>
      </c>
      <c r="Q16" s="49" t="s">
        <v>949</v>
      </c>
      <c r="R16" s="44" t="s">
        <v>949</v>
      </c>
      <c r="S16" s="44" t="s">
        <v>1116</v>
      </c>
      <c r="T16" s="76">
        <v>1475</v>
      </c>
      <c r="U16" s="49" t="s">
        <v>949</v>
      </c>
      <c r="V16" s="44" t="s">
        <v>949</v>
      </c>
      <c r="W16" s="44" t="s">
        <v>509</v>
      </c>
      <c r="X16" s="44" t="s">
        <v>266</v>
      </c>
      <c r="Y16" s="49" t="s">
        <v>1263</v>
      </c>
      <c r="Z16" s="44" t="s">
        <v>1055</v>
      </c>
      <c r="AA16" s="44" t="s">
        <v>259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267</v>
      </c>
      <c r="AH16" s="42" t="s">
        <v>1770</v>
      </c>
      <c r="AI16" s="47" t="s">
        <v>1650</v>
      </c>
      <c r="AJ16" s="48"/>
    </row>
    <row r="17" spans="2:36" ht="21.75" customHeight="1" x14ac:dyDescent="0.25">
      <c r="B17" s="41" t="s">
        <v>283</v>
      </c>
      <c r="C17" s="42" t="s">
        <v>1651</v>
      </c>
      <c r="D17" s="43" t="s">
        <v>1652</v>
      </c>
      <c r="E17" s="44" t="s">
        <v>1609</v>
      </c>
      <c r="F17" s="44" t="s">
        <v>1241</v>
      </c>
      <c r="G17" s="44"/>
      <c r="H17" s="44" t="s">
        <v>1771</v>
      </c>
      <c r="I17" s="44" t="s">
        <v>949</v>
      </c>
      <c r="J17" s="44" t="s">
        <v>949</v>
      </c>
      <c r="K17" s="44" t="s">
        <v>1245</v>
      </c>
      <c r="L17" s="76">
        <v>925</v>
      </c>
      <c r="M17" s="49" t="s">
        <v>949</v>
      </c>
      <c r="N17" s="44" t="s">
        <v>949</v>
      </c>
      <c r="O17" s="44" t="s">
        <v>1115</v>
      </c>
      <c r="P17" s="76">
        <v>1150</v>
      </c>
      <c r="Q17" s="49" t="s">
        <v>949</v>
      </c>
      <c r="R17" s="44" t="s">
        <v>949</v>
      </c>
      <c r="S17" s="44" t="s">
        <v>1116</v>
      </c>
      <c r="T17" s="76">
        <v>1425</v>
      </c>
      <c r="U17" s="49" t="s">
        <v>949</v>
      </c>
      <c r="V17" s="44" t="s">
        <v>949</v>
      </c>
      <c r="W17" s="44" t="s">
        <v>509</v>
      </c>
      <c r="X17" s="44" t="s">
        <v>266</v>
      </c>
      <c r="Y17" s="49" t="s">
        <v>1428</v>
      </c>
      <c r="Z17" s="44" t="s">
        <v>1071</v>
      </c>
      <c r="AA17" s="44" t="s">
        <v>259</v>
      </c>
      <c r="AB17" s="44" t="s">
        <v>470</v>
      </c>
      <c r="AC17" s="44" t="s">
        <v>470</v>
      </c>
      <c r="AD17" s="44" t="s">
        <v>470</v>
      </c>
      <c r="AE17" s="44" t="s">
        <v>470</v>
      </c>
      <c r="AF17" s="44" t="s">
        <v>470</v>
      </c>
      <c r="AG17" s="44" t="s">
        <v>267</v>
      </c>
      <c r="AH17" s="42" t="s">
        <v>1772</v>
      </c>
      <c r="AI17" s="47" t="s">
        <v>1655</v>
      </c>
      <c r="AJ17" s="48"/>
    </row>
    <row r="18" spans="2:36" ht="21.75" customHeight="1" x14ac:dyDescent="0.25">
      <c r="B18" s="41" t="s">
        <v>321</v>
      </c>
      <c r="C18" s="42" t="s">
        <v>1656</v>
      </c>
      <c r="D18" s="43" t="s">
        <v>64</v>
      </c>
      <c r="E18" s="44" t="s">
        <v>1609</v>
      </c>
      <c r="F18" s="44" t="s">
        <v>1241</v>
      </c>
      <c r="G18" s="44" t="s">
        <v>64</v>
      </c>
      <c r="H18" s="44" t="s">
        <v>64</v>
      </c>
      <c r="I18" s="44" t="s">
        <v>1245</v>
      </c>
      <c r="J18" s="44" t="s">
        <v>1245</v>
      </c>
      <c r="K18" s="44" t="s">
        <v>1245</v>
      </c>
      <c r="L18" s="44" t="s">
        <v>64</v>
      </c>
      <c r="M18" s="49" t="s">
        <v>1115</v>
      </c>
      <c r="N18" s="44" t="s">
        <v>1115</v>
      </c>
      <c r="O18" s="44" t="s">
        <v>1115</v>
      </c>
      <c r="P18" s="44" t="s">
        <v>64</v>
      </c>
      <c r="Q18" s="49" t="s">
        <v>1116</v>
      </c>
      <c r="R18" s="44" t="s">
        <v>1116</v>
      </c>
      <c r="S18" s="44" t="s">
        <v>1116</v>
      </c>
      <c r="T18" s="44" t="s">
        <v>64</v>
      </c>
      <c r="U18" s="49" t="s">
        <v>509</v>
      </c>
      <c r="V18" s="44" t="s">
        <v>509</v>
      </c>
      <c r="W18" s="44" t="s">
        <v>509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1657</v>
      </c>
      <c r="AI18" s="47" t="s">
        <v>324</v>
      </c>
      <c r="AJ18" s="48"/>
    </row>
    <row r="19" spans="2:36" ht="21.75" customHeight="1" x14ac:dyDescent="0.25">
      <c r="B19" s="41" t="s">
        <v>321</v>
      </c>
      <c r="C19" s="42" t="s">
        <v>1658</v>
      </c>
      <c r="D19" s="43" t="s">
        <v>64</v>
      </c>
      <c r="E19" s="44" t="s">
        <v>1609</v>
      </c>
      <c r="F19" s="44" t="s">
        <v>1241</v>
      </c>
      <c r="G19" s="44" t="s">
        <v>64</v>
      </c>
      <c r="H19" s="44" t="s">
        <v>64</v>
      </c>
      <c r="I19" s="44" t="s">
        <v>1742</v>
      </c>
      <c r="J19" s="44" t="s">
        <v>1742</v>
      </c>
      <c r="K19" s="44" t="s">
        <v>1742</v>
      </c>
      <c r="L19" s="44" t="s">
        <v>64</v>
      </c>
      <c r="M19" s="49" t="s">
        <v>1369</v>
      </c>
      <c r="N19" s="44" t="s">
        <v>1369</v>
      </c>
      <c r="O19" s="44" t="s">
        <v>1369</v>
      </c>
      <c r="P19" s="44" t="s">
        <v>64</v>
      </c>
      <c r="Q19" s="49" t="s">
        <v>1298</v>
      </c>
      <c r="R19" s="44" t="s">
        <v>1298</v>
      </c>
      <c r="S19" s="44" t="s">
        <v>1298</v>
      </c>
      <c r="T19" s="44" t="s">
        <v>64</v>
      </c>
      <c r="U19" s="49" t="s">
        <v>1440</v>
      </c>
      <c r="V19" s="44" t="s">
        <v>1440</v>
      </c>
      <c r="W19" s="44" t="s">
        <v>1440</v>
      </c>
      <c r="X19" s="44" t="s">
        <v>64</v>
      </c>
      <c r="Y19" s="49" t="s">
        <v>64</v>
      </c>
      <c r="Z19" s="44" t="s">
        <v>64</v>
      </c>
      <c r="AA19" s="44" t="s">
        <v>64</v>
      </c>
      <c r="AB19" s="44" t="s">
        <v>64</v>
      </c>
      <c r="AC19" s="44" t="s">
        <v>64</v>
      </c>
      <c r="AD19" s="44" t="s">
        <v>64</v>
      </c>
      <c r="AE19" s="44" t="s">
        <v>64</v>
      </c>
      <c r="AF19" s="44" t="s">
        <v>64</v>
      </c>
      <c r="AG19" s="44" t="s">
        <v>321</v>
      </c>
      <c r="AH19" s="42" t="s">
        <v>1659</v>
      </c>
      <c r="AI19" s="47" t="s">
        <v>977</v>
      </c>
      <c r="AJ19" s="48"/>
    </row>
    <row r="21" spans="2:36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9"/>
    </row>
    <row r="23" spans="2:36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6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6" ht="15.75" customHeight="1" x14ac:dyDescent="0.25">
      <c r="C25" s="61" t="s">
        <v>333</v>
      </c>
      <c r="D25" s="61" t="s">
        <v>334</v>
      </c>
      <c r="E25" s="61" t="s">
        <v>335</v>
      </c>
    </row>
    <row r="26" spans="2:36" ht="20.25" customHeight="1" x14ac:dyDescent="0.25">
      <c r="B26" s="62" t="s">
        <v>496</v>
      </c>
      <c r="C26" s="63">
        <v>874</v>
      </c>
      <c r="D26" s="64">
        <v>924</v>
      </c>
      <c r="E26" s="65">
        <v>-50</v>
      </c>
    </row>
    <row r="27" spans="2:36" ht="20.25" customHeight="1" x14ac:dyDescent="0.25">
      <c r="B27" s="62" t="s">
        <v>336</v>
      </c>
      <c r="C27" s="63">
        <v>1039</v>
      </c>
      <c r="D27" s="64">
        <v>1162</v>
      </c>
      <c r="E27" s="65">
        <v>-123</v>
      </c>
    </row>
    <row r="28" spans="2:36" ht="20.25" customHeight="1" x14ac:dyDescent="0.25">
      <c r="B28" s="62" t="s">
        <v>337</v>
      </c>
      <c r="C28" s="63">
        <v>1194</v>
      </c>
      <c r="D28" s="64">
        <v>1438</v>
      </c>
      <c r="E28" s="65">
        <v>-244</v>
      </c>
    </row>
    <row r="29" spans="2:36" ht="20.25" customHeight="1" x14ac:dyDescent="0.25">
      <c r="B29" s="62" t="s">
        <v>718</v>
      </c>
      <c r="C29" s="63">
        <v>1321</v>
      </c>
      <c r="D29" s="64">
        <v>1321</v>
      </c>
      <c r="E29" s="71">
        <v>0</v>
      </c>
    </row>
    <row r="30" spans="2:36" ht="20.25" customHeight="1" x14ac:dyDescent="0.25">
      <c r="B30" s="62" t="s">
        <v>496</v>
      </c>
      <c r="C30" s="63">
        <v>874</v>
      </c>
      <c r="D30" s="64">
        <v>900</v>
      </c>
      <c r="E30" s="65">
        <v>-26</v>
      </c>
    </row>
    <row r="31" spans="2:36" ht="20.25" customHeight="1" x14ac:dyDescent="0.25">
      <c r="B31" s="62" t="s">
        <v>336</v>
      </c>
      <c r="C31" s="63">
        <v>1039</v>
      </c>
      <c r="D31" s="64">
        <v>1107</v>
      </c>
      <c r="E31" s="65">
        <v>-68</v>
      </c>
    </row>
    <row r="32" spans="2:36" ht="20.25" customHeight="1" x14ac:dyDescent="0.25">
      <c r="B32" s="62" t="s">
        <v>337</v>
      </c>
      <c r="C32" s="63">
        <v>1194</v>
      </c>
      <c r="D32" s="64">
        <v>1300</v>
      </c>
      <c r="E32" s="65">
        <v>-106</v>
      </c>
    </row>
    <row r="33" spans="2:8" ht="20.25" customHeight="1" x14ac:dyDescent="0.25">
      <c r="B33" s="62" t="s">
        <v>718</v>
      </c>
      <c r="C33" s="63">
        <v>1321</v>
      </c>
      <c r="D33" s="64">
        <v>1572</v>
      </c>
      <c r="E33" s="65">
        <v>-251</v>
      </c>
    </row>
    <row r="34" spans="2:8" ht="20.25" customHeight="1" x14ac:dyDescent="0.25">
      <c r="B34" s="62" t="s">
        <v>496</v>
      </c>
      <c r="C34" s="63">
        <v>874</v>
      </c>
      <c r="D34" s="64">
        <v>874</v>
      </c>
      <c r="E34" s="71">
        <v>0</v>
      </c>
    </row>
    <row r="35" spans="2:8" ht="20.25" customHeight="1" x14ac:dyDescent="0.25">
      <c r="B35" s="62" t="s">
        <v>336</v>
      </c>
      <c r="C35" s="63">
        <v>1039</v>
      </c>
      <c r="D35" s="64">
        <v>1039</v>
      </c>
      <c r="E35" s="71">
        <v>0</v>
      </c>
    </row>
    <row r="36" spans="2:8" ht="20.25" customHeight="1" x14ac:dyDescent="0.25">
      <c r="B36" s="62" t="s">
        <v>337</v>
      </c>
      <c r="C36" s="63">
        <v>1194</v>
      </c>
      <c r="D36" s="64">
        <v>1194</v>
      </c>
      <c r="E36" s="71">
        <v>0</v>
      </c>
    </row>
    <row r="37" spans="2:8" ht="20.25" customHeight="1" x14ac:dyDescent="0.25">
      <c r="B37" s="62" t="s">
        <v>718</v>
      </c>
      <c r="C37" s="63">
        <v>1321</v>
      </c>
      <c r="D37" s="64">
        <v>1321</v>
      </c>
      <c r="E37" s="71">
        <v>0</v>
      </c>
    </row>
    <row r="38" spans="2:8" ht="20.25" customHeight="1" x14ac:dyDescent="0.25">
      <c r="B38" s="62" t="s">
        <v>496</v>
      </c>
      <c r="C38" s="63">
        <v>874</v>
      </c>
      <c r="D38" s="64">
        <v>1205</v>
      </c>
      <c r="E38" s="65">
        <v>-331</v>
      </c>
    </row>
    <row r="39" spans="2:8" ht="20.25" customHeight="1" x14ac:dyDescent="0.25">
      <c r="B39" s="62" t="s">
        <v>336</v>
      </c>
      <c r="C39" s="63">
        <v>1039</v>
      </c>
      <c r="D39" s="64">
        <v>1461</v>
      </c>
      <c r="E39" s="65">
        <v>-422</v>
      </c>
    </row>
    <row r="40" spans="2:8" ht="20.25" customHeight="1" x14ac:dyDescent="0.25">
      <c r="B40" s="62" t="s">
        <v>337</v>
      </c>
      <c r="C40" s="63">
        <v>1194</v>
      </c>
      <c r="D40" s="64">
        <v>1579</v>
      </c>
      <c r="E40" s="65">
        <v>-385</v>
      </c>
    </row>
    <row r="41" spans="2:8" ht="20.25" customHeight="1" x14ac:dyDescent="0.25">
      <c r="B41" s="62" t="s">
        <v>718</v>
      </c>
      <c r="C41" s="63">
        <v>1321</v>
      </c>
      <c r="D41" s="64">
        <v>1599</v>
      </c>
      <c r="E41" s="65">
        <v>-278</v>
      </c>
    </row>
    <row r="44" spans="2:8" ht="18" customHeight="1" x14ac:dyDescent="0.25">
      <c r="B44" s="93" t="s">
        <v>338</v>
      </c>
      <c r="C44" s="88"/>
      <c r="D44" s="88"/>
      <c r="E44" s="88"/>
      <c r="F44" s="88"/>
      <c r="G44" s="88"/>
      <c r="H44" s="89"/>
    </row>
    <row r="45" spans="2:8" ht="15.75" customHeight="1" x14ac:dyDescent="0.25">
      <c r="C45" s="80">
        <f>'Current Rents'!D33</f>
        <v>874</v>
      </c>
      <c r="D45" s="61" t="s">
        <v>339</v>
      </c>
      <c r="E45" s="61" t="s">
        <v>340</v>
      </c>
      <c r="F45" s="61" t="s">
        <v>341</v>
      </c>
      <c r="G45" s="61" t="s">
        <v>342</v>
      </c>
    </row>
    <row r="46" spans="2:8" ht="20.25" customHeight="1" x14ac:dyDescent="0.25">
      <c r="B46" s="62" t="s">
        <v>496</v>
      </c>
      <c r="C46" s="16">
        <f>'Current Rents'!E33</f>
        <v>1039</v>
      </c>
      <c r="D46" s="72">
        <v>900</v>
      </c>
      <c r="E46" s="67">
        <v>1020</v>
      </c>
      <c r="F46" s="68">
        <v>77</v>
      </c>
      <c r="G46" s="16">
        <v>943</v>
      </c>
    </row>
    <row r="47" spans="2:8" ht="20.25" customHeight="1" x14ac:dyDescent="0.25">
      <c r="B47" s="62" t="s">
        <v>336</v>
      </c>
      <c r="C47" s="16">
        <f>'Current Rents'!F33</f>
        <v>1194</v>
      </c>
      <c r="D47" s="72">
        <v>1107</v>
      </c>
      <c r="E47" s="67">
        <v>1150</v>
      </c>
      <c r="F47" s="68">
        <v>102</v>
      </c>
      <c r="G47" s="16">
        <v>1048</v>
      </c>
    </row>
    <row r="48" spans="2:8" ht="20.25" customHeight="1" x14ac:dyDescent="0.25">
      <c r="B48" s="62" t="s">
        <v>337</v>
      </c>
      <c r="C48" s="16">
        <f>'Current Rents'!G33</f>
        <v>1321</v>
      </c>
      <c r="D48" s="72">
        <v>1300</v>
      </c>
      <c r="E48" s="67">
        <v>1440</v>
      </c>
      <c r="F48" s="68">
        <v>121</v>
      </c>
      <c r="G48" s="16">
        <v>1319</v>
      </c>
    </row>
    <row r="49" spans="2:7" ht="20.25" customHeight="1" x14ac:dyDescent="0.25">
      <c r="B49" s="62" t="s">
        <v>718</v>
      </c>
      <c r="C49" s="16">
        <v>1321</v>
      </c>
      <c r="D49" s="72">
        <v>1572</v>
      </c>
      <c r="E49" s="67">
        <v>1920</v>
      </c>
      <c r="F49" s="68">
        <v>149</v>
      </c>
      <c r="G49" s="16">
        <v>1771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1773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899</v>
      </c>
      <c r="R8" s="44" t="s">
        <v>900</v>
      </c>
      <c r="S8" s="44" t="s">
        <v>901</v>
      </c>
      <c r="T8" s="44" t="s">
        <v>902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1774</v>
      </c>
      <c r="D9" s="75" t="s">
        <v>103</v>
      </c>
      <c r="E9" s="25" t="s">
        <v>103</v>
      </c>
      <c r="F9" s="25" t="s">
        <v>1169</v>
      </c>
      <c r="G9" s="25" t="s">
        <v>1775</v>
      </c>
      <c r="H9" s="25" t="s">
        <v>248</v>
      </c>
      <c r="I9" s="25" t="s">
        <v>1776</v>
      </c>
      <c r="J9" s="25" t="s">
        <v>1777</v>
      </c>
      <c r="K9" s="25" t="s">
        <v>1778</v>
      </c>
      <c r="L9" s="25" t="str">
        <f>B28</f>
        <v>2BD</v>
      </c>
      <c r="M9" s="49" t="s">
        <v>1779</v>
      </c>
      <c r="N9" s="25" t="s">
        <v>1780</v>
      </c>
      <c r="O9" s="25" t="s">
        <v>1781</v>
      </c>
      <c r="P9" s="25" t="str">
        <f>B29</f>
        <v>3BD</v>
      </c>
      <c r="Q9" s="49" t="s">
        <v>1782</v>
      </c>
      <c r="R9" s="25" t="s">
        <v>1783</v>
      </c>
      <c r="S9" s="25" t="s">
        <v>1784</v>
      </c>
      <c r="T9" s="25" t="str">
        <f>B30</f>
        <v>1BD</v>
      </c>
      <c r="U9" s="49" t="s">
        <v>939</v>
      </c>
      <c r="V9" s="25" t="s">
        <v>1152</v>
      </c>
      <c r="W9" s="25" t="s">
        <v>922</v>
      </c>
      <c r="X9" s="25" t="s">
        <v>835</v>
      </c>
      <c r="Y9" s="28" t="s">
        <v>256</v>
      </c>
      <c r="Z9" s="28" t="s">
        <v>256</v>
      </c>
      <c r="AA9" s="27" t="s">
        <v>255</v>
      </c>
      <c r="AB9" s="28" t="s">
        <v>256</v>
      </c>
      <c r="AC9" s="25" t="s">
        <v>242</v>
      </c>
      <c r="AD9" s="42" t="s">
        <v>1785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1786</v>
      </c>
      <c r="D10" s="43" t="s">
        <v>1787</v>
      </c>
      <c r="E10" s="44" t="s">
        <v>1788</v>
      </c>
      <c r="F10" s="44" t="s">
        <v>1169</v>
      </c>
      <c r="G10" s="44" t="s">
        <v>1789</v>
      </c>
      <c r="H10" s="44" t="s">
        <v>1790</v>
      </c>
      <c r="I10" s="44" t="s">
        <v>1776</v>
      </c>
      <c r="J10" s="44" t="s">
        <v>1777</v>
      </c>
      <c r="K10" s="44" t="s">
        <v>1778</v>
      </c>
      <c r="L10" s="44" t="s">
        <v>266</v>
      </c>
      <c r="M10" s="49" t="s">
        <v>1779</v>
      </c>
      <c r="N10" s="44" t="s">
        <v>1780</v>
      </c>
      <c r="O10" s="44" t="s">
        <v>1781</v>
      </c>
      <c r="P10" s="44" t="s">
        <v>266</v>
      </c>
      <c r="Q10" s="49" t="s">
        <v>1782</v>
      </c>
      <c r="R10" s="44" t="s">
        <v>1783</v>
      </c>
      <c r="S10" s="44" t="s">
        <v>1784</v>
      </c>
      <c r="T10" s="44" t="s">
        <v>266</v>
      </c>
      <c r="U10" s="49" t="s">
        <v>1065</v>
      </c>
      <c r="V10" s="44" t="s">
        <v>1124</v>
      </c>
      <c r="W10" s="44" t="s">
        <v>1791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267</v>
      </c>
      <c r="AD10" s="42" t="s">
        <v>1792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1793</v>
      </c>
      <c r="D11" s="43" t="s">
        <v>1794</v>
      </c>
      <c r="E11" s="44" t="s">
        <v>1788</v>
      </c>
      <c r="F11" s="44" t="s">
        <v>1169</v>
      </c>
      <c r="G11" s="44" t="s">
        <v>1789</v>
      </c>
      <c r="H11" s="44" t="s">
        <v>1795</v>
      </c>
      <c r="I11" s="44" t="s">
        <v>1776</v>
      </c>
      <c r="J11" s="44" t="s">
        <v>1777</v>
      </c>
      <c r="K11" s="44" t="s">
        <v>1778</v>
      </c>
      <c r="L11" s="44" t="s">
        <v>1206</v>
      </c>
      <c r="M11" s="49" t="s">
        <v>1779</v>
      </c>
      <c r="N11" s="44" t="s">
        <v>1780</v>
      </c>
      <c r="O11" s="44" t="s">
        <v>1781</v>
      </c>
      <c r="P11" s="44" t="s">
        <v>266</v>
      </c>
      <c r="Q11" s="49" t="s">
        <v>1782</v>
      </c>
      <c r="R11" s="44" t="s">
        <v>1783</v>
      </c>
      <c r="S11" s="44" t="s">
        <v>1784</v>
      </c>
      <c r="T11" s="44" t="s">
        <v>266</v>
      </c>
      <c r="U11" s="49" t="s">
        <v>184</v>
      </c>
      <c r="V11" s="44" t="s">
        <v>1796</v>
      </c>
      <c r="W11" s="44" t="s">
        <v>1797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1798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1799</v>
      </c>
      <c r="D12" s="43" t="s">
        <v>1800</v>
      </c>
      <c r="E12" s="44" t="s">
        <v>1801</v>
      </c>
      <c r="F12" s="44" t="s">
        <v>1169</v>
      </c>
      <c r="G12" s="44" t="s">
        <v>1802</v>
      </c>
      <c r="H12" s="44" t="s">
        <v>1803</v>
      </c>
      <c r="I12" s="44" t="s">
        <v>1776</v>
      </c>
      <c r="J12" s="44" t="s">
        <v>1777</v>
      </c>
      <c r="K12" s="44" t="s">
        <v>1778</v>
      </c>
      <c r="L12" s="44" t="s">
        <v>266</v>
      </c>
      <c r="M12" s="49" t="s">
        <v>1779</v>
      </c>
      <c r="N12" s="44" t="s">
        <v>1780</v>
      </c>
      <c r="O12" s="44" t="s">
        <v>1781</v>
      </c>
      <c r="P12" s="44" t="s">
        <v>266</v>
      </c>
      <c r="Q12" s="49" t="s">
        <v>1782</v>
      </c>
      <c r="R12" s="44" t="s">
        <v>1783</v>
      </c>
      <c r="S12" s="44" t="s">
        <v>1784</v>
      </c>
      <c r="T12" s="44" t="s">
        <v>266</v>
      </c>
      <c r="U12" s="49" t="s">
        <v>1804</v>
      </c>
      <c r="V12" s="44" t="s">
        <v>1805</v>
      </c>
      <c r="W12" s="44" t="s">
        <v>1125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267</v>
      </c>
      <c r="AD12" s="42" t="s">
        <v>1806</v>
      </c>
      <c r="AE12" s="47" t="s">
        <v>926</v>
      </c>
      <c r="AF12" s="48"/>
    </row>
    <row r="13" spans="1:32" ht="21.75" customHeight="1" x14ac:dyDescent="0.25">
      <c r="B13" s="41" t="s">
        <v>283</v>
      </c>
      <c r="C13" s="42" t="s">
        <v>1807</v>
      </c>
      <c r="D13" s="43" t="s">
        <v>1808</v>
      </c>
      <c r="E13" s="44" t="s">
        <v>1193</v>
      </c>
      <c r="F13" s="44" t="s">
        <v>1169</v>
      </c>
      <c r="G13" s="44"/>
      <c r="H13" s="44" t="s">
        <v>1809</v>
      </c>
      <c r="I13" s="44" t="s">
        <v>949</v>
      </c>
      <c r="J13" s="44" t="s">
        <v>949</v>
      </c>
      <c r="K13" s="44" t="s">
        <v>1778</v>
      </c>
      <c r="L13" s="76">
        <v>3200</v>
      </c>
      <c r="M13" s="49" t="s">
        <v>949</v>
      </c>
      <c r="N13" s="44" t="s">
        <v>949</v>
      </c>
      <c r="O13" s="44" t="s">
        <v>1781</v>
      </c>
      <c r="P13" s="76">
        <v>4100</v>
      </c>
      <c r="Q13" s="49" t="s">
        <v>949</v>
      </c>
      <c r="R13" s="44" t="s">
        <v>949</v>
      </c>
      <c r="S13" s="44" t="s">
        <v>1784</v>
      </c>
      <c r="T13" s="44" t="s">
        <v>64</v>
      </c>
      <c r="U13" s="49" t="s">
        <v>1810</v>
      </c>
      <c r="V13" s="44" t="s">
        <v>1152</v>
      </c>
      <c r="W13" s="44" t="s">
        <v>922</v>
      </c>
      <c r="X13" s="44" t="s">
        <v>470</v>
      </c>
      <c r="Y13" s="44" t="s">
        <v>470</v>
      </c>
      <c r="Z13" s="44" t="s">
        <v>470</v>
      </c>
      <c r="AA13" s="44" t="s">
        <v>470</v>
      </c>
      <c r="AB13" s="44" t="s">
        <v>470</v>
      </c>
      <c r="AC13" s="44" t="s">
        <v>389</v>
      </c>
      <c r="AD13" s="42" t="s">
        <v>1811</v>
      </c>
      <c r="AE13" s="47" t="s">
        <v>1812</v>
      </c>
      <c r="AF13" s="48"/>
    </row>
    <row r="14" spans="1:32" ht="21.75" customHeight="1" x14ac:dyDescent="0.25">
      <c r="B14" s="41" t="s">
        <v>283</v>
      </c>
      <c r="C14" s="42" t="s">
        <v>1813</v>
      </c>
      <c r="D14" s="43" t="s">
        <v>1814</v>
      </c>
      <c r="E14" s="44" t="s">
        <v>103</v>
      </c>
      <c r="F14" s="44" t="s">
        <v>1169</v>
      </c>
      <c r="G14" s="44"/>
      <c r="H14" s="44" t="s">
        <v>622</v>
      </c>
      <c r="I14" s="44" t="s">
        <v>949</v>
      </c>
      <c r="J14" s="44" t="s">
        <v>949</v>
      </c>
      <c r="K14" s="44" t="s">
        <v>1778</v>
      </c>
      <c r="L14" s="76">
        <v>2450</v>
      </c>
      <c r="M14" s="49" t="s">
        <v>949</v>
      </c>
      <c r="N14" s="44" t="s">
        <v>949</v>
      </c>
      <c r="O14" s="44" t="s">
        <v>1781</v>
      </c>
      <c r="P14" s="76">
        <v>3100</v>
      </c>
      <c r="Q14" s="49" t="s">
        <v>949</v>
      </c>
      <c r="R14" s="44" t="s">
        <v>949</v>
      </c>
      <c r="S14" s="44" t="s">
        <v>1784</v>
      </c>
      <c r="T14" s="44" t="s">
        <v>64</v>
      </c>
      <c r="U14" s="49" t="s">
        <v>1263</v>
      </c>
      <c r="V14" s="44" t="s">
        <v>1815</v>
      </c>
      <c r="W14" s="44" t="s">
        <v>197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1816</v>
      </c>
      <c r="AE14" s="47" t="s">
        <v>1817</v>
      </c>
      <c r="AF14" s="48"/>
    </row>
    <row r="15" spans="1:32" ht="21.75" customHeight="1" x14ac:dyDescent="0.25">
      <c r="B15" s="41" t="s">
        <v>283</v>
      </c>
      <c r="C15" s="42" t="s">
        <v>1818</v>
      </c>
      <c r="D15" s="43" t="s">
        <v>1819</v>
      </c>
      <c r="E15" s="44" t="s">
        <v>1801</v>
      </c>
      <c r="F15" s="44" t="s">
        <v>1169</v>
      </c>
      <c r="G15" s="44"/>
      <c r="H15" s="44" t="s">
        <v>1701</v>
      </c>
      <c r="I15" s="44" t="s">
        <v>949</v>
      </c>
      <c r="J15" s="44" t="s">
        <v>949</v>
      </c>
      <c r="K15" s="44" t="s">
        <v>1778</v>
      </c>
      <c r="L15" s="76">
        <v>2200</v>
      </c>
      <c r="M15" s="49" t="s">
        <v>949</v>
      </c>
      <c r="N15" s="44" t="s">
        <v>949</v>
      </c>
      <c r="O15" s="44" t="s">
        <v>1781</v>
      </c>
      <c r="P15" s="76">
        <v>2750</v>
      </c>
      <c r="Q15" s="49" t="s">
        <v>949</v>
      </c>
      <c r="R15" s="44" t="s">
        <v>949</v>
      </c>
      <c r="S15" s="44" t="s">
        <v>1784</v>
      </c>
      <c r="T15" s="44" t="s">
        <v>64</v>
      </c>
      <c r="U15" s="49" t="s">
        <v>1333</v>
      </c>
      <c r="V15" s="44" t="s">
        <v>1118</v>
      </c>
      <c r="W15" s="44" t="s">
        <v>197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267</v>
      </c>
      <c r="AD15" s="42" t="s">
        <v>1820</v>
      </c>
      <c r="AE15" s="47" t="s">
        <v>1821</v>
      </c>
      <c r="AF15" s="48"/>
    </row>
    <row r="16" spans="1:32" ht="21.75" customHeight="1" x14ac:dyDescent="0.25">
      <c r="B16" s="41" t="s">
        <v>283</v>
      </c>
      <c r="C16" s="42" t="s">
        <v>1822</v>
      </c>
      <c r="D16" s="43" t="s">
        <v>1823</v>
      </c>
      <c r="E16" s="44" t="s">
        <v>103</v>
      </c>
      <c r="F16" s="44" t="s">
        <v>1169</v>
      </c>
      <c r="G16" s="44"/>
      <c r="H16" s="44" t="s">
        <v>514</v>
      </c>
      <c r="I16" s="44" t="s">
        <v>949</v>
      </c>
      <c r="J16" s="44" t="s">
        <v>949</v>
      </c>
      <c r="K16" s="44" t="s">
        <v>1778</v>
      </c>
      <c r="L16" s="76">
        <v>2150</v>
      </c>
      <c r="M16" s="49" t="s">
        <v>949</v>
      </c>
      <c r="N16" s="44" t="s">
        <v>949</v>
      </c>
      <c r="O16" s="44" t="s">
        <v>1781</v>
      </c>
      <c r="P16" s="76">
        <v>2700</v>
      </c>
      <c r="Q16" s="49" t="s">
        <v>949</v>
      </c>
      <c r="R16" s="44" t="s">
        <v>949</v>
      </c>
      <c r="S16" s="44" t="s">
        <v>1784</v>
      </c>
      <c r="T16" s="44" t="s">
        <v>64</v>
      </c>
      <c r="U16" s="49" t="s">
        <v>1337</v>
      </c>
      <c r="V16" s="44" t="s">
        <v>1118</v>
      </c>
      <c r="W16" s="44" t="s">
        <v>197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267</v>
      </c>
      <c r="AD16" s="42" t="s">
        <v>1824</v>
      </c>
      <c r="AE16" s="47" t="s">
        <v>1817</v>
      </c>
      <c r="AF16" s="48"/>
    </row>
    <row r="17" spans="2:32" ht="21.75" customHeight="1" x14ac:dyDescent="0.25">
      <c r="B17" s="41" t="s">
        <v>321</v>
      </c>
      <c r="C17" s="42" t="s">
        <v>1825</v>
      </c>
      <c r="D17" s="43" t="s">
        <v>64</v>
      </c>
      <c r="E17" s="44" t="s">
        <v>103</v>
      </c>
      <c r="F17" s="44" t="s">
        <v>1169</v>
      </c>
      <c r="G17" s="44" t="s">
        <v>64</v>
      </c>
      <c r="H17" s="44" t="s">
        <v>64</v>
      </c>
      <c r="I17" s="44" t="s">
        <v>1778</v>
      </c>
      <c r="J17" s="44" t="s">
        <v>1778</v>
      </c>
      <c r="K17" s="44" t="s">
        <v>1778</v>
      </c>
      <c r="L17" s="44" t="s">
        <v>64</v>
      </c>
      <c r="M17" s="49" t="s">
        <v>1781</v>
      </c>
      <c r="N17" s="44" t="s">
        <v>1781</v>
      </c>
      <c r="O17" s="44" t="s">
        <v>1781</v>
      </c>
      <c r="P17" s="44" t="s">
        <v>64</v>
      </c>
      <c r="Q17" s="49" t="s">
        <v>1784</v>
      </c>
      <c r="R17" s="44" t="s">
        <v>1784</v>
      </c>
      <c r="S17" s="44" t="s">
        <v>1784</v>
      </c>
      <c r="T17" s="44" t="s">
        <v>64</v>
      </c>
      <c r="U17" s="49" t="s">
        <v>64</v>
      </c>
      <c r="V17" s="44" t="s">
        <v>64</v>
      </c>
      <c r="W17" s="44" t="s">
        <v>64</v>
      </c>
      <c r="X17" s="44" t="s">
        <v>64</v>
      </c>
      <c r="Y17" s="44" t="s">
        <v>64</v>
      </c>
      <c r="Z17" s="44" t="s">
        <v>64</v>
      </c>
      <c r="AA17" s="44" t="s">
        <v>64</v>
      </c>
      <c r="AB17" s="44" t="s">
        <v>64</v>
      </c>
      <c r="AC17" s="44" t="s">
        <v>321</v>
      </c>
      <c r="AD17" s="42" t="s">
        <v>1826</v>
      </c>
      <c r="AE17" s="47" t="s">
        <v>324</v>
      </c>
      <c r="AF17" s="48"/>
    </row>
    <row r="18" spans="2:32" ht="21.75" customHeight="1" x14ac:dyDescent="0.25">
      <c r="B18" s="41" t="s">
        <v>321</v>
      </c>
      <c r="C18" s="42" t="s">
        <v>1827</v>
      </c>
      <c r="D18" s="43" t="s">
        <v>64</v>
      </c>
      <c r="E18" s="44" t="s">
        <v>103</v>
      </c>
      <c r="F18" s="44" t="s">
        <v>1169</v>
      </c>
      <c r="G18" s="44" t="s">
        <v>64</v>
      </c>
      <c r="H18" s="44" t="s">
        <v>64</v>
      </c>
      <c r="I18" s="44" t="s">
        <v>1828</v>
      </c>
      <c r="J18" s="44" t="s">
        <v>1828</v>
      </c>
      <c r="K18" s="44" t="s">
        <v>1828</v>
      </c>
      <c r="L18" s="44" t="s">
        <v>64</v>
      </c>
      <c r="M18" s="49" t="s">
        <v>1829</v>
      </c>
      <c r="N18" s="44" t="s">
        <v>1829</v>
      </c>
      <c r="O18" s="44" t="s">
        <v>1829</v>
      </c>
      <c r="P18" s="44" t="s">
        <v>64</v>
      </c>
      <c r="Q18" s="49" t="s">
        <v>1830</v>
      </c>
      <c r="R18" s="44" t="s">
        <v>1830</v>
      </c>
      <c r="S18" s="44" t="s">
        <v>1830</v>
      </c>
      <c r="T18" s="44" t="s">
        <v>64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1831</v>
      </c>
      <c r="AE18" s="47" t="s">
        <v>977</v>
      </c>
      <c r="AF18" s="48"/>
    </row>
    <row r="20" spans="2:32" ht="14.25" customHeight="1" x14ac:dyDescent="0.25">
      <c r="B20" s="90" t="s">
        <v>330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9"/>
    </row>
    <row r="22" spans="2:32" ht="18" customHeight="1" x14ac:dyDescent="0.25">
      <c r="B22" s="93" t="s">
        <v>331</v>
      </c>
      <c r="C22" s="88"/>
      <c r="D22" s="88"/>
      <c r="E22" s="88"/>
      <c r="F22" s="88"/>
      <c r="G22" s="88"/>
      <c r="H22" s="89"/>
    </row>
    <row r="23" spans="2:32" ht="15.75" customHeight="1" x14ac:dyDescent="0.25">
      <c r="B23" s="90" t="s">
        <v>332</v>
      </c>
      <c r="C23" s="88"/>
      <c r="D23" s="88"/>
      <c r="E23" s="88"/>
      <c r="F23" s="88"/>
      <c r="G23" s="88"/>
      <c r="H23" s="89"/>
    </row>
    <row r="24" spans="2:32" ht="15.75" customHeight="1" x14ac:dyDescent="0.25">
      <c r="C24" s="61" t="s">
        <v>333</v>
      </c>
      <c r="D24" s="61" t="s">
        <v>334</v>
      </c>
      <c r="E24" s="61" t="s">
        <v>335</v>
      </c>
    </row>
    <row r="25" spans="2:32" ht="20.25" customHeight="1" x14ac:dyDescent="0.25">
      <c r="B25" s="62" t="s">
        <v>336</v>
      </c>
      <c r="C25" s="63">
        <v>3979</v>
      </c>
      <c r="D25" s="64">
        <v>2500</v>
      </c>
      <c r="E25" s="71">
        <v>1479</v>
      </c>
    </row>
    <row r="26" spans="2:32" ht="20.25" customHeight="1" x14ac:dyDescent="0.25">
      <c r="B26" s="62" t="s">
        <v>337</v>
      </c>
      <c r="C26" s="63">
        <v>4973</v>
      </c>
      <c r="D26" s="64">
        <v>3162</v>
      </c>
      <c r="E26" s="71">
        <v>1811</v>
      </c>
    </row>
    <row r="27" spans="2:32" ht="20.25" customHeight="1" x14ac:dyDescent="0.25">
      <c r="B27" s="62" t="s">
        <v>496</v>
      </c>
      <c r="C27" s="63">
        <v>3374</v>
      </c>
      <c r="D27" s="64">
        <v>0</v>
      </c>
      <c r="E27" s="71">
        <v>3374</v>
      </c>
    </row>
    <row r="28" spans="2:32" ht="20.25" customHeight="1" x14ac:dyDescent="0.25">
      <c r="B28" s="62" t="s">
        <v>336</v>
      </c>
      <c r="C28" s="63">
        <v>3979</v>
      </c>
      <c r="D28" s="64">
        <v>1419</v>
      </c>
      <c r="E28" s="71">
        <v>2560</v>
      </c>
    </row>
    <row r="29" spans="2:32" ht="20.25" customHeight="1" x14ac:dyDescent="0.25">
      <c r="B29" s="62" t="s">
        <v>337</v>
      </c>
      <c r="C29" s="63">
        <v>4973</v>
      </c>
      <c r="D29" s="64">
        <v>535</v>
      </c>
      <c r="E29" s="71">
        <v>4438</v>
      </c>
    </row>
    <row r="30" spans="2:32" ht="20.25" customHeight="1" x14ac:dyDescent="0.25">
      <c r="B30" s="62" t="s">
        <v>496</v>
      </c>
      <c r="C30" s="63">
        <v>3374</v>
      </c>
      <c r="D30" s="64">
        <v>1731</v>
      </c>
      <c r="E30" s="71">
        <v>1643</v>
      </c>
    </row>
    <row r="31" spans="2:32" ht="20.25" customHeight="1" x14ac:dyDescent="0.25">
      <c r="B31" s="62" t="s">
        <v>336</v>
      </c>
      <c r="C31" s="63">
        <v>3979</v>
      </c>
      <c r="D31" s="64">
        <v>2242</v>
      </c>
      <c r="E31" s="71">
        <v>1737</v>
      </c>
    </row>
    <row r="32" spans="2:32" ht="20.25" customHeight="1" x14ac:dyDescent="0.25">
      <c r="B32" s="62" t="s">
        <v>337</v>
      </c>
      <c r="C32" s="63">
        <v>4973</v>
      </c>
      <c r="D32" s="64">
        <v>2816</v>
      </c>
      <c r="E32" s="71">
        <v>2157</v>
      </c>
    </row>
    <row r="35" spans="2:8" ht="18" customHeight="1" x14ac:dyDescent="0.25">
      <c r="B35" s="93" t="s">
        <v>338</v>
      </c>
      <c r="C35" s="88"/>
      <c r="D35" s="88"/>
      <c r="E35" s="88"/>
      <c r="F35" s="88"/>
      <c r="G35" s="88"/>
      <c r="H35" s="89"/>
    </row>
    <row r="36" spans="2:8" ht="15.75" customHeight="1" x14ac:dyDescent="0.25">
      <c r="C36" s="80">
        <f>'Current Rents'!D34</f>
        <v>3374</v>
      </c>
      <c r="D36" s="61" t="s">
        <v>339</v>
      </c>
      <c r="E36" s="61" t="s">
        <v>340</v>
      </c>
      <c r="F36" s="61" t="s">
        <v>341</v>
      </c>
      <c r="G36" s="61" t="s">
        <v>342</v>
      </c>
    </row>
    <row r="37" spans="2:8" ht="20.25" customHeight="1" x14ac:dyDescent="0.25">
      <c r="B37" s="62" t="s">
        <v>496</v>
      </c>
      <c r="C37" s="16">
        <f>'Current Rents'!E34</f>
        <v>3979</v>
      </c>
      <c r="D37" s="66"/>
      <c r="E37" s="67">
        <v>1810</v>
      </c>
      <c r="F37" s="68">
        <v>0</v>
      </c>
      <c r="G37" s="16">
        <v>1810</v>
      </c>
    </row>
    <row r="38" spans="2:8" ht="20.25" customHeight="1" x14ac:dyDescent="0.25">
      <c r="B38" s="62" t="s">
        <v>336</v>
      </c>
      <c r="C38" s="16">
        <f>'Current Rents'!F34</f>
        <v>4973</v>
      </c>
      <c r="D38" s="72">
        <v>1419</v>
      </c>
      <c r="E38" s="67">
        <v>2290</v>
      </c>
      <c r="F38" s="68">
        <v>0</v>
      </c>
      <c r="G38" s="16">
        <v>2290</v>
      </c>
    </row>
    <row r="39" spans="2:8" ht="20.25" customHeight="1" x14ac:dyDescent="0.25">
      <c r="B39" s="62" t="s">
        <v>337</v>
      </c>
      <c r="C39" s="16">
        <v>4973</v>
      </c>
      <c r="D39" s="72">
        <v>535</v>
      </c>
      <c r="E39" s="67">
        <v>2940</v>
      </c>
      <c r="F39" s="68">
        <v>0</v>
      </c>
      <c r="G39" s="16">
        <v>2940</v>
      </c>
    </row>
  </sheetData>
  <mergeCells count="9">
    <mergeCell ref="B22:H22"/>
    <mergeCell ref="B6:AF6"/>
    <mergeCell ref="B3:AC3"/>
    <mergeCell ref="B35:H35"/>
    <mergeCell ref="B5:AF5"/>
    <mergeCell ref="B20:AF20"/>
    <mergeCell ref="AD3:AF3"/>
    <mergeCell ref="B4:AF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3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3" width="13" style="78" customWidth="1"/>
    <col min="14" max="14" width="9" style="78" customWidth="1"/>
    <col min="15" max="15" width="10" style="78" customWidth="1"/>
    <col min="16" max="16" width="8" style="78" customWidth="1"/>
    <col min="17" max="18" width="10" style="78" customWidth="1"/>
    <col min="19" max="20" width="8" style="78" customWidth="1"/>
    <col min="21" max="21" width="12" style="78" customWidth="1"/>
    <col min="22" max="22" width="16" style="78" customWidth="1"/>
    <col min="23" max="23" width="60" style="78" customWidth="1"/>
    <col min="24" max="24" width="40" style="78" customWidth="1"/>
  </cols>
  <sheetData>
    <row r="1" spans="1:2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.25" customHeight="1" x14ac:dyDescent="0.25"/>
    <row r="3" spans="1:24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9"/>
      <c r="V3" s="94" t="s">
        <v>1832</v>
      </c>
      <c r="W3" s="88"/>
      <c r="X3" s="89"/>
    </row>
    <row r="4" spans="1:24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9"/>
    </row>
    <row r="5" spans="1:24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9"/>
    </row>
    <row r="6" spans="1:24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9"/>
    </row>
    <row r="7" spans="1:24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6</v>
      </c>
      <c r="O7" s="21" t="s">
        <v>231</v>
      </c>
      <c r="P7" s="21" t="s">
        <v>232</v>
      </c>
      <c r="Q7" s="21" t="s">
        <v>233</v>
      </c>
      <c r="R7" s="21" t="s">
        <v>234</v>
      </c>
      <c r="S7" s="21" t="s">
        <v>235</v>
      </c>
      <c r="T7" s="21" t="s">
        <v>236</v>
      </c>
      <c r="U7" s="21" t="s">
        <v>237</v>
      </c>
      <c r="V7" s="21" t="s">
        <v>238</v>
      </c>
      <c r="W7" s="21" t="s">
        <v>239</v>
      </c>
      <c r="X7" s="21" t="s">
        <v>240</v>
      </c>
    </row>
    <row r="8" spans="1:24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903</v>
      </c>
      <c r="N8" s="44" t="s">
        <v>5</v>
      </c>
      <c r="O8" s="44" t="s">
        <v>232</v>
      </c>
      <c r="P8" s="44" t="s">
        <v>904</v>
      </c>
      <c r="Q8" s="44" t="s">
        <v>905</v>
      </c>
      <c r="R8" s="44" t="s">
        <v>235</v>
      </c>
      <c r="S8" s="44" t="s">
        <v>236</v>
      </c>
      <c r="T8" s="44" t="s">
        <v>906</v>
      </c>
      <c r="U8" s="44" t="s">
        <v>907</v>
      </c>
      <c r="V8" s="42" t="s">
        <v>908</v>
      </c>
      <c r="W8" s="47" t="s">
        <v>240</v>
      </c>
      <c r="X8" s="48"/>
    </row>
    <row r="9" spans="1:24" ht="21.75" customHeight="1" x14ac:dyDescent="0.25">
      <c r="B9" s="22" t="s">
        <v>242</v>
      </c>
      <c r="C9" s="42" t="s">
        <v>1833</v>
      </c>
      <c r="D9" s="75" t="s">
        <v>1834</v>
      </c>
      <c r="E9" s="25" t="s">
        <v>1193</v>
      </c>
      <c r="F9" s="25" t="s">
        <v>1169</v>
      </c>
      <c r="G9" s="25" t="s">
        <v>1835</v>
      </c>
      <c r="H9" s="25" t="s">
        <v>248</v>
      </c>
      <c r="I9" s="25" t="s">
        <v>1171</v>
      </c>
      <c r="J9" s="25" t="s">
        <v>1172</v>
      </c>
      <c r="K9" s="25" t="s">
        <v>426</v>
      </c>
      <c r="L9" s="25" t="str">
        <f>B28</f>
        <v>1BD</v>
      </c>
      <c r="M9" s="49" t="s">
        <v>166</v>
      </c>
      <c r="N9" s="25" t="s">
        <v>1290</v>
      </c>
      <c r="O9" s="25" t="s">
        <v>922</v>
      </c>
      <c r="P9" s="25" t="s">
        <v>255</v>
      </c>
      <c r="Q9" s="28" t="s">
        <v>256</v>
      </c>
      <c r="R9" s="28" t="s">
        <v>256</v>
      </c>
      <c r="S9" s="28" t="s">
        <v>256</v>
      </c>
      <c r="T9" s="28" t="s">
        <v>256</v>
      </c>
      <c r="U9" s="25" t="s">
        <v>242</v>
      </c>
      <c r="V9" s="42" t="s">
        <v>1836</v>
      </c>
      <c r="W9" s="29" t="s">
        <v>258</v>
      </c>
      <c r="X9" s="30"/>
    </row>
    <row r="10" spans="1:24" ht="21.75" customHeight="1" x14ac:dyDescent="0.25">
      <c r="B10" s="41" t="s">
        <v>260</v>
      </c>
      <c r="C10" s="42" t="s">
        <v>1837</v>
      </c>
      <c r="D10" s="43" t="s">
        <v>1838</v>
      </c>
      <c r="E10" s="44" t="s">
        <v>1193</v>
      </c>
      <c r="F10" s="44" t="s">
        <v>1169</v>
      </c>
      <c r="G10" s="44" t="s">
        <v>1839</v>
      </c>
      <c r="H10" s="44" t="s">
        <v>293</v>
      </c>
      <c r="I10" s="44" t="s">
        <v>1171</v>
      </c>
      <c r="J10" s="44" t="s">
        <v>1172</v>
      </c>
      <c r="K10" s="44" t="s">
        <v>426</v>
      </c>
      <c r="L10" s="44" t="s">
        <v>266</v>
      </c>
      <c r="M10" s="49" t="s">
        <v>209</v>
      </c>
      <c r="N10" s="44" t="s">
        <v>1290</v>
      </c>
      <c r="O10" s="44" t="s">
        <v>922</v>
      </c>
      <c r="P10" s="44" t="s">
        <v>255</v>
      </c>
      <c r="Q10" s="45" t="s">
        <v>256</v>
      </c>
      <c r="R10" s="45" t="s">
        <v>256</v>
      </c>
      <c r="S10" s="45" t="s">
        <v>256</v>
      </c>
      <c r="T10" s="45" t="s">
        <v>256</v>
      </c>
      <c r="U10" s="44" t="s">
        <v>267</v>
      </c>
      <c r="V10" s="42" t="s">
        <v>1840</v>
      </c>
      <c r="W10" s="47" t="s">
        <v>269</v>
      </c>
      <c r="X10" s="48"/>
    </row>
    <row r="11" spans="1:24" ht="21.75" customHeight="1" x14ac:dyDescent="0.25">
      <c r="B11" s="41" t="s">
        <v>260</v>
      </c>
      <c r="C11" s="42" t="s">
        <v>1841</v>
      </c>
      <c r="D11" s="43" t="s">
        <v>1842</v>
      </c>
      <c r="E11" s="44" t="s">
        <v>1193</v>
      </c>
      <c r="F11" s="44" t="s">
        <v>1169</v>
      </c>
      <c r="G11" s="44" t="s">
        <v>1843</v>
      </c>
      <c r="H11" s="44" t="s">
        <v>1574</v>
      </c>
      <c r="I11" s="44" t="s">
        <v>1171</v>
      </c>
      <c r="J11" s="44" t="s">
        <v>1172</v>
      </c>
      <c r="K11" s="44" t="s">
        <v>426</v>
      </c>
      <c r="L11" s="44" t="s">
        <v>266</v>
      </c>
      <c r="M11" s="49" t="s">
        <v>184</v>
      </c>
      <c r="N11" s="44" t="s">
        <v>1844</v>
      </c>
      <c r="O11" s="44" t="s">
        <v>197</v>
      </c>
      <c r="P11" s="44" t="s">
        <v>255</v>
      </c>
      <c r="Q11" s="45" t="s">
        <v>256</v>
      </c>
      <c r="R11" s="45" t="s">
        <v>256</v>
      </c>
      <c r="S11" s="45" t="s">
        <v>256</v>
      </c>
      <c r="T11" s="45" t="s">
        <v>256</v>
      </c>
      <c r="U11" s="44" t="s">
        <v>267</v>
      </c>
      <c r="V11" s="42" t="s">
        <v>1845</v>
      </c>
      <c r="W11" s="47" t="s">
        <v>269</v>
      </c>
      <c r="X11" s="48"/>
    </row>
    <row r="12" spans="1:24" ht="21.75" customHeight="1" x14ac:dyDescent="0.25">
      <c r="B12" s="41" t="s">
        <v>260</v>
      </c>
      <c r="C12" s="42" t="s">
        <v>1846</v>
      </c>
      <c r="D12" s="43" t="s">
        <v>1847</v>
      </c>
      <c r="E12" s="44" t="s">
        <v>1193</v>
      </c>
      <c r="F12" s="44" t="s">
        <v>1169</v>
      </c>
      <c r="G12" s="44" t="s">
        <v>1848</v>
      </c>
      <c r="H12" s="44" t="s">
        <v>1758</v>
      </c>
      <c r="I12" s="44" t="s">
        <v>1171</v>
      </c>
      <c r="J12" s="44" t="s">
        <v>1172</v>
      </c>
      <c r="K12" s="44" t="s">
        <v>426</v>
      </c>
      <c r="L12" s="44" t="s">
        <v>266</v>
      </c>
      <c r="M12" s="49" t="s">
        <v>155</v>
      </c>
      <c r="N12" s="44" t="s">
        <v>1849</v>
      </c>
      <c r="O12" s="44" t="s">
        <v>259</v>
      </c>
      <c r="P12" s="44" t="s">
        <v>255</v>
      </c>
      <c r="Q12" s="45" t="s">
        <v>256</v>
      </c>
      <c r="R12" s="45" t="s">
        <v>256</v>
      </c>
      <c r="S12" s="45" t="s">
        <v>256</v>
      </c>
      <c r="T12" s="45" t="s">
        <v>256</v>
      </c>
      <c r="U12" s="44" t="s">
        <v>267</v>
      </c>
      <c r="V12" s="42" t="s">
        <v>1850</v>
      </c>
      <c r="W12" s="47" t="s">
        <v>269</v>
      </c>
      <c r="X12" s="48"/>
    </row>
    <row r="13" spans="1:24" ht="21.75" customHeight="1" x14ac:dyDescent="0.25">
      <c r="B13" s="41" t="s">
        <v>260</v>
      </c>
      <c r="C13" s="42" t="s">
        <v>1851</v>
      </c>
      <c r="D13" s="43" t="s">
        <v>1852</v>
      </c>
      <c r="E13" s="44" t="s">
        <v>1193</v>
      </c>
      <c r="F13" s="44" t="s">
        <v>1169</v>
      </c>
      <c r="G13" s="44" t="s">
        <v>1853</v>
      </c>
      <c r="H13" s="44" t="s">
        <v>305</v>
      </c>
      <c r="I13" s="44" t="s">
        <v>1171</v>
      </c>
      <c r="J13" s="44" t="s">
        <v>1172</v>
      </c>
      <c r="K13" s="44" t="s">
        <v>426</v>
      </c>
      <c r="L13" s="44" t="s">
        <v>266</v>
      </c>
      <c r="M13" s="49" t="s">
        <v>173</v>
      </c>
      <c r="N13" s="44" t="s">
        <v>1290</v>
      </c>
      <c r="O13" s="44" t="s">
        <v>922</v>
      </c>
      <c r="P13" s="44" t="s">
        <v>255</v>
      </c>
      <c r="Q13" s="45" t="s">
        <v>256</v>
      </c>
      <c r="R13" s="45" t="s">
        <v>256</v>
      </c>
      <c r="S13" s="45" t="s">
        <v>256</v>
      </c>
      <c r="T13" s="45" t="s">
        <v>256</v>
      </c>
      <c r="U13" s="44" t="s">
        <v>267</v>
      </c>
      <c r="V13" s="42" t="s">
        <v>1854</v>
      </c>
      <c r="W13" s="47" t="s">
        <v>269</v>
      </c>
      <c r="X13" s="48"/>
    </row>
    <row r="14" spans="1:24" ht="21.75" customHeight="1" x14ac:dyDescent="0.25">
      <c r="B14" s="41" t="s">
        <v>283</v>
      </c>
      <c r="C14" s="42" t="s">
        <v>1855</v>
      </c>
      <c r="D14" s="43" t="s">
        <v>1856</v>
      </c>
      <c r="E14" s="44" t="s">
        <v>1193</v>
      </c>
      <c r="F14" s="44" t="s">
        <v>1169</v>
      </c>
      <c r="G14" s="44"/>
      <c r="H14" s="44" t="s">
        <v>287</v>
      </c>
      <c r="I14" s="44" t="s">
        <v>949</v>
      </c>
      <c r="J14" s="44" t="s">
        <v>949</v>
      </c>
      <c r="K14" s="44" t="s">
        <v>426</v>
      </c>
      <c r="L14" s="76">
        <v>3117</v>
      </c>
      <c r="M14" s="49" t="s">
        <v>179</v>
      </c>
      <c r="N14" s="44" t="s">
        <v>1290</v>
      </c>
      <c r="O14" s="44" t="s">
        <v>922</v>
      </c>
      <c r="P14" s="44" t="s">
        <v>470</v>
      </c>
      <c r="Q14" s="44" t="s">
        <v>470</v>
      </c>
      <c r="R14" s="44" t="s">
        <v>470</v>
      </c>
      <c r="S14" s="44" t="s">
        <v>470</v>
      </c>
      <c r="T14" s="44" t="s">
        <v>470</v>
      </c>
      <c r="U14" s="44" t="s">
        <v>267</v>
      </c>
      <c r="V14" s="42" t="s">
        <v>1857</v>
      </c>
      <c r="W14" s="47" t="s">
        <v>1858</v>
      </c>
      <c r="X14" s="48"/>
    </row>
    <row r="15" spans="1:24" ht="21.75" customHeight="1" x14ac:dyDescent="0.25">
      <c r="B15" s="41" t="s">
        <v>283</v>
      </c>
      <c r="C15" s="42" t="s">
        <v>1859</v>
      </c>
      <c r="D15" s="43" t="s">
        <v>1860</v>
      </c>
      <c r="E15" s="44" t="s">
        <v>1193</v>
      </c>
      <c r="F15" s="44" t="s">
        <v>1169</v>
      </c>
      <c r="G15" s="44"/>
      <c r="H15" s="44" t="s">
        <v>550</v>
      </c>
      <c r="I15" s="44" t="s">
        <v>949</v>
      </c>
      <c r="J15" s="44" t="s">
        <v>949</v>
      </c>
      <c r="K15" s="44" t="s">
        <v>426</v>
      </c>
      <c r="L15" s="76">
        <v>3053</v>
      </c>
      <c r="M15" s="49" t="s">
        <v>207</v>
      </c>
      <c r="N15" s="44" t="s">
        <v>1861</v>
      </c>
      <c r="O15" s="44" t="s">
        <v>169</v>
      </c>
      <c r="P15" s="44" t="s">
        <v>470</v>
      </c>
      <c r="Q15" s="44" t="s">
        <v>470</v>
      </c>
      <c r="R15" s="44" t="s">
        <v>470</v>
      </c>
      <c r="S15" s="44" t="s">
        <v>470</v>
      </c>
      <c r="T15" s="44" t="s">
        <v>470</v>
      </c>
      <c r="U15" s="44" t="s">
        <v>267</v>
      </c>
      <c r="V15" s="42" t="s">
        <v>1862</v>
      </c>
      <c r="W15" s="47" t="s">
        <v>1863</v>
      </c>
      <c r="X15" s="48"/>
    </row>
    <row r="16" spans="1:24" ht="21.75" customHeight="1" x14ac:dyDescent="0.25">
      <c r="B16" s="41" t="s">
        <v>283</v>
      </c>
      <c r="C16" s="42" t="s">
        <v>1864</v>
      </c>
      <c r="D16" s="43" t="s">
        <v>1865</v>
      </c>
      <c r="E16" s="44" t="s">
        <v>1193</v>
      </c>
      <c r="F16" s="44" t="s">
        <v>1169</v>
      </c>
      <c r="G16" s="44"/>
      <c r="H16" s="44" t="s">
        <v>305</v>
      </c>
      <c r="I16" s="44" t="s">
        <v>949</v>
      </c>
      <c r="J16" s="44" t="s">
        <v>949</v>
      </c>
      <c r="K16" s="44" t="s">
        <v>426</v>
      </c>
      <c r="L16" s="76">
        <v>3216</v>
      </c>
      <c r="M16" s="49" t="s">
        <v>209</v>
      </c>
      <c r="N16" s="44" t="s">
        <v>1250</v>
      </c>
      <c r="O16" s="44" t="s">
        <v>169</v>
      </c>
      <c r="P16" s="44" t="s">
        <v>470</v>
      </c>
      <c r="Q16" s="44" t="s">
        <v>470</v>
      </c>
      <c r="R16" s="44" t="s">
        <v>470</v>
      </c>
      <c r="S16" s="44" t="s">
        <v>470</v>
      </c>
      <c r="T16" s="44" t="s">
        <v>470</v>
      </c>
      <c r="U16" s="44" t="s">
        <v>267</v>
      </c>
      <c r="V16" s="42" t="s">
        <v>1866</v>
      </c>
      <c r="W16" s="47" t="s">
        <v>1858</v>
      </c>
      <c r="X16" s="48"/>
    </row>
    <row r="17" spans="2:24" ht="21.75" customHeight="1" x14ac:dyDescent="0.25">
      <c r="B17" s="41" t="s">
        <v>283</v>
      </c>
      <c r="C17" s="42" t="s">
        <v>1867</v>
      </c>
      <c r="D17" s="43" t="s">
        <v>1868</v>
      </c>
      <c r="E17" s="44" t="s">
        <v>1193</v>
      </c>
      <c r="F17" s="44" t="s">
        <v>1169</v>
      </c>
      <c r="G17" s="44"/>
      <c r="H17" s="44" t="s">
        <v>359</v>
      </c>
      <c r="I17" s="44" t="s">
        <v>949</v>
      </c>
      <c r="J17" s="44" t="s">
        <v>949</v>
      </c>
      <c r="K17" s="44" t="s">
        <v>426</v>
      </c>
      <c r="L17" s="76">
        <v>3085</v>
      </c>
      <c r="M17" s="49" t="s">
        <v>1588</v>
      </c>
      <c r="N17" s="44" t="s">
        <v>1869</v>
      </c>
      <c r="O17" s="44" t="s">
        <v>197</v>
      </c>
      <c r="P17" s="44" t="s">
        <v>470</v>
      </c>
      <c r="Q17" s="44" t="s">
        <v>470</v>
      </c>
      <c r="R17" s="44" t="s">
        <v>470</v>
      </c>
      <c r="S17" s="44" t="s">
        <v>470</v>
      </c>
      <c r="T17" s="44" t="s">
        <v>470</v>
      </c>
      <c r="U17" s="44" t="s">
        <v>267</v>
      </c>
      <c r="V17" s="42" t="s">
        <v>1870</v>
      </c>
      <c r="W17" s="47" t="s">
        <v>1858</v>
      </c>
      <c r="X17" s="48"/>
    </row>
    <row r="18" spans="2:24" ht="21.75" customHeight="1" x14ac:dyDescent="0.25">
      <c r="B18" s="41" t="s">
        <v>321</v>
      </c>
      <c r="C18" s="42" t="s">
        <v>1871</v>
      </c>
      <c r="D18" s="43" t="s">
        <v>64</v>
      </c>
      <c r="E18" s="44" t="s">
        <v>1193</v>
      </c>
      <c r="F18" s="44" t="s">
        <v>1169</v>
      </c>
      <c r="G18" s="44" t="s">
        <v>64</v>
      </c>
      <c r="H18" s="44" t="s">
        <v>64</v>
      </c>
      <c r="I18" s="44" t="s">
        <v>426</v>
      </c>
      <c r="J18" s="44" t="s">
        <v>426</v>
      </c>
      <c r="K18" s="44" t="s">
        <v>426</v>
      </c>
      <c r="L18" s="44" t="s">
        <v>64</v>
      </c>
      <c r="M18" s="49" t="s">
        <v>64</v>
      </c>
      <c r="N18" s="44" t="s">
        <v>64</v>
      </c>
      <c r="O18" s="44" t="s">
        <v>64</v>
      </c>
      <c r="P18" s="44" t="s">
        <v>64</v>
      </c>
      <c r="Q18" s="44" t="s">
        <v>64</v>
      </c>
      <c r="R18" s="44" t="s">
        <v>64</v>
      </c>
      <c r="S18" s="44" t="s">
        <v>64</v>
      </c>
      <c r="T18" s="44" t="s">
        <v>64</v>
      </c>
      <c r="U18" s="44" t="s">
        <v>321</v>
      </c>
      <c r="V18" s="42" t="s">
        <v>1230</v>
      </c>
      <c r="W18" s="47" t="s">
        <v>324</v>
      </c>
      <c r="X18" s="48"/>
    </row>
    <row r="19" spans="2:24" ht="21.75" customHeight="1" x14ac:dyDescent="0.25">
      <c r="B19" s="41" t="s">
        <v>321</v>
      </c>
      <c r="C19" s="42" t="s">
        <v>1872</v>
      </c>
      <c r="D19" s="43" t="s">
        <v>64</v>
      </c>
      <c r="E19" s="44" t="s">
        <v>1193</v>
      </c>
      <c r="F19" s="44" t="s">
        <v>1169</v>
      </c>
      <c r="G19" s="44" t="s">
        <v>64</v>
      </c>
      <c r="H19" s="44" t="s">
        <v>64</v>
      </c>
      <c r="I19" s="44" t="s">
        <v>1873</v>
      </c>
      <c r="J19" s="44" t="s">
        <v>1873</v>
      </c>
      <c r="K19" s="44" t="s">
        <v>1873</v>
      </c>
      <c r="L19" s="44" t="s">
        <v>64</v>
      </c>
      <c r="M19" s="49" t="s">
        <v>64</v>
      </c>
      <c r="N19" s="44" t="s">
        <v>64</v>
      </c>
      <c r="O19" s="44" t="s">
        <v>64</v>
      </c>
      <c r="P19" s="44" t="s">
        <v>64</v>
      </c>
      <c r="Q19" s="44" t="s">
        <v>64</v>
      </c>
      <c r="R19" s="44" t="s">
        <v>64</v>
      </c>
      <c r="S19" s="44" t="s">
        <v>64</v>
      </c>
      <c r="T19" s="44" t="s">
        <v>64</v>
      </c>
      <c r="U19" s="44" t="s">
        <v>321</v>
      </c>
      <c r="V19" s="42" t="s">
        <v>1874</v>
      </c>
      <c r="W19" s="47" t="s">
        <v>977</v>
      </c>
      <c r="X19" s="48"/>
    </row>
    <row r="21" spans="2:24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</row>
    <row r="23" spans="2:24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4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4" ht="15.75" customHeight="1" x14ac:dyDescent="0.25">
      <c r="C25" s="61" t="s">
        <v>333</v>
      </c>
      <c r="D25" s="61" t="s">
        <v>334</v>
      </c>
      <c r="E25" s="61" t="s">
        <v>335</v>
      </c>
    </row>
    <row r="26" spans="2:24" ht="20.25" customHeight="1" x14ac:dyDescent="0.25">
      <c r="B26" s="62" t="s">
        <v>496</v>
      </c>
      <c r="C26" s="63">
        <v>2908</v>
      </c>
      <c r="D26" s="64">
        <v>3118</v>
      </c>
      <c r="E26" s="65">
        <v>-210</v>
      </c>
    </row>
    <row r="27" spans="2:24" ht="20.25" customHeight="1" x14ac:dyDescent="0.25">
      <c r="B27" s="62" t="s">
        <v>496</v>
      </c>
      <c r="C27" s="63">
        <v>2908</v>
      </c>
      <c r="D27" s="64">
        <v>0</v>
      </c>
      <c r="E27" s="71">
        <v>2908</v>
      </c>
    </row>
    <row r="28" spans="2:24" ht="20.25" customHeight="1" x14ac:dyDescent="0.25">
      <c r="B28" s="62" t="s">
        <v>496</v>
      </c>
      <c r="C28" s="63">
        <v>2908</v>
      </c>
      <c r="D28" s="64">
        <v>2258</v>
      </c>
      <c r="E28" s="71">
        <v>650</v>
      </c>
    </row>
    <row r="31" spans="2:24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4" ht="15.75" customHeight="1" x14ac:dyDescent="0.25">
      <c r="C32" s="80">
        <f>'Current Rents'!D35</f>
        <v>2908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496</v>
      </c>
      <c r="C33" s="16">
        <v>2908</v>
      </c>
      <c r="D33" s="66"/>
      <c r="E33" s="67">
        <v>3080</v>
      </c>
      <c r="F33" s="68">
        <v>54</v>
      </c>
      <c r="G33" s="16">
        <v>3026</v>
      </c>
    </row>
  </sheetData>
  <mergeCells count="9">
    <mergeCell ref="B31:H31"/>
    <mergeCell ref="B23:H23"/>
    <mergeCell ref="B4:X4"/>
    <mergeCell ref="B6:X6"/>
    <mergeCell ref="B21:X21"/>
    <mergeCell ref="B24:H24"/>
    <mergeCell ref="V3:X3"/>
    <mergeCell ref="B5:X5"/>
    <mergeCell ref="B3:U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3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1875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1876</v>
      </c>
      <c r="K7" s="21" t="s">
        <v>1877</v>
      </c>
      <c r="L7" s="21" t="s">
        <v>1878</v>
      </c>
      <c r="M7" s="21" t="s">
        <v>1879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903</v>
      </c>
      <c r="N8" s="44" t="s">
        <v>5</v>
      </c>
      <c r="O8" s="44" t="s">
        <v>232</v>
      </c>
      <c r="P8" s="44" t="s">
        <v>904</v>
      </c>
      <c r="Q8" s="49" t="s">
        <v>905</v>
      </c>
      <c r="R8" s="44" t="s">
        <v>235</v>
      </c>
      <c r="S8" s="44" t="s">
        <v>236</v>
      </c>
      <c r="T8" s="44" t="s">
        <v>906</v>
      </c>
      <c r="U8" s="44" t="s">
        <v>907</v>
      </c>
      <c r="V8" s="44" t="s">
        <v>908</v>
      </c>
      <c r="W8" s="44" t="s">
        <v>240</v>
      </c>
      <c r="X8" s="44"/>
      <c r="Y8" s="44"/>
      <c r="Z8" s="42"/>
      <c r="AA8" s="47"/>
      <c r="AB8" s="48"/>
    </row>
    <row r="9" spans="1:28" ht="21.75" customHeight="1" x14ac:dyDescent="0.25">
      <c r="B9" s="22" t="s">
        <v>242</v>
      </c>
      <c r="C9" s="42" t="s">
        <v>1880</v>
      </c>
      <c r="D9" s="75" t="s">
        <v>1193</v>
      </c>
      <c r="E9" s="25" t="s">
        <v>1193</v>
      </c>
      <c r="F9" s="25" t="s">
        <v>1169</v>
      </c>
      <c r="G9" s="25" t="s">
        <v>1835</v>
      </c>
      <c r="H9" s="25" t="s">
        <v>248</v>
      </c>
      <c r="I9" s="25" t="s">
        <v>1173</v>
      </c>
      <c r="J9" s="25" t="s">
        <v>1174</v>
      </c>
      <c r="K9" s="25" t="s">
        <v>429</v>
      </c>
      <c r="L9" s="25" t="str">
        <f>B28</f>
        <v>2BD</v>
      </c>
      <c r="M9" s="49" t="s">
        <v>168</v>
      </c>
      <c r="N9" s="25" t="s">
        <v>1207</v>
      </c>
      <c r="O9" s="25" t="s">
        <v>922</v>
      </c>
      <c r="P9" s="25" t="s">
        <v>835</v>
      </c>
      <c r="Q9" s="49" t="s">
        <v>256</v>
      </c>
      <c r="R9" s="25" t="s">
        <v>256</v>
      </c>
      <c r="S9" s="25" t="s">
        <v>256</v>
      </c>
      <c r="T9" s="25" t="s">
        <v>256</v>
      </c>
      <c r="U9" s="25" t="s">
        <v>242</v>
      </c>
      <c r="V9" s="25" t="s">
        <v>1881</v>
      </c>
      <c r="W9" s="25" t="s">
        <v>258</v>
      </c>
      <c r="X9" s="25"/>
      <c r="Y9" s="25"/>
      <c r="Z9" s="42"/>
      <c r="AA9" s="29"/>
      <c r="AB9" s="30"/>
    </row>
    <row r="10" spans="1:28" ht="21.75" customHeight="1" x14ac:dyDescent="0.25">
      <c r="B10" s="41" t="s">
        <v>260</v>
      </c>
      <c r="C10" s="42" t="s">
        <v>1882</v>
      </c>
      <c r="D10" s="43" t="s">
        <v>1883</v>
      </c>
      <c r="E10" s="44" t="s">
        <v>1193</v>
      </c>
      <c r="F10" s="44" t="s">
        <v>1169</v>
      </c>
      <c r="G10" s="44" t="s">
        <v>1884</v>
      </c>
      <c r="H10" s="44" t="s">
        <v>514</v>
      </c>
      <c r="I10" s="44" t="s">
        <v>1173</v>
      </c>
      <c r="J10" s="44" t="s">
        <v>1174</v>
      </c>
      <c r="K10" s="44" t="s">
        <v>429</v>
      </c>
      <c r="L10" s="44" t="s">
        <v>266</v>
      </c>
      <c r="M10" s="49" t="s">
        <v>168</v>
      </c>
      <c r="N10" s="44" t="s">
        <v>1222</v>
      </c>
      <c r="O10" s="44" t="s">
        <v>259</v>
      </c>
      <c r="P10" s="44" t="s">
        <v>255</v>
      </c>
      <c r="Q10" s="49" t="s">
        <v>256</v>
      </c>
      <c r="R10" s="44" t="s">
        <v>256</v>
      </c>
      <c r="S10" s="44" t="s">
        <v>256</v>
      </c>
      <c r="T10" s="44" t="s">
        <v>256</v>
      </c>
      <c r="U10" s="44" t="s">
        <v>267</v>
      </c>
      <c r="V10" s="44" t="s">
        <v>1885</v>
      </c>
      <c r="W10" s="44" t="s">
        <v>269</v>
      </c>
      <c r="X10" s="44"/>
      <c r="Y10" s="44"/>
      <c r="Z10" s="42"/>
      <c r="AA10" s="47"/>
      <c r="AB10" s="48"/>
    </row>
    <row r="11" spans="1:28" ht="21.75" customHeight="1" x14ac:dyDescent="0.25">
      <c r="B11" s="41" t="s">
        <v>260</v>
      </c>
      <c r="C11" s="42" t="s">
        <v>1886</v>
      </c>
      <c r="D11" s="43" t="s">
        <v>1887</v>
      </c>
      <c r="E11" s="44" t="s">
        <v>1193</v>
      </c>
      <c r="F11" s="44" t="s">
        <v>1169</v>
      </c>
      <c r="G11" s="44" t="s">
        <v>1848</v>
      </c>
      <c r="H11" s="44" t="s">
        <v>622</v>
      </c>
      <c r="I11" s="44" t="s">
        <v>1173</v>
      </c>
      <c r="J11" s="44" t="s">
        <v>1174</v>
      </c>
      <c r="K11" s="44" t="s">
        <v>429</v>
      </c>
      <c r="L11" s="44" t="s">
        <v>266</v>
      </c>
      <c r="M11" s="49" t="s">
        <v>992</v>
      </c>
      <c r="N11" s="44" t="s">
        <v>1207</v>
      </c>
      <c r="O11" s="44" t="s">
        <v>922</v>
      </c>
      <c r="P11" s="44" t="s">
        <v>255</v>
      </c>
      <c r="Q11" s="49" t="s">
        <v>256</v>
      </c>
      <c r="R11" s="44" t="s">
        <v>256</v>
      </c>
      <c r="S11" s="44" t="s">
        <v>256</v>
      </c>
      <c r="T11" s="44" t="s">
        <v>256</v>
      </c>
      <c r="U11" s="44" t="s">
        <v>267</v>
      </c>
      <c r="V11" s="44" t="s">
        <v>1888</v>
      </c>
      <c r="W11" s="44" t="s">
        <v>269</v>
      </c>
      <c r="X11" s="44"/>
      <c r="Y11" s="44"/>
      <c r="Z11" s="42"/>
      <c r="AA11" s="47"/>
      <c r="AB11" s="48"/>
    </row>
    <row r="12" spans="1:28" ht="21.75" customHeight="1" x14ac:dyDescent="0.25">
      <c r="B12" s="41" t="s">
        <v>260</v>
      </c>
      <c r="C12" s="42" t="s">
        <v>1889</v>
      </c>
      <c r="D12" s="43" t="s">
        <v>1890</v>
      </c>
      <c r="E12" s="44" t="s">
        <v>1193</v>
      </c>
      <c r="F12" s="44" t="s">
        <v>1169</v>
      </c>
      <c r="G12" s="44" t="s">
        <v>1891</v>
      </c>
      <c r="H12" s="44" t="s">
        <v>1529</v>
      </c>
      <c r="I12" s="44" t="s">
        <v>1173</v>
      </c>
      <c r="J12" s="44" t="s">
        <v>1174</v>
      </c>
      <c r="K12" s="44" t="s">
        <v>429</v>
      </c>
      <c r="L12" s="44" t="s">
        <v>266</v>
      </c>
      <c r="M12" s="49" t="s">
        <v>190</v>
      </c>
      <c r="N12" s="44" t="s">
        <v>1189</v>
      </c>
      <c r="O12" s="44" t="s">
        <v>197</v>
      </c>
      <c r="P12" s="44" t="s">
        <v>255</v>
      </c>
      <c r="Q12" s="49" t="s">
        <v>256</v>
      </c>
      <c r="R12" s="44" t="s">
        <v>256</v>
      </c>
      <c r="S12" s="44" t="s">
        <v>256</v>
      </c>
      <c r="T12" s="44" t="s">
        <v>256</v>
      </c>
      <c r="U12" s="44" t="s">
        <v>267</v>
      </c>
      <c r="V12" s="44" t="s">
        <v>1892</v>
      </c>
      <c r="W12" s="44" t="s">
        <v>269</v>
      </c>
      <c r="X12" s="44"/>
      <c r="Y12" s="44"/>
      <c r="Z12" s="42"/>
      <c r="AA12" s="47"/>
      <c r="AB12" s="48"/>
    </row>
    <row r="13" spans="1:28" ht="21.75" customHeight="1" x14ac:dyDescent="0.25">
      <c r="B13" s="41" t="s">
        <v>260</v>
      </c>
      <c r="C13" s="42" t="s">
        <v>1893</v>
      </c>
      <c r="D13" s="43" t="s">
        <v>1894</v>
      </c>
      <c r="E13" s="44" t="s">
        <v>1193</v>
      </c>
      <c r="F13" s="44" t="s">
        <v>1169</v>
      </c>
      <c r="G13" s="44" t="s">
        <v>1848</v>
      </c>
      <c r="H13" s="44" t="s">
        <v>449</v>
      </c>
      <c r="I13" s="44" t="s">
        <v>1173</v>
      </c>
      <c r="J13" s="44" t="s">
        <v>1174</v>
      </c>
      <c r="K13" s="44" t="s">
        <v>429</v>
      </c>
      <c r="L13" s="44" t="s">
        <v>266</v>
      </c>
      <c r="M13" s="49" t="s">
        <v>168</v>
      </c>
      <c r="N13" s="44" t="s">
        <v>1207</v>
      </c>
      <c r="O13" s="44" t="s">
        <v>922</v>
      </c>
      <c r="P13" s="44" t="s">
        <v>255</v>
      </c>
      <c r="Q13" s="49" t="s">
        <v>256</v>
      </c>
      <c r="R13" s="44" t="s">
        <v>256</v>
      </c>
      <c r="S13" s="44" t="s">
        <v>256</v>
      </c>
      <c r="T13" s="44" t="s">
        <v>256</v>
      </c>
      <c r="U13" s="44" t="s">
        <v>267</v>
      </c>
      <c r="V13" s="44" t="s">
        <v>1895</v>
      </c>
      <c r="W13" s="44" t="s">
        <v>269</v>
      </c>
      <c r="X13" s="44"/>
      <c r="Y13" s="44"/>
      <c r="Z13" s="42"/>
      <c r="AA13" s="47"/>
      <c r="AB13" s="48"/>
    </row>
    <row r="14" spans="1:28" ht="21.75" customHeight="1" x14ac:dyDescent="0.25">
      <c r="B14" s="41" t="s">
        <v>283</v>
      </c>
      <c r="C14" s="42" t="s">
        <v>1855</v>
      </c>
      <c r="D14" s="43" t="s">
        <v>1856</v>
      </c>
      <c r="E14" s="44" t="s">
        <v>1193</v>
      </c>
      <c r="F14" s="44" t="s">
        <v>1169</v>
      </c>
      <c r="G14" s="44"/>
      <c r="H14" s="44" t="s">
        <v>287</v>
      </c>
      <c r="I14" s="44" t="s">
        <v>949</v>
      </c>
      <c r="J14" s="44" t="s">
        <v>949</v>
      </c>
      <c r="K14" s="44" t="s">
        <v>429</v>
      </c>
      <c r="L14" s="76">
        <v>4017</v>
      </c>
      <c r="M14" s="49" t="s">
        <v>168</v>
      </c>
      <c r="N14" s="44" t="s">
        <v>1189</v>
      </c>
      <c r="O14" s="44" t="s">
        <v>197</v>
      </c>
      <c r="P14" s="44" t="s">
        <v>470</v>
      </c>
      <c r="Q14" s="49" t="s">
        <v>470</v>
      </c>
      <c r="R14" s="44" t="s">
        <v>470</v>
      </c>
      <c r="S14" s="44" t="s">
        <v>470</v>
      </c>
      <c r="T14" s="44" t="s">
        <v>470</v>
      </c>
      <c r="U14" s="44" t="s">
        <v>267</v>
      </c>
      <c r="V14" s="44" t="s">
        <v>1896</v>
      </c>
      <c r="W14" s="44" t="s">
        <v>1858</v>
      </c>
      <c r="X14" s="44"/>
      <c r="Y14" s="44"/>
      <c r="Z14" s="42"/>
      <c r="AA14" s="47"/>
      <c r="AB14" s="48"/>
    </row>
    <row r="15" spans="1:28" ht="21.75" customHeight="1" x14ac:dyDescent="0.25">
      <c r="B15" s="41" t="s">
        <v>283</v>
      </c>
      <c r="C15" s="42" t="s">
        <v>1897</v>
      </c>
      <c r="D15" s="43" t="s">
        <v>1898</v>
      </c>
      <c r="E15" s="44" t="s">
        <v>1193</v>
      </c>
      <c r="F15" s="44" t="s">
        <v>1169</v>
      </c>
      <c r="G15" s="44"/>
      <c r="H15" s="44" t="s">
        <v>394</v>
      </c>
      <c r="I15" s="44" t="s">
        <v>949</v>
      </c>
      <c r="J15" s="44" t="s">
        <v>949</v>
      </c>
      <c r="K15" s="44" t="s">
        <v>429</v>
      </c>
      <c r="L15" s="76">
        <v>4501</v>
      </c>
      <c r="M15" s="49" t="s">
        <v>155</v>
      </c>
      <c r="N15" s="44" t="s">
        <v>1250</v>
      </c>
      <c r="O15" s="44" t="s">
        <v>197</v>
      </c>
      <c r="P15" s="44" t="s">
        <v>470</v>
      </c>
      <c r="Q15" s="49" t="s">
        <v>470</v>
      </c>
      <c r="R15" s="44" t="s">
        <v>470</v>
      </c>
      <c r="S15" s="44" t="s">
        <v>470</v>
      </c>
      <c r="T15" s="44" t="s">
        <v>470</v>
      </c>
      <c r="U15" s="44" t="s">
        <v>267</v>
      </c>
      <c r="V15" s="44" t="s">
        <v>1899</v>
      </c>
      <c r="W15" s="44" t="s">
        <v>1858</v>
      </c>
      <c r="X15" s="44"/>
      <c r="Y15" s="44"/>
      <c r="Z15" s="42"/>
      <c r="AA15" s="47"/>
      <c r="AB15" s="48"/>
    </row>
    <row r="16" spans="1:28" ht="21.75" customHeight="1" x14ac:dyDescent="0.25">
      <c r="B16" s="41" t="s">
        <v>283</v>
      </c>
      <c r="C16" s="42" t="s">
        <v>1859</v>
      </c>
      <c r="D16" s="43" t="s">
        <v>1860</v>
      </c>
      <c r="E16" s="44" t="s">
        <v>1193</v>
      </c>
      <c r="F16" s="44" t="s">
        <v>1169</v>
      </c>
      <c r="G16" s="44"/>
      <c r="H16" s="44" t="s">
        <v>550</v>
      </c>
      <c r="I16" s="44" t="s">
        <v>949</v>
      </c>
      <c r="J16" s="44" t="s">
        <v>949</v>
      </c>
      <c r="K16" s="44" t="s">
        <v>429</v>
      </c>
      <c r="L16" s="76">
        <v>3746</v>
      </c>
      <c r="M16" s="49" t="s">
        <v>1221</v>
      </c>
      <c r="N16" s="44" t="s">
        <v>1207</v>
      </c>
      <c r="O16" s="44" t="s">
        <v>922</v>
      </c>
      <c r="P16" s="44" t="s">
        <v>470</v>
      </c>
      <c r="Q16" s="49" t="s">
        <v>470</v>
      </c>
      <c r="R16" s="44" t="s">
        <v>470</v>
      </c>
      <c r="S16" s="44" t="s">
        <v>470</v>
      </c>
      <c r="T16" s="44" t="s">
        <v>470</v>
      </c>
      <c r="U16" s="44" t="s">
        <v>267</v>
      </c>
      <c r="V16" s="44" t="s">
        <v>1900</v>
      </c>
      <c r="W16" s="44" t="s">
        <v>1858</v>
      </c>
      <c r="X16" s="44"/>
      <c r="Y16" s="44"/>
      <c r="Z16" s="42"/>
      <c r="AA16" s="47"/>
      <c r="AB16" s="48"/>
    </row>
    <row r="17" spans="2:28" ht="21.75" customHeight="1" x14ac:dyDescent="0.25">
      <c r="B17" s="41" t="s">
        <v>283</v>
      </c>
      <c r="C17" s="42" t="s">
        <v>1864</v>
      </c>
      <c r="D17" s="43" t="s">
        <v>1865</v>
      </c>
      <c r="E17" s="44" t="s">
        <v>1193</v>
      </c>
      <c r="F17" s="44" t="s">
        <v>1169</v>
      </c>
      <c r="G17" s="44"/>
      <c r="H17" s="44" t="s">
        <v>305</v>
      </c>
      <c r="I17" s="44" t="s">
        <v>949</v>
      </c>
      <c r="J17" s="44" t="s">
        <v>949</v>
      </c>
      <c r="K17" s="44" t="s">
        <v>429</v>
      </c>
      <c r="L17" s="76">
        <v>4294</v>
      </c>
      <c r="M17" s="49" t="s">
        <v>209</v>
      </c>
      <c r="N17" s="44" t="s">
        <v>1189</v>
      </c>
      <c r="O17" s="44" t="s">
        <v>197</v>
      </c>
      <c r="P17" s="44" t="s">
        <v>470</v>
      </c>
      <c r="Q17" s="49" t="s">
        <v>470</v>
      </c>
      <c r="R17" s="44" t="s">
        <v>470</v>
      </c>
      <c r="S17" s="44" t="s">
        <v>470</v>
      </c>
      <c r="T17" s="44" t="s">
        <v>470</v>
      </c>
      <c r="U17" s="44" t="s">
        <v>267</v>
      </c>
      <c r="V17" s="44" t="s">
        <v>1901</v>
      </c>
      <c r="W17" s="44" t="s">
        <v>1858</v>
      </c>
      <c r="X17" s="44"/>
      <c r="Y17" s="44"/>
      <c r="Z17" s="42"/>
      <c r="AA17" s="47"/>
      <c r="AB17" s="48"/>
    </row>
    <row r="18" spans="2:28" ht="21.75" customHeight="1" x14ac:dyDescent="0.25">
      <c r="B18" s="41" t="s">
        <v>321</v>
      </c>
      <c r="C18" s="42" t="s">
        <v>1871</v>
      </c>
      <c r="D18" s="43" t="s">
        <v>64</v>
      </c>
      <c r="E18" s="44" t="s">
        <v>1193</v>
      </c>
      <c r="F18" s="44" t="s">
        <v>1169</v>
      </c>
      <c r="G18" s="44" t="s">
        <v>64</v>
      </c>
      <c r="H18" s="44" t="s">
        <v>64</v>
      </c>
      <c r="I18" s="44" t="s">
        <v>429</v>
      </c>
      <c r="J18" s="44" t="s">
        <v>429</v>
      </c>
      <c r="K18" s="44" t="s">
        <v>429</v>
      </c>
      <c r="L18" s="44" t="s">
        <v>64</v>
      </c>
      <c r="M18" s="49" t="s">
        <v>64</v>
      </c>
      <c r="N18" s="44" t="s">
        <v>64</v>
      </c>
      <c r="O18" s="44" t="s">
        <v>64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321</v>
      </c>
      <c r="V18" s="44" t="s">
        <v>1230</v>
      </c>
      <c r="W18" s="44" t="s">
        <v>324</v>
      </c>
      <c r="X18" s="44"/>
      <c r="Y18" s="44"/>
      <c r="Z18" s="42"/>
      <c r="AA18" s="47"/>
      <c r="AB18" s="48"/>
    </row>
    <row r="19" spans="2:28" ht="21.75" customHeight="1" x14ac:dyDescent="0.25">
      <c r="B19" s="41" t="s">
        <v>321</v>
      </c>
      <c r="C19" s="42" t="s">
        <v>1872</v>
      </c>
      <c r="D19" s="43" t="s">
        <v>64</v>
      </c>
      <c r="E19" s="44" t="s">
        <v>1193</v>
      </c>
      <c r="F19" s="44" t="s">
        <v>1169</v>
      </c>
      <c r="G19" s="44" t="s">
        <v>64</v>
      </c>
      <c r="H19" s="44" t="s">
        <v>64</v>
      </c>
      <c r="I19" s="44" t="s">
        <v>1234</v>
      </c>
      <c r="J19" s="44" t="s">
        <v>1234</v>
      </c>
      <c r="K19" s="44" t="s">
        <v>1234</v>
      </c>
      <c r="L19" s="44" t="s">
        <v>64</v>
      </c>
      <c r="M19" s="49" t="s">
        <v>64</v>
      </c>
      <c r="N19" s="44" t="s">
        <v>64</v>
      </c>
      <c r="O19" s="44" t="s">
        <v>64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321</v>
      </c>
      <c r="V19" s="44" t="s">
        <v>1874</v>
      </c>
      <c r="W19" s="44" t="s">
        <v>977</v>
      </c>
      <c r="X19" s="44"/>
      <c r="Y19" s="44"/>
      <c r="Z19" s="42"/>
      <c r="AA19" s="47"/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336</v>
      </c>
      <c r="C26" s="63">
        <v>1842</v>
      </c>
      <c r="D26" s="64">
        <v>4140</v>
      </c>
      <c r="E26" s="65">
        <v>-2298</v>
      </c>
    </row>
    <row r="27" spans="2:28" ht="20.25" customHeight="1" x14ac:dyDescent="0.25">
      <c r="B27" s="62" t="s">
        <v>336</v>
      </c>
      <c r="C27" s="63">
        <v>1842</v>
      </c>
      <c r="D27" s="64">
        <v>0</v>
      </c>
      <c r="E27" s="71">
        <v>1842</v>
      </c>
    </row>
    <row r="28" spans="2:28" ht="20.25" customHeight="1" x14ac:dyDescent="0.25">
      <c r="B28" s="62" t="s">
        <v>336</v>
      </c>
      <c r="C28" s="63">
        <v>1842</v>
      </c>
      <c r="D28" s="64">
        <v>1682</v>
      </c>
      <c r="E28" s="71">
        <v>160</v>
      </c>
    </row>
    <row r="31" spans="2:28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8" ht="15.75" customHeight="1" x14ac:dyDescent="0.25">
      <c r="C32" s="80">
        <f>'Current Rents'!E36</f>
        <v>1842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336</v>
      </c>
      <c r="C33" s="16">
        <v>1842</v>
      </c>
      <c r="D33" s="66"/>
      <c r="E33" s="67">
        <v>2290</v>
      </c>
      <c r="F33" s="68">
        <v>88</v>
      </c>
      <c r="G33" s="16">
        <v>2202</v>
      </c>
    </row>
  </sheetData>
  <mergeCells count="9">
    <mergeCell ref="B31:H31"/>
    <mergeCell ref="B23:H23"/>
    <mergeCell ref="B4:AB4"/>
    <mergeCell ref="B21:AB21"/>
    <mergeCell ref="B6:AB6"/>
    <mergeCell ref="B3:Y3"/>
    <mergeCell ref="B24:H24"/>
    <mergeCell ref="B5:AB5"/>
    <mergeCell ref="Z3:AB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33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3" width="13" style="78" customWidth="1"/>
    <col min="14" max="14" width="9" style="78" customWidth="1"/>
    <col min="15" max="15" width="10" style="78" customWidth="1"/>
    <col min="16" max="16" width="8" style="78" customWidth="1"/>
    <col min="17" max="18" width="10" style="78" customWidth="1"/>
    <col min="19" max="20" width="8" style="78" customWidth="1"/>
    <col min="21" max="21" width="12" style="78" customWidth="1"/>
    <col min="22" max="22" width="16" style="78" customWidth="1"/>
    <col min="23" max="23" width="60" style="78" customWidth="1"/>
    <col min="24" max="24" width="40" style="78" customWidth="1"/>
  </cols>
  <sheetData>
    <row r="1" spans="1:2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.25" customHeight="1" x14ac:dyDescent="0.25"/>
    <row r="3" spans="1:24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9"/>
      <c r="V3" s="94" t="s">
        <v>1902</v>
      </c>
      <c r="W3" s="88"/>
      <c r="X3" s="89"/>
    </row>
    <row r="4" spans="1:24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9"/>
    </row>
    <row r="5" spans="1:24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9"/>
    </row>
    <row r="6" spans="1:24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9"/>
    </row>
    <row r="7" spans="1:24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6</v>
      </c>
      <c r="O7" s="21" t="s">
        <v>231</v>
      </c>
      <c r="P7" s="21" t="s">
        <v>232</v>
      </c>
      <c r="Q7" s="21" t="s">
        <v>233</v>
      </c>
      <c r="R7" s="21" t="s">
        <v>234</v>
      </c>
      <c r="S7" s="21" t="s">
        <v>235</v>
      </c>
      <c r="T7" s="21" t="s">
        <v>236</v>
      </c>
      <c r="U7" s="21" t="s">
        <v>237</v>
      </c>
      <c r="V7" s="21" t="s">
        <v>238</v>
      </c>
      <c r="W7" s="21" t="s">
        <v>239</v>
      </c>
      <c r="X7" s="21" t="s">
        <v>240</v>
      </c>
    </row>
    <row r="8" spans="1:24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903</v>
      </c>
      <c r="N8" s="44" t="s">
        <v>5</v>
      </c>
      <c r="O8" s="44" t="s">
        <v>232</v>
      </c>
      <c r="P8" s="44" t="s">
        <v>904</v>
      </c>
      <c r="Q8" s="44" t="s">
        <v>905</v>
      </c>
      <c r="R8" s="44" t="s">
        <v>235</v>
      </c>
      <c r="S8" s="44" t="s">
        <v>236</v>
      </c>
      <c r="T8" s="44" t="s">
        <v>906</v>
      </c>
      <c r="U8" s="44" t="s">
        <v>907</v>
      </c>
      <c r="V8" s="42" t="s">
        <v>908</v>
      </c>
      <c r="W8" s="47" t="s">
        <v>240</v>
      </c>
      <c r="X8" s="48"/>
    </row>
    <row r="9" spans="1:24" ht="21.75" customHeight="1" x14ac:dyDescent="0.25">
      <c r="B9" s="22" t="s">
        <v>242</v>
      </c>
      <c r="C9" s="42" t="s">
        <v>1903</v>
      </c>
      <c r="D9" s="75" t="s">
        <v>1193</v>
      </c>
      <c r="E9" s="25" t="s">
        <v>1193</v>
      </c>
      <c r="F9" s="25" t="s">
        <v>1169</v>
      </c>
      <c r="G9" s="25" t="s">
        <v>1835</v>
      </c>
      <c r="H9" s="25" t="s">
        <v>248</v>
      </c>
      <c r="I9" s="25" t="s">
        <v>1171</v>
      </c>
      <c r="J9" s="25" t="s">
        <v>1172</v>
      </c>
      <c r="K9" s="25" t="s">
        <v>426</v>
      </c>
      <c r="L9" s="25" t="str">
        <f>B28</f>
        <v>1BD</v>
      </c>
      <c r="M9" s="49" t="s">
        <v>1588</v>
      </c>
      <c r="N9" s="25" t="s">
        <v>1207</v>
      </c>
      <c r="O9" s="25" t="s">
        <v>922</v>
      </c>
      <c r="P9" s="25" t="s">
        <v>835</v>
      </c>
      <c r="Q9" s="28" t="s">
        <v>256</v>
      </c>
      <c r="R9" s="28" t="s">
        <v>256</v>
      </c>
      <c r="S9" s="28" t="s">
        <v>256</v>
      </c>
      <c r="T9" s="28" t="s">
        <v>256</v>
      </c>
      <c r="U9" s="25" t="s">
        <v>242</v>
      </c>
      <c r="V9" s="42" t="s">
        <v>1904</v>
      </c>
      <c r="W9" s="29" t="s">
        <v>258</v>
      </c>
      <c r="X9" s="30"/>
    </row>
    <row r="10" spans="1:24" ht="21.75" customHeight="1" x14ac:dyDescent="0.25">
      <c r="B10" s="41" t="s">
        <v>260</v>
      </c>
      <c r="C10" s="42" t="s">
        <v>1905</v>
      </c>
      <c r="D10" s="43" t="s">
        <v>1906</v>
      </c>
      <c r="E10" s="44" t="s">
        <v>1193</v>
      </c>
      <c r="F10" s="44" t="s">
        <v>1169</v>
      </c>
      <c r="G10" s="44" t="s">
        <v>1907</v>
      </c>
      <c r="H10" s="44" t="s">
        <v>1574</v>
      </c>
      <c r="I10" s="44" t="s">
        <v>1171</v>
      </c>
      <c r="J10" s="44" t="s">
        <v>1172</v>
      </c>
      <c r="K10" s="44" t="s">
        <v>426</v>
      </c>
      <c r="L10" s="44" t="s">
        <v>266</v>
      </c>
      <c r="M10" s="49" t="s">
        <v>1908</v>
      </c>
      <c r="N10" s="44" t="s">
        <v>1207</v>
      </c>
      <c r="O10" s="44" t="s">
        <v>922</v>
      </c>
      <c r="P10" s="44" t="s">
        <v>255</v>
      </c>
      <c r="Q10" s="45" t="s">
        <v>256</v>
      </c>
      <c r="R10" s="45" t="s">
        <v>256</v>
      </c>
      <c r="S10" s="45" t="s">
        <v>256</v>
      </c>
      <c r="T10" s="45" t="s">
        <v>256</v>
      </c>
      <c r="U10" s="44" t="s">
        <v>267</v>
      </c>
      <c r="V10" s="42" t="s">
        <v>1909</v>
      </c>
      <c r="W10" s="47" t="s">
        <v>269</v>
      </c>
      <c r="X10" s="48"/>
    </row>
    <row r="11" spans="1:24" ht="21.75" customHeight="1" x14ac:dyDescent="0.25">
      <c r="B11" s="41" t="s">
        <v>260</v>
      </c>
      <c r="C11" s="42" t="s">
        <v>1910</v>
      </c>
      <c r="D11" s="43" t="s">
        <v>1911</v>
      </c>
      <c r="E11" s="44" t="s">
        <v>1193</v>
      </c>
      <c r="F11" s="44" t="s">
        <v>1169</v>
      </c>
      <c r="G11" s="44" t="s">
        <v>1912</v>
      </c>
      <c r="H11" s="44" t="s">
        <v>1163</v>
      </c>
      <c r="I11" s="44" t="s">
        <v>1171</v>
      </c>
      <c r="J11" s="44" t="s">
        <v>1172</v>
      </c>
      <c r="K11" s="44" t="s">
        <v>426</v>
      </c>
      <c r="L11" s="44" t="s">
        <v>266</v>
      </c>
      <c r="M11" s="49" t="s">
        <v>207</v>
      </c>
      <c r="N11" s="44" t="s">
        <v>1222</v>
      </c>
      <c r="O11" s="44" t="s">
        <v>259</v>
      </c>
      <c r="P11" s="44" t="s">
        <v>255</v>
      </c>
      <c r="Q11" s="45" t="s">
        <v>256</v>
      </c>
      <c r="R11" s="45" t="s">
        <v>256</v>
      </c>
      <c r="S11" s="45" t="s">
        <v>256</v>
      </c>
      <c r="T11" s="45" t="s">
        <v>256</v>
      </c>
      <c r="U11" s="44" t="s">
        <v>267</v>
      </c>
      <c r="V11" s="42" t="s">
        <v>1913</v>
      </c>
      <c r="W11" s="47" t="s">
        <v>269</v>
      </c>
      <c r="X11" s="48"/>
    </row>
    <row r="12" spans="1:24" ht="21.75" customHeight="1" x14ac:dyDescent="0.25">
      <c r="B12" s="41" t="s">
        <v>260</v>
      </c>
      <c r="C12" s="42" t="s">
        <v>1914</v>
      </c>
      <c r="D12" s="43" t="s">
        <v>1915</v>
      </c>
      <c r="E12" s="44" t="s">
        <v>1193</v>
      </c>
      <c r="F12" s="44" t="s">
        <v>1169</v>
      </c>
      <c r="G12" s="44" t="s">
        <v>1912</v>
      </c>
      <c r="H12" s="44" t="s">
        <v>1146</v>
      </c>
      <c r="I12" s="44" t="s">
        <v>1171</v>
      </c>
      <c r="J12" s="44" t="s">
        <v>1172</v>
      </c>
      <c r="K12" s="44" t="s">
        <v>426</v>
      </c>
      <c r="L12" s="44" t="s">
        <v>266</v>
      </c>
      <c r="M12" s="49" t="s">
        <v>1588</v>
      </c>
      <c r="N12" s="44" t="s">
        <v>1274</v>
      </c>
      <c r="O12" s="44" t="s">
        <v>259</v>
      </c>
      <c r="P12" s="44" t="s">
        <v>255</v>
      </c>
      <c r="Q12" s="45" t="s">
        <v>256</v>
      </c>
      <c r="R12" s="45" t="s">
        <v>256</v>
      </c>
      <c r="S12" s="45" t="s">
        <v>256</v>
      </c>
      <c r="T12" s="45" t="s">
        <v>256</v>
      </c>
      <c r="U12" s="44" t="s">
        <v>267</v>
      </c>
      <c r="V12" s="42" t="s">
        <v>1916</v>
      </c>
      <c r="W12" s="47" t="s">
        <v>269</v>
      </c>
      <c r="X12" s="48"/>
    </row>
    <row r="13" spans="1:24" ht="21.75" customHeight="1" x14ac:dyDescent="0.25">
      <c r="B13" s="41" t="s">
        <v>260</v>
      </c>
      <c r="C13" s="42" t="s">
        <v>1917</v>
      </c>
      <c r="D13" s="43" t="s">
        <v>1918</v>
      </c>
      <c r="E13" s="44" t="s">
        <v>1193</v>
      </c>
      <c r="F13" s="44" t="s">
        <v>1169</v>
      </c>
      <c r="G13" s="44" t="s">
        <v>1919</v>
      </c>
      <c r="H13" s="44" t="s">
        <v>312</v>
      </c>
      <c r="I13" s="44" t="s">
        <v>1171</v>
      </c>
      <c r="J13" s="44" t="s">
        <v>1172</v>
      </c>
      <c r="K13" s="44" t="s">
        <v>426</v>
      </c>
      <c r="L13" s="44" t="s">
        <v>266</v>
      </c>
      <c r="M13" s="49" t="s">
        <v>199</v>
      </c>
      <c r="N13" s="44" t="s">
        <v>1207</v>
      </c>
      <c r="O13" s="44" t="s">
        <v>922</v>
      </c>
      <c r="P13" s="44" t="s">
        <v>255</v>
      </c>
      <c r="Q13" s="45" t="s">
        <v>256</v>
      </c>
      <c r="R13" s="45" t="s">
        <v>256</v>
      </c>
      <c r="S13" s="45" t="s">
        <v>256</v>
      </c>
      <c r="T13" s="45" t="s">
        <v>256</v>
      </c>
      <c r="U13" s="44" t="s">
        <v>267</v>
      </c>
      <c r="V13" s="42" t="s">
        <v>1920</v>
      </c>
      <c r="W13" s="47" t="s">
        <v>269</v>
      </c>
      <c r="X13" s="48"/>
    </row>
    <row r="14" spans="1:24" ht="21.75" customHeight="1" x14ac:dyDescent="0.25">
      <c r="B14" s="41" t="s">
        <v>283</v>
      </c>
      <c r="C14" s="42" t="s">
        <v>1855</v>
      </c>
      <c r="D14" s="43" t="s">
        <v>1856</v>
      </c>
      <c r="E14" s="44" t="s">
        <v>1193</v>
      </c>
      <c r="F14" s="44" t="s">
        <v>1169</v>
      </c>
      <c r="G14" s="44"/>
      <c r="H14" s="44" t="s">
        <v>287</v>
      </c>
      <c r="I14" s="44" t="s">
        <v>949</v>
      </c>
      <c r="J14" s="44" t="s">
        <v>949</v>
      </c>
      <c r="K14" s="44" t="s">
        <v>426</v>
      </c>
      <c r="L14" s="76">
        <v>3117</v>
      </c>
      <c r="M14" s="49" t="s">
        <v>168</v>
      </c>
      <c r="N14" s="44" t="s">
        <v>1189</v>
      </c>
      <c r="O14" s="44" t="s">
        <v>197</v>
      </c>
      <c r="P14" s="44" t="s">
        <v>470</v>
      </c>
      <c r="Q14" s="44" t="s">
        <v>470</v>
      </c>
      <c r="R14" s="44" t="s">
        <v>470</v>
      </c>
      <c r="S14" s="44" t="s">
        <v>470</v>
      </c>
      <c r="T14" s="44" t="s">
        <v>470</v>
      </c>
      <c r="U14" s="44" t="s">
        <v>267</v>
      </c>
      <c r="V14" s="42" t="s">
        <v>1921</v>
      </c>
      <c r="W14" s="47" t="s">
        <v>1858</v>
      </c>
      <c r="X14" s="48"/>
    </row>
    <row r="15" spans="1:24" ht="21.75" customHeight="1" x14ac:dyDescent="0.25">
      <c r="B15" s="41" t="s">
        <v>283</v>
      </c>
      <c r="C15" s="42" t="s">
        <v>1859</v>
      </c>
      <c r="D15" s="43" t="s">
        <v>1860</v>
      </c>
      <c r="E15" s="44" t="s">
        <v>1193</v>
      </c>
      <c r="F15" s="44" t="s">
        <v>1169</v>
      </c>
      <c r="G15" s="44"/>
      <c r="H15" s="44" t="s">
        <v>550</v>
      </c>
      <c r="I15" s="44" t="s">
        <v>949</v>
      </c>
      <c r="J15" s="44" t="s">
        <v>949</v>
      </c>
      <c r="K15" s="44" t="s">
        <v>426</v>
      </c>
      <c r="L15" s="76">
        <v>3053</v>
      </c>
      <c r="M15" s="49" t="s">
        <v>155</v>
      </c>
      <c r="N15" s="44" t="s">
        <v>1250</v>
      </c>
      <c r="O15" s="44" t="s">
        <v>197</v>
      </c>
      <c r="P15" s="44" t="s">
        <v>470</v>
      </c>
      <c r="Q15" s="44" t="s">
        <v>470</v>
      </c>
      <c r="R15" s="44" t="s">
        <v>470</v>
      </c>
      <c r="S15" s="44" t="s">
        <v>470</v>
      </c>
      <c r="T15" s="44" t="s">
        <v>470</v>
      </c>
      <c r="U15" s="44" t="s">
        <v>267</v>
      </c>
      <c r="V15" s="42" t="s">
        <v>1922</v>
      </c>
      <c r="W15" s="47" t="s">
        <v>1858</v>
      </c>
      <c r="X15" s="48"/>
    </row>
    <row r="16" spans="1:24" ht="21.75" customHeight="1" x14ac:dyDescent="0.25">
      <c r="B16" s="41" t="s">
        <v>283</v>
      </c>
      <c r="C16" s="42" t="s">
        <v>1864</v>
      </c>
      <c r="D16" s="43" t="s">
        <v>1865</v>
      </c>
      <c r="E16" s="44" t="s">
        <v>1193</v>
      </c>
      <c r="F16" s="44" t="s">
        <v>1169</v>
      </c>
      <c r="G16" s="44"/>
      <c r="H16" s="44" t="s">
        <v>305</v>
      </c>
      <c r="I16" s="44" t="s">
        <v>949</v>
      </c>
      <c r="J16" s="44" t="s">
        <v>949</v>
      </c>
      <c r="K16" s="44" t="s">
        <v>426</v>
      </c>
      <c r="L16" s="76">
        <v>3216</v>
      </c>
      <c r="M16" s="49" t="s">
        <v>1221</v>
      </c>
      <c r="N16" s="44" t="s">
        <v>1207</v>
      </c>
      <c r="O16" s="44" t="s">
        <v>922</v>
      </c>
      <c r="P16" s="44" t="s">
        <v>470</v>
      </c>
      <c r="Q16" s="44" t="s">
        <v>470</v>
      </c>
      <c r="R16" s="44" t="s">
        <v>470</v>
      </c>
      <c r="S16" s="44" t="s">
        <v>470</v>
      </c>
      <c r="T16" s="44" t="s">
        <v>470</v>
      </c>
      <c r="U16" s="44" t="s">
        <v>267</v>
      </c>
      <c r="V16" s="42" t="s">
        <v>1923</v>
      </c>
      <c r="W16" s="47" t="s">
        <v>1858</v>
      </c>
      <c r="X16" s="48"/>
    </row>
    <row r="17" spans="2:24" ht="21.75" customHeight="1" x14ac:dyDescent="0.25">
      <c r="B17" s="41" t="s">
        <v>283</v>
      </c>
      <c r="C17" s="42" t="s">
        <v>1867</v>
      </c>
      <c r="D17" s="43" t="s">
        <v>1868</v>
      </c>
      <c r="E17" s="44" t="s">
        <v>1193</v>
      </c>
      <c r="F17" s="44" t="s">
        <v>1169</v>
      </c>
      <c r="G17" s="44"/>
      <c r="H17" s="44" t="s">
        <v>359</v>
      </c>
      <c r="I17" s="44" t="s">
        <v>949</v>
      </c>
      <c r="J17" s="44" t="s">
        <v>949</v>
      </c>
      <c r="K17" s="44" t="s">
        <v>426</v>
      </c>
      <c r="L17" s="76">
        <v>3085</v>
      </c>
      <c r="M17" s="49" t="s">
        <v>179</v>
      </c>
      <c r="N17" s="44" t="s">
        <v>1250</v>
      </c>
      <c r="O17" s="44" t="s">
        <v>197</v>
      </c>
      <c r="P17" s="44" t="s">
        <v>470</v>
      </c>
      <c r="Q17" s="44" t="s">
        <v>470</v>
      </c>
      <c r="R17" s="44" t="s">
        <v>470</v>
      </c>
      <c r="S17" s="44" t="s">
        <v>470</v>
      </c>
      <c r="T17" s="44" t="s">
        <v>470</v>
      </c>
      <c r="U17" s="44" t="s">
        <v>267</v>
      </c>
      <c r="V17" s="42" t="s">
        <v>1924</v>
      </c>
      <c r="W17" s="47" t="s">
        <v>1858</v>
      </c>
      <c r="X17" s="48"/>
    </row>
    <row r="18" spans="2:24" ht="21.75" customHeight="1" x14ac:dyDescent="0.25">
      <c r="B18" s="41" t="s">
        <v>321</v>
      </c>
      <c r="C18" s="42" t="s">
        <v>1871</v>
      </c>
      <c r="D18" s="43" t="s">
        <v>64</v>
      </c>
      <c r="E18" s="44" t="s">
        <v>1193</v>
      </c>
      <c r="F18" s="44" t="s">
        <v>1169</v>
      </c>
      <c r="G18" s="44" t="s">
        <v>64</v>
      </c>
      <c r="H18" s="44" t="s">
        <v>64</v>
      </c>
      <c r="I18" s="44" t="s">
        <v>426</v>
      </c>
      <c r="J18" s="44" t="s">
        <v>426</v>
      </c>
      <c r="K18" s="44" t="s">
        <v>426</v>
      </c>
      <c r="L18" s="44" t="s">
        <v>64</v>
      </c>
      <c r="M18" s="49" t="s">
        <v>64</v>
      </c>
      <c r="N18" s="44" t="s">
        <v>64</v>
      </c>
      <c r="O18" s="44" t="s">
        <v>64</v>
      </c>
      <c r="P18" s="44" t="s">
        <v>64</v>
      </c>
      <c r="Q18" s="44" t="s">
        <v>64</v>
      </c>
      <c r="R18" s="44" t="s">
        <v>64</v>
      </c>
      <c r="S18" s="44" t="s">
        <v>64</v>
      </c>
      <c r="T18" s="44" t="s">
        <v>64</v>
      </c>
      <c r="U18" s="44" t="s">
        <v>321</v>
      </c>
      <c r="V18" s="42" t="s">
        <v>1230</v>
      </c>
      <c r="W18" s="47" t="s">
        <v>324</v>
      </c>
      <c r="X18" s="48"/>
    </row>
    <row r="19" spans="2:24" ht="21.75" customHeight="1" x14ac:dyDescent="0.25">
      <c r="B19" s="41" t="s">
        <v>321</v>
      </c>
      <c r="C19" s="42" t="s">
        <v>1872</v>
      </c>
      <c r="D19" s="43" t="s">
        <v>64</v>
      </c>
      <c r="E19" s="44" t="s">
        <v>1193</v>
      </c>
      <c r="F19" s="44" t="s">
        <v>1169</v>
      </c>
      <c r="G19" s="44" t="s">
        <v>64</v>
      </c>
      <c r="H19" s="44" t="s">
        <v>64</v>
      </c>
      <c r="I19" s="44" t="s">
        <v>1873</v>
      </c>
      <c r="J19" s="44" t="s">
        <v>1873</v>
      </c>
      <c r="K19" s="44" t="s">
        <v>1873</v>
      </c>
      <c r="L19" s="44" t="s">
        <v>64</v>
      </c>
      <c r="M19" s="49" t="s">
        <v>64</v>
      </c>
      <c r="N19" s="44" t="s">
        <v>64</v>
      </c>
      <c r="O19" s="44" t="s">
        <v>64</v>
      </c>
      <c r="P19" s="44" t="s">
        <v>64</v>
      </c>
      <c r="Q19" s="44" t="s">
        <v>64</v>
      </c>
      <c r="R19" s="44" t="s">
        <v>64</v>
      </c>
      <c r="S19" s="44" t="s">
        <v>64</v>
      </c>
      <c r="T19" s="44" t="s">
        <v>64</v>
      </c>
      <c r="U19" s="44" t="s">
        <v>321</v>
      </c>
      <c r="V19" s="42" t="s">
        <v>1874</v>
      </c>
      <c r="W19" s="47" t="s">
        <v>977</v>
      </c>
      <c r="X19" s="48"/>
    </row>
    <row r="21" spans="2:24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</row>
    <row r="23" spans="2:24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4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4" ht="15.75" customHeight="1" x14ac:dyDescent="0.25">
      <c r="C25" s="61" t="s">
        <v>333</v>
      </c>
      <c r="D25" s="61" t="s">
        <v>334</v>
      </c>
      <c r="E25" s="61" t="s">
        <v>335</v>
      </c>
    </row>
    <row r="26" spans="2:24" ht="20.25" customHeight="1" x14ac:dyDescent="0.25">
      <c r="B26" s="62" t="s">
        <v>496</v>
      </c>
      <c r="C26" s="63">
        <v>1612</v>
      </c>
      <c r="D26" s="64">
        <v>3118</v>
      </c>
      <c r="E26" s="65">
        <v>-1506</v>
      </c>
    </row>
    <row r="27" spans="2:24" ht="20.25" customHeight="1" x14ac:dyDescent="0.25">
      <c r="B27" s="62" t="s">
        <v>496</v>
      </c>
      <c r="C27" s="63">
        <v>1612</v>
      </c>
      <c r="D27" s="64">
        <v>0</v>
      </c>
      <c r="E27" s="71">
        <v>1612</v>
      </c>
    </row>
    <row r="28" spans="2:24" ht="20.25" customHeight="1" x14ac:dyDescent="0.25">
      <c r="B28" s="62" t="s">
        <v>496</v>
      </c>
      <c r="C28" s="63">
        <v>1612</v>
      </c>
      <c r="D28" s="64">
        <v>1057</v>
      </c>
      <c r="E28" s="71">
        <v>555</v>
      </c>
    </row>
    <row r="31" spans="2:24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4" ht="15.75" customHeight="1" x14ac:dyDescent="0.25">
      <c r="C32" s="80">
        <f>'Current Rents'!D37</f>
        <v>1612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496</v>
      </c>
      <c r="C33" s="16">
        <v>1612</v>
      </c>
      <c r="D33" s="66"/>
      <c r="E33" s="67">
        <v>1810</v>
      </c>
      <c r="F33" s="68">
        <v>35</v>
      </c>
      <c r="G33" s="16">
        <v>1775</v>
      </c>
    </row>
  </sheetData>
  <mergeCells count="9">
    <mergeCell ref="B31:H31"/>
    <mergeCell ref="B23:H23"/>
    <mergeCell ref="B4:X4"/>
    <mergeCell ref="B6:X6"/>
    <mergeCell ref="B21:X21"/>
    <mergeCell ref="B24:H24"/>
    <mergeCell ref="V3:X3"/>
    <mergeCell ref="B5:X5"/>
    <mergeCell ref="B3:U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1925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1926</v>
      </c>
      <c r="D9" s="75" t="s">
        <v>1927</v>
      </c>
      <c r="E9" s="25" t="s">
        <v>1928</v>
      </c>
      <c r="F9" s="25" t="s">
        <v>1169</v>
      </c>
      <c r="G9" s="25" t="s">
        <v>1929</v>
      </c>
      <c r="H9" s="25" t="s">
        <v>248</v>
      </c>
      <c r="I9" s="25" t="s">
        <v>1930</v>
      </c>
      <c r="J9" s="25" t="s">
        <v>1931</v>
      </c>
      <c r="K9" s="25" t="s">
        <v>1932</v>
      </c>
      <c r="L9" s="25" t="str">
        <f>B28</f>
        <v>1BD</v>
      </c>
      <c r="M9" s="49" t="s">
        <v>1931</v>
      </c>
      <c r="N9" s="25" t="s">
        <v>1933</v>
      </c>
      <c r="O9" s="25" t="s">
        <v>1934</v>
      </c>
      <c r="P9" s="25" t="str">
        <f>B29</f>
        <v>2BD</v>
      </c>
      <c r="Q9" s="49" t="s">
        <v>939</v>
      </c>
      <c r="R9" s="25" t="s">
        <v>940</v>
      </c>
      <c r="S9" s="25" t="s">
        <v>922</v>
      </c>
      <c r="T9" s="25" t="s">
        <v>256</v>
      </c>
      <c r="U9" s="28" t="s">
        <v>256</v>
      </c>
      <c r="V9" s="27" t="s">
        <v>255</v>
      </c>
      <c r="W9" s="27" t="s">
        <v>255</v>
      </c>
      <c r="X9" s="28" t="s">
        <v>256</v>
      </c>
      <c r="Y9" s="25" t="s">
        <v>242</v>
      </c>
      <c r="Z9" s="42" t="s">
        <v>1935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1936</v>
      </c>
      <c r="D10" s="43" t="s">
        <v>1937</v>
      </c>
      <c r="E10" s="44" t="s">
        <v>1928</v>
      </c>
      <c r="F10" s="44" t="s">
        <v>1169</v>
      </c>
      <c r="G10" s="44" t="s">
        <v>1938</v>
      </c>
      <c r="H10" s="44" t="s">
        <v>293</v>
      </c>
      <c r="I10" s="44" t="s">
        <v>1930</v>
      </c>
      <c r="J10" s="44" t="s">
        <v>1931</v>
      </c>
      <c r="K10" s="44" t="s">
        <v>1932</v>
      </c>
      <c r="L10" s="44" t="s">
        <v>266</v>
      </c>
      <c r="M10" s="49" t="s">
        <v>1931</v>
      </c>
      <c r="N10" s="44" t="s">
        <v>1933</v>
      </c>
      <c r="O10" s="44" t="s">
        <v>1934</v>
      </c>
      <c r="P10" s="44" t="s">
        <v>1939</v>
      </c>
      <c r="Q10" s="49" t="s">
        <v>1940</v>
      </c>
      <c r="R10" s="44" t="s">
        <v>921</v>
      </c>
      <c r="S10" s="44" t="s">
        <v>259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1941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1942</v>
      </c>
      <c r="D11" s="43" t="s">
        <v>1943</v>
      </c>
      <c r="E11" s="44" t="s">
        <v>1944</v>
      </c>
      <c r="F11" s="44" t="s">
        <v>1169</v>
      </c>
      <c r="G11" s="44" t="s">
        <v>1945</v>
      </c>
      <c r="H11" s="44" t="s">
        <v>1946</v>
      </c>
      <c r="I11" s="44" t="s">
        <v>1930</v>
      </c>
      <c r="J11" s="44" t="s">
        <v>1931</v>
      </c>
      <c r="K11" s="44" t="s">
        <v>1932</v>
      </c>
      <c r="L11" s="44" t="s">
        <v>266</v>
      </c>
      <c r="M11" s="49" t="s">
        <v>1931</v>
      </c>
      <c r="N11" s="44" t="s">
        <v>1933</v>
      </c>
      <c r="O11" s="44" t="s">
        <v>1934</v>
      </c>
      <c r="P11" s="44" t="s">
        <v>266</v>
      </c>
      <c r="Q11" s="49" t="s">
        <v>1947</v>
      </c>
      <c r="R11" s="44" t="s">
        <v>940</v>
      </c>
      <c r="S11" s="44" t="s">
        <v>922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1948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1949</v>
      </c>
      <c r="D12" s="43" t="s">
        <v>1950</v>
      </c>
      <c r="E12" s="44" t="s">
        <v>1951</v>
      </c>
      <c r="F12" s="44" t="s">
        <v>1169</v>
      </c>
      <c r="G12" s="44" t="s">
        <v>1952</v>
      </c>
      <c r="H12" s="44" t="s">
        <v>1953</v>
      </c>
      <c r="I12" s="44" t="s">
        <v>1930</v>
      </c>
      <c r="J12" s="44" t="s">
        <v>1931</v>
      </c>
      <c r="K12" s="44" t="s">
        <v>1932</v>
      </c>
      <c r="L12" s="44" t="s">
        <v>266</v>
      </c>
      <c r="M12" s="49" t="s">
        <v>1931</v>
      </c>
      <c r="N12" s="44" t="s">
        <v>1933</v>
      </c>
      <c r="O12" s="44" t="s">
        <v>1934</v>
      </c>
      <c r="P12" s="44" t="s">
        <v>266</v>
      </c>
      <c r="Q12" s="49" t="s">
        <v>939</v>
      </c>
      <c r="R12" s="44" t="s">
        <v>940</v>
      </c>
      <c r="S12" s="44" t="s">
        <v>922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281</v>
      </c>
      <c r="Z12" s="42" t="s">
        <v>1954</v>
      </c>
      <c r="AA12" s="47" t="s">
        <v>926</v>
      </c>
      <c r="AB12" s="48"/>
    </row>
    <row r="13" spans="1:28" ht="21.75" customHeight="1" x14ac:dyDescent="0.25">
      <c r="B13" s="41" t="s">
        <v>260</v>
      </c>
      <c r="C13" s="42" t="s">
        <v>1955</v>
      </c>
      <c r="D13" s="43" t="s">
        <v>1956</v>
      </c>
      <c r="E13" s="44" t="s">
        <v>1951</v>
      </c>
      <c r="F13" s="44" t="s">
        <v>1169</v>
      </c>
      <c r="G13" s="44" t="s">
        <v>1952</v>
      </c>
      <c r="H13" s="44" t="s">
        <v>1957</v>
      </c>
      <c r="I13" s="44" t="s">
        <v>1930</v>
      </c>
      <c r="J13" s="44" t="s">
        <v>1931</v>
      </c>
      <c r="K13" s="44" t="s">
        <v>1932</v>
      </c>
      <c r="L13" s="44" t="s">
        <v>266</v>
      </c>
      <c r="M13" s="49" t="s">
        <v>1931</v>
      </c>
      <c r="N13" s="44" t="s">
        <v>1933</v>
      </c>
      <c r="O13" s="44" t="s">
        <v>1934</v>
      </c>
      <c r="P13" s="44" t="s">
        <v>266</v>
      </c>
      <c r="Q13" s="49" t="s">
        <v>939</v>
      </c>
      <c r="R13" s="44" t="s">
        <v>921</v>
      </c>
      <c r="S13" s="44" t="s">
        <v>259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281</v>
      </c>
      <c r="Z13" s="42" t="s">
        <v>1958</v>
      </c>
      <c r="AA13" s="47" t="s">
        <v>926</v>
      </c>
      <c r="AB13" s="48"/>
    </row>
    <row r="14" spans="1:28" ht="21.75" customHeight="1" x14ac:dyDescent="0.25">
      <c r="B14" s="41" t="s">
        <v>283</v>
      </c>
      <c r="C14" s="42" t="s">
        <v>1959</v>
      </c>
      <c r="D14" s="43" t="s">
        <v>1960</v>
      </c>
      <c r="E14" s="44" t="s">
        <v>1928</v>
      </c>
      <c r="F14" s="44" t="s">
        <v>1169</v>
      </c>
      <c r="G14" s="44"/>
      <c r="H14" s="44" t="s">
        <v>394</v>
      </c>
      <c r="I14" s="44" t="s">
        <v>949</v>
      </c>
      <c r="J14" s="44" t="s">
        <v>949</v>
      </c>
      <c r="K14" s="44" t="s">
        <v>1932</v>
      </c>
      <c r="L14" s="76">
        <v>1395</v>
      </c>
      <c r="M14" s="49" t="s">
        <v>949</v>
      </c>
      <c r="N14" s="44" t="s">
        <v>949</v>
      </c>
      <c r="O14" s="44" t="s">
        <v>1934</v>
      </c>
      <c r="P14" s="76">
        <v>1695</v>
      </c>
      <c r="Q14" s="49" t="s">
        <v>1423</v>
      </c>
      <c r="R14" s="44" t="s">
        <v>1075</v>
      </c>
      <c r="S14" s="44" t="s">
        <v>259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1961</v>
      </c>
      <c r="AA14" s="47" t="s">
        <v>1962</v>
      </c>
      <c r="AB14" s="48"/>
    </row>
    <row r="15" spans="1:28" ht="21.75" customHeight="1" x14ac:dyDescent="0.25">
      <c r="B15" s="41" t="s">
        <v>283</v>
      </c>
      <c r="C15" s="42" t="s">
        <v>1963</v>
      </c>
      <c r="D15" s="43" t="s">
        <v>1964</v>
      </c>
      <c r="E15" s="44" t="s">
        <v>1928</v>
      </c>
      <c r="F15" s="44" t="s">
        <v>1169</v>
      </c>
      <c r="G15" s="44"/>
      <c r="H15" s="44" t="s">
        <v>305</v>
      </c>
      <c r="I15" s="44" t="s">
        <v>949</v>
      </c>
      <c r="J15" s="44" t="s">
        <v>949</v>
      </c>
      <c r="K15" s="44" t="s">
        <v>1932</v>
      </c>
      <c r="L15" s="76">
        <v>1825</v>
      </c>
      <c r="M15" s="49" t="s">
        <v>949</v>
      </c>
      <c r="N15" s="44" t="s">
        <v>949</v>
      </c>
      <c r="O15" s="44" t="s">
        <v>1934</v>
      </c>
      <c r="P15" s="76">
        <v>2225</v>
      </c>
      <c r="Q15" s="49" t="s">
        <v>1692</v>
      </c>
      <c r="R15" s="44" t="s">
        <v>993</v>
      </c>
      <c r="S15" s="44" t="s">
        <v>197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1965</v>
      </c>
      <c r="AA15" s="47" t="s">
        <v>1966</v>
      </c>
      <c r="AB15" s="48"/>
    </row>
    <row r="16" spans="1:28" ht="21.75" customHeight="1" x14ac:dyDescent="0.25">
      <c r="B16" s="41" t="s">
        <v>283</v>
      </c>
      <c r="C16" s="42" t="s">
        <v>1967</v>
      </c>
      <c r="D16" s="43" t="s">
        <v>1968</v>
      </c>
      <c r="E16" s="44" t="s">
        <v>1928</v>
      </c>
      <c r="F16" s="44" t="s">
        <v>1169</v>
      </c>
      <c r="G16" s="44"/>
      <c r="H16" s="44" t="s">
        <v>868</v>
      </c>
      <c r="I16" s="44" t="s">
        <v>949</v>
      </c>
      <c r="J16" s="44" t="s">
        <v>949</v>
      </c>
      <c r="K16" s="44" t="s">
        <v>1932</v>
      </c>
      <c r="L16" s="76">
        <v>1825</v>
      </c>
      <c r="M16" s="49" t="s">
        <v>949</v>
      </c>
      <c r="N16" s="44" t="s">
        <v>949</v>
      </c>
      <c r="O16" s="44" t="s">
        <v>1934</v>
      </c>
      <c r="P16" s="76">
        <v>1760</v>
      </c>
      <c r="Q16" s="49" t="s">
        <v>1263</v>
      </c>
      <c r="R16" s="44" t="s">
        <v>1071</v>
      </c>
      <c r="S16" s="44" t="s">
        <v>197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1969</v>
      </c>
      <c r="AA16" s="47" t="s">
        <v>1966</v>
      </c>
      <c r="AB16" s="48"/>
    </row>
    <row r="17" spans="2:28" ht="21.75" customHeight="1" x14ac:dyDescent="0.25">
      <c r="B17" s="41" t="s">
        <v>283</v>
      </c>
      <c r="C17" s="42" t="s">
        <v>1970</v>
      </c>
      <c r="D17" s="43" t="s">
        <v>1971</v>
      </c>
      <c r="E17" s="44" t="s">
        <v>1928</v>
      </c>
      <c r="F17" s="44" t="s">
        <v>1169</v>
      </c>
      <c r="G17" s="44"/>
      <c r="H17" s="44" t="s">
        <v>463</v>
      </c>
      <c r="I17" s="44" t="s">
        <v>949</v>
      </c>
      <c r="J17" s="44" t="s">
        <v>949</v>
      </c>
      <c r="K17" s="44" t="s">
        <v>1932</v>
      </c>
      <c r="L17" s="76">
        <v>1750</v>
      </c>
      <c r="M17" s="49" t="s">
        <v>949</v>
      </c>
      <c r="N17" s="44" t="s">
        <v>949</v>
      </c>
      <c r="O17" s="44" t="s">
        <v>1934</v>
      </c>
      <c r="P17" s="76">
        <v>1800</v>
      </c>
      <c r="Q17" s="49" t="s">
        <v>1333</v>
      </c>
      <c r="R17" s="44" t="s">
        <v>921</v>
      </c>
      <c r="S17" s="44" t="s">
        <v>259</v>
      </c>
      <c r="T17" s="44" t="s">
        <v>470</v>
      </c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1972</v>
      </c>
      <c r="AA17" s="47" t="s">
        <v>1966</v>
      </c>
      <c r="AB17" s="48"/>
    </row>
    <row r="18" spans="2:28" ht="21.75" customHeight="1" x14ac:dyDescent="0.25">
      <c r="B18" s="41" t="s">
        <v>321</v>
      </c>
      <c r="C18" s="42" t="s">
        <v>1973</v>
      </c>
      <c r="D18" s="43" t="s">
        <v>64</v>
      </c>
      <c r="E18" s="44" t="s">
        <v>1928</v>
      </c>
      <c r="F18" s="44" t="s">
        <v>1169</v>
      </c>
      <c r="G18" s="44" t="s">
        <v>64</v>
      </c>
      <c r="H18" s="44" t="s">
        <v>64</v>
      </c>
      <c r="I18" s="44" t="s">
        <v>1932</v>
      </c>
      <c r="J18" s="44" t="s">
        <v>1932</v>
      </c>
      <c r="K18" s="44" t="s">
        <v>1932</v>
      </c>
      <c r="L18" s="44" t="s">
        <v>64</v>
      </c>
      <c r="M18" s="49" t="s">
        <v>1934</v>
      </c>
      <c r="N18" s="44" t="s">
        <v>1934</v>
      </c>
      <c r="O18" s="44" t="s">
        <v>1934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1974</v>
      </c>
      <c r="AA18" s="47" t="s">
        <v>324</v>
      </c>
      <c r="AB18" s="48"/>
    </row>
    <row r="19" spans="2:28" ht="21.75" customHeight="1" x14ac:dyDescent="0.25">
      <c r="B19" s="41" t="s">
        <v>321</v>
      </c>
      <c r="C19" s="42" t="s">
        <v>1975</v>
      </c>
      <c r="D19" s="43" t="s">
        <v>64</v>
      </c>
      <c r="E19" s="44" t="s">
        <v>1928</v>
      </c>
      <c r="F19" s="44" t="s">
        <v>1169</v>
      </c>
      <c r="G19" s="44" t="s">
        <v>64</v>
      </c>
      <c r="H19" s="44" t="s">
        <v>64</v>
      </c>
      <c r="I19" s="44" t="s">
        <v>937</v>
      </c>
      <c r="J19" s="44" t="s">
        <v>937</v>
      </c>
      <c r="K19" s="44" t="s">
        <v>937</v>
      </c>
      <c r="L19" s="44" t="s">
        <v>64</v>
      </c>
      <c r="M19" s="49" t="s">
        <v>1976</v>
      </c>
      <c r="N19" s="44" t="s">
        <v>1976</v>
      </c>
      <c r="O19" s="44" t="s">
        <v>1976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1977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496</v>
      </c>
      <c r="C26" s="63">
        <v>1252</v>
      </c>
      <c r="D26" s="64">
        <v>1699</v>
      </c>
      <c r="E26" s="65">
        <v>-447</v>
      </c>
    </row>
    <row r="27" spans="2:28" ht="20.25" customHeight="1" x14ac:dyDescent="0.25">
      <c r="B27" s="62" t="s">
        <v>336</v>
      </c>
      <c r="C27" s="63">
        <v>1374</v>
      </c>
      <c r="D27" s="64">
        <v>1870</v>
      </c>
      <c r="E27" s="65">
        <v>-496</v>
      </c>
    </row>
    <row r="28" spans="2:28" ht="20.25" customHeight="1" x14ac:dyDescent="0.25">
      <c r="B28" s="62" t="s">
        <v>496</v>
      </c>
      <c r="C28" s="63">
        <v>1252</v>
      </c>
      <c r="D28" s="64">
        <v>1397</v>
      </c>
      <c r="E28" s="65">
        <v>-145</v>
      </c>
    </row>
    <row r="29" spans="2:28" ht="20.25" customHeight="1" x14ac:dyDescent="0.25">
      <c r="B29" s="62" t="s">
        <v>336</v>
      </c>
      <c r="C29" s="63">
        <v>1374</v>
      </c>
      <c r="D29" s="64">
        <v>1789</v>
      </c>
      <c r="E29" s="65">
        <v>-415</v>
      </c>
    </row>
    <row r="30" spans="2:28" ht="20.25" customHeight="1" x14ac:dyDescent="0.25">
      <c r="B30" s="62" t="s">
        <v>496</v>
      </c>
      <c r="C30" s="63">
        <v>1252</v>
      </c>
      <c r="D30" s="64">
        <v>1011</v>
      </c>
      <c r="E30" s="71">
        <v>241</v>
      </c>
    </row>
    <row r="31" spans="2:28" ht="20.25" customHeight="1" x14ac:dyDescent="0.25">
      <c r="B31" s="62" t="s">
        <v>336</v>
      </c>
      <c r="C31" s="63">
        <v>1374</v>
      </c>
      <c r="D31" s="64">
        <v>1198</v>
      </c>
      <c r="E31" s="71">
        <v>176</v>
      </c>
    </row>
    <row r="32" spans="2:28" ht="20.25" customHeight="1" x14ac:dyDescent="0.25">
      <c r="B32" s="62" t="s">
        <v>496</v>
      </c>
      <c r="C32" s="63">
        <v>1252</v>
      </c>
      <c r="D32" s="64">
        <v>1296</v>
      </c>
      <c r="E32" s="65">
        <v>-44</v>
      </c>
    </row>
    <row r="33" spans="2:8" ht="20.25" customHeight="1" x14ac:dyDescent="0.25">
      <c r="B33" s="62" t="s">
        <v>336</v>
      </c>
      <c r="C33" s="63">
        <v>1374</v>
      </c>
      <c r="D33" s="64">
        <v>1618</v>
      </c>
      <c r="E33" s="65">
        <v>-244</v>
      </c>
    </row>
    <row r="36" spans="2:8" ht="18" customHeight="1" x14ac:dyDescent="0.25">
      <c r="B36" s="93" t="s">
        <v>338</v>
      </c>
      <c r="C36" s="88"/>
      <c r="D36" s="88"/>
      <c r="E36" s="88"/>
      <c r="F36" s="88"/>
      <c r="G36" s="88"/>
      <c r="H36" s="89"/>
    </row>
    <row r="37" spans="2:8" ht="15.75" customHeight="1" x14ac:dyDescent="0.25">
      <c r="C37" s="80">
        <f>'Current Rents'!D38</f>
        <v>1252</v>
      </c>
      <c r="D37" s="61" t="s">
        <v>339</v>
      </c>
      <c r="E37" s="61" t="s">
        <v>340</v>
      </c>
      <c r="F37" s="61" t="s">
        <v>341</v>
      </c>
      <c r="G37" s="61" t="s">
        <v>342</v>
      </c>
    </row>
    <row r="38" spans="2:8" ht="20.25" customHeight="1" x14ac:dyDescent="0.25">
      <c r="B38" s="62" t="s">
        <v>496</v>
      </c>
      <c r="C38" s="16">
        <f>'Current Rents'!E38</f>
        <v>1374</v>
      </c>
      <c r="D38" s="72">
        <v>1397</v>
      </c>
      <c r="E38" s="67">
        <v>1330</v>
      </c>
      <c r="F38" s="68">
        <v>148</v>
      </c>
      <c r="G38" s="16">
        <v>1182</v>
      </c>
    </row>
    <row r="39" spans="2:8" ht="20.25" customHeight="1" x14ac:dyDescent="0.25">
      <c r="B39" s="62" t="s">
        <v>336</v>
      </c>
      <c r="C39" s="16">
        <v>1374</v>
      </c>
      <c r="D39" s="72">
        <v>1789</v>
      </c>
      <c r="E39" s="67">
        <v>1700</v>
      </c>
      <c r="F39" s="68">
        <v>195</v>
      </c>
      <c r="G39" s="16">
        <v>1505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1978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1979</v>
      </c>
      <c r="D9" s="75" t="s">
        <v>1980</v>
      </c>
      <c r="E9" s="25" t="s">
        <v>1928</v>
      </c>
      <c r="F9" s="25" t="s">
        <v>1169</v>
      </c>
      <c r="G9" s="25" t="s">
        <v>1929</v>
      </c>
      <c r="H9" s="25" t="s">
        <v>248</v>
      </c>
      <c r="I9" s="25" t="s">
        <v>1930</v>
      </c>
      <c r="J9" s="25" t="s">
        <v>1931</v>
      </c>
      <c r="K9" s="25" t="s">
        <v>1932</v>
      </c>
      <c r="L9" s="25" t="str">
        <f>B28</f>
        <v>1BD</v>
      </c>
      <c r="M9" s="49" t="s">
        <v>1931</v>
      </c>
      <c r="N9" s="25" t="s">
        <v>1933</v>
      </c>
      <c r="O9" s="25" t="s">
        <v>1934</v>
      </c>
      <c r="P9" s="25" t="str">
        <f>B29</f>
        <v>2BD</v>
      </c>
      <c r="Q9" s="49" t="s">
        <v>939</v>
      </c>
      <c r="R9" s="25" t="s">
        <v>940</v>
      </c>
      <c r="S9" s="25" t="s">
        <v>922</v>
      </c>
      <c r="T9" s="25" t="s">
        <v>256</v>
      </c>
      <c r="U9" s="28" t="s">
        <v>256</v>
      </c>
      <c r="V9" s="27" t="s">
        <v>255</v>
      </c>
      <c r="W9" s="27" t="s">
        <v>255</v>
      </c>
      <c r="X9" s="28" t="s">
        <v>256</v>
      </c>
      <c r="Y9" s="25" t="s">
        <v>242</v>
      </c>
      <c r="Z9" s="42" t="s">
        <v>1935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1936</v>
      </c>
      <c r="D10" s="43" t="s">
        <v>1937</v>
      </c>
      <c r="E10" s="44" t="s">
        <v>1928</v>
      </c>
      <c r="F10" s="44" t="s">
        <v>1169</v>
      </c>
      <c r="G10" s="44" t="s">
        <v>1938</v>
      </c>
      <c r="H10" s="44" t="s">
        <v>293</v>
      </c>
      <c r="I10" s="44" t="s">
        <v>1930</v>
      </c>
      <c r="J10" s="44" t="s">
        <v>1931</v>
      </c>
      <c r="K10" s="44" t="s">
        <v>1932</v>
      </c>
      <c r="L10" s="44" t="s">
        <v>266</v>
      </c>
      <c r="M10" s="49" t="s">
        <v>1931</v>
      </c>
      <c r="N10" s="44" t="s">
        <v>1933</v>
      </c>
      <c r="O10" s="44" t="s">
        <v>1934</v>
      </c>
      <c r="P10" s="44" t="s">
        <v>1939</v>
      </c>
      <c r="Q10" s="49" t="s">
        <v>1940</v>
      </c>
      <c r="R10" s="44" t="s">
        <v>921</v>
      </c>
      <c r="S10" s="44" t="s">
        <v>259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1941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1942</v>
      </c>
      <c r="D11" s="43" t="s">
        <v>1943</v>
      </c>
      <c r="E11" s="44" t="s">
        <v>1944</v>
      </c>
      <c r="F11" s="44" t="s">
        <v>1169</v>
      </c>
      <c r="G11" s="44" t="s">
        <v>1945</v>
      </c>
      <c r="H11" s="44" t="s">
        <v>1946</v>
      </c>
      <c r="I11" s="44" t="s">
        <v>1930</v>
      </c>
      <c r="J11" s="44" t="s">
        <v>1931</v>
      </c>
      <c r="K11" s="44" t="s">
        <v>1932</v>
      </c>
      <c r="L11" s="44" t="s">
        <v>266</v>
      </c>
      <c r="M11" s="49" t="s">
        <v>1931</v>
      </c>
      <c r="N11" s="44" t="s">
        <v>1933</v>
      </c>
      <c r="O11" s="44" t="s">
        <v>1934</v>
      </c>
      <c r="P11" s="44" t="s">
        <v>266</v>
      </c>
      <c r="Q11" s="49" t="s">
        <v>1947</v>
      </c>
      <c r="R11" s="44" t="s">
        <v>940</v>
      </c>
      <c r="S11" s="44" t="s">
        <v>922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1948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1949</v>
      </c>
      <c r="D12" s="43" t="s">
        <v>1950</v>
      </c>
      <c r="E12" s="44" t="s">
        <v>1951</v>
      </c>
      <c r="F12" s="44" t="s">
        <v>1169</v>
      </c>
      <c r="G12" s="44" t="s">
        <v>1952</v>
      </c>
      <c r="H12" s="44" t="s">
        <v>1953</v>
      </c>
      <c r="I12" s="44" t="s">
        <v>1930</v>
      </c>
      <c r="J12" s="44" t="s">
        <v>1931</v>
      </c>
      <c r="K12" s="44" t="s">
        <v>1932</v>
      </c>
      <c r="L12" s="44" t="s">
        <v>266</v>
      </c>
      <c r="M12" s="49" t="s">
        <v>1931</v>
      </c>
      <c r="N12" s="44" t="s">
        <v>1933</v>
      </c>
      <c r="O12" s="44" t="s">
        <v>1934</v>
      </c>
      <c r="P12" s="44" t="s">
        <v>266</v>
      </c>
      <c r="Q12" s="49" t="s">
        <v>939</v>
      </c>
      <c r="R12" s="44" t="s">
        <v>940</v>
      </c>
      <c r="S12" s="44" t="s">
        <v>922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281</v>
      </c>
      <c r="Z12" s="42" t="s">
        <v>1954</v>
      </c>
      <c r="AA12" s="47" t="s">
        <v>926</v>
      </c>
      <c r="AB12" s="48"/>
    </row>
    <row r="13" spans="1:28" ht="21.75" customHeight="1" x14ac:dyDescent="0.25">
      <c r="B13" s="41" t="s">
        <v>260</v>
      </c>
      <c r="C13" s="42" t="s">
        <v>1955</v>
      </c>
      <c r="D13" s="43" t="s">
        <v>1956</v>
      </c>
      <c r="E13" s="44" t="s">
        <v>1951</v>
      </c>
      <c r="F13" s="44" t="s">
        <v>1169</v>
      </c>
      <c r="G13" s="44" t="s">
        <v>1952</v>
      </c>
      <c r="H13" s="44" t="s">
        <v>1957</v>
      </c>
      <c r="I13" s="44" t="s">
        <v>1930</v>
      </c>
      <c r="J13" s="44" t="s">
        <v>1931</v>
      </c>
      <c r="K13" s="44" t="s">
        <v>1932</v>
      </c>
      <c r="L13" s="44" t="s">
        <v>266</v>
      </c>
      <c r="M13" s="49" t="s">
        <v>1931</v>
      </c>
      <c r="N13" s="44" t="s">
        <v>1933</v>
      </c>
      <c r="O13" s="44" t="s">
        <v>1934</v>
      </c>
      <c r="P13" s="44" t="s">
        <v>266</v>
      </c>
      <c r="Q13" s="49" t="s">
        <v>939</v>
      </c>
      <c r="R13" s="44" t="s">
        <v>921</v>
      </c>
      <c r="S13" s="44" t="s">
        <v>259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281</v>
      </c>
      <c r="Z13" s="42" t="s">
        <v>1958</v>
      </c>
      <c r="AA13" s="47" t="s">
        <v>926</v>
      </c>
      <c r="AB13" s="48"/>
    </row>
    <row r="14" spans="1:28" ht="21.75" customHeight="1" x14ac:dyDescent="0.25">
      <c r="B14" s="41" t="s">
        <v>283</v>
      </c>
      <c r="C14" s="42" t="s">
        <v>1959</v>
      </c>
      <c r="D14" s="43" t="s">
        <v>1960</v>
      </c>
      <c r="E14" s="44" t="s">
        <v>1928</v>
      </c>
      <c r="F14" s="44" t="s">
        <v>1169</v>
      </c>
      <c r="G14" s="44"/>
      <c r="H14" s="44" t="s">
        <v>394</v>
      </c>
      <c r="I14" s="44" t="s">
        <v>949</v>
      </c>
      <c r="J14" s="44" t="s">
        <v>949</v>
      </c>
      <c r="K14" s="44" t="s">
        <v>1932</v>
      </c>
      <c r="L14" s="76">
        <v>1395</v>
      </c>
      <c r="M14" s="49" t="s">
        <v>949</v>
      </c>
      <c r="N14" s="44" t="s">
        <v>949</v>
      </c>
      <c r="O14" s="44" t="s">
        <v>1934</v>
      </c>
      <c r="P14" s="76">
        <v>1695</v>
      </c>
      <c r="Q14" s="49" t="s">
        <v>1423</v>
      </c>
      <c r="R14" s="44" t="s">
        <v>1075</v>
      </c>
      <c r="S14" s="44" t="s">
        <v>259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1981</v>
      </c>
      <c r="AA14" s="47" t="s">
        <v>1962</v>
      </c>
      <c r="AB14" s="48"/>
    </row>
    <row r="15" spans="1:28" ht="21.75" customHeight="1" x14ac:dyDescent="0.25">
      <c r="B15" s="41" t="s">
        <v>283</v>
      </c>
      <c r="C15" s="42" t="s">
        <v>1963</v>
      </c>
      <c r="D15" s="43" t="s">
        <v>1964</v>
      </c>
      <c r="E15" s="44" t="s">
        <v>1928</v>
      </c>
      <c r="F15" s="44" t="s">
        <v>1169</v>
      </c>
      <c r="G15" s="44"/>
      <c r="H15" s="44" t="s">
        <v>305</v>
      </c>
      <c r="I15" s="44" t="s">
        <v>949</v>
      </c>
      <c r="J15" s="44" t="s">
        <v>949</v>
      </c>
      <c r="K15" s="44" t="s">
        <v>1932</v>
      </c>
      <c r="L15" s="76">
        <v>1825</v>
      </c>
      <c r="M15" s="49" t="s">
        <v>949</v>
      </c>
      <c r="N15" s="44" t="s">
        <v>949</v>
      </c>
      <c r="O15" s="44" t="s">
        <v>1934</v>
      </c>
      <c r="P15" s="76">
        <v>2225</v>
      </c>
      <c r="Q15" s="49" t="s">
        <v>1692</v>
      </c>
      <c r="R15" s="44" t="s">
        <v>993</v>
      </c>
      <c r="S15" s="44" t="s">
        <v>197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1982</v>
      </c>
      <c r="AA15" s="47" t="s">
        <v>1966</v>
      </c>
      <c r="AB15" s="48"/>
    </row>
    <row r="16" spans="1:28" ht="21.75" customHeight="1" x14ac:dyDescent="0.25">
      <c r="B16" s="41" t="s">
        <v>283</v>
      </c>
      <c r="C16" s="42" t="s">
        <v>1967</v>
      </c>
      <c r="D16" s="43" t="s">
        <v>1968</v>
      </c>
      <c r="E16" s="44" t="s">
        <v>1928</v>
      </c>
      <c r="F16" s="44" t="s">
        <v>1169</v>
      </c>
      <c r="G16" s="44"/>
      <c r="H16" s="44" t="s">
        <v>868</v>
      </c>
      <c r="I16" s="44" t="s">
        <v>949</v>
      </c>
      <c r="J16" s="44" t="s">
        <v>949</v>
      </c>
      <c r="K16" s="44" t="s">
        <v>1932</v>
      </c>
      <c r="L16" s="76">
        <v>1825</v>
      </c>
      <c r="M16" s="49" t="s">
        <v>949</v>
      </c>
      <c r="N16" s="44" t="s">
        <v>949</v>
      </c>
      <c r="O16" s="44" t="s">
        <v>1934</v>
      </c>
      <c r="P16" s="76">
        <v>1760</v>
      </c>
      <c r="Q16" s="49" t="s">
        <v>1263</v>
      </c>
      <c r="R16" s="44" t="s">
        <v>1071</v>
      </c>
      <c r="S16" s="44" t="s">
        <v>197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267</v>
      </c>
      <c r="Z16" s="42" t="s">
        <v>1983</v>
      </c>
      <c r="AA16" s="47" t="s">
        <v>1966</v>
      </c>
      <c r="AB16" s="48"/>
    </row>
    <row r="17" spans="2:28" ht="21.75" customHeight="1" x14ac:dyDescent="0.25">
      <c r="B17" s="41" t="s">
        <v>283</v>
      </c>
      <c r="C17" s="42" t="s">
        <v>1970</v>
      </c>
      <c r="D17" s="43" t="s">
        <v>1971</v>
      </c>
      <c r="E17" s="44" t="s">
        <v>1928</v>
      </c>
      <c r="F17" s="44" t="s">
        <v>1169</v>
      </c>
      <c r="G17" s="44"/>
      <c r="H17" s="44" t="s">
        <v>463</v>
      </c>
      <c r="I17" s="44" t="s">
        <v>949</v>
      </c>
      <c r="J17" s="44" t="s">
        <v>949</v>
      </c>
      <c r="K17" s="44" t="s">
        <v>1932</v>
      </c>
      <c r="L17" s="76">
        <v>1750</v>
      </c>
      <c r="M17" s="49" t="s">
        <v>949</v>
      </c>
      <c r="N17" s="44" t="s">
        <v>949</v>
      </c>
      <c r="O17" s="44" t="s">
        <v>1934</v>
      </c>
      <c r="P17" s="76">
        <v>1800</v>
      </c>
      <c r="Q17" s="49" t="s">
        <v>1333</v>
      </c>
      <c r="R17" s="44" t="s">
        <v>921</v>
      </c>
      <c r="S17" s="44" t="s">
        <v>259</v>
      </c>
      <c r="T17" s="44" t="s">
        <v>470</v>
      </c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267</v>
      </c>
      <c r="Z17" s="42" t="s">
        <v>1984</v>
      </c>
      <c r="AA17" s="47" t="s">
        <v>1966</v>
      </c>
      <c r="AB17" s="48"/>
    </row>
    <row r="18" spans="2:28" ht="21.75" customHeight="1" x14ac:dyDescent="0.25">
      <c r="B18" s="41" t="s">
        <v>321</v>
      </c>
      <c r="C18" s="42" t="s">
        <v>1973</v>
      </c>
      <c r="D18" s="43" t="s">
        <v>64</v>
      </c>
      <c r="E18" s="44" t="s">
        <v>1928</v>
      </c>
      <c r="F18" s="44" t="s">
        <v>1169</v>
      </c>
      <c r="G18" s="44" t="s">
        <v>64</v>
      </c>
      <c r="H18" s="44" t="s">
        <v>64</v>
      </c>
      <c r="I18" s="44" t="s">
        <v>1932</v>
      </c>
      <c r="J18" s="44" t="s">
        <v>1932</v>
      </c>
      <c r="K18" s="44" t="s">
        <v>1932</v>
      </c>
      <c r="L18" s="44" t="s">
        <v>64</v>
      </c>
      <c r="M18" s="49" t="s">
        <v>1934</v>
      </c>
      <c r="N18" s="44" t="s">
        <v>1934</v>
      </c>
      <c r="O18" s="44" t="s">
        <v>1934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1974</v>
      </c>
      <c r="AA18" s="47" t="s">
        <v>324</v>
      </c>
      <c r="AB18" s="48"/>
    </row>
    <row r="19" spans="2:28" ht="21.75" customHeight="1" x14ac:dyDescent="0.25">
      <c r="B19" s="41" t="s">
        <v>321</v>
      </c>
      <c r="C19" s="42" t="s">
        <v>1975</v>
      </c>
      <c r="D19" s="43" t="s">
        <v>64</v>
      </c>
      <c r="E19" s="44" t="s">
        <v>1928</v>
      </c>
      <c r="F19" s="44" t="s">
        <v>1169</v>
      </c>
      <c r="G19" s="44" t="s">
        <v>64</v>
      </c>
      <c r="H19" s="44" t="s">
        <v>64</v>
      </c>
      <c r="I19" s="44" t="s">
        <v>937</v>
      </c>
      <c r="J19" s="44" t="s">
        <v>937</v>
      </c>
      <c r="K19" s="44" t="s">
        <v>937</v>
      </c>
      <c r="L19" s="44" t="s">
        <v>64</v>
      </c>
      <c r="M19" s="49" t="s">
        <v>1976</v>
      </c>
      <c r="N19" s="44" t="s">
        <v>1976</v>
      </c>
      <c r="O19" s="44" t="s">
        <v>1976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1977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496</v>
      </c>
      <c r="C26" s="63">
        <v>1212</v>
      </c>
      <c r="D26" s="64">
        <v>1699</v>
      </c>
      <c r="E26" s="65">
        <v>-487</v>
      </c>
    </row>
    <row r="27" spans="2:28" ht="20.25" customHeight="1" x14ac:dyDescent="0.25">
      <c r="B27" s="62" t="s">
        <v>336</v>
      </c>
      <c r="C27" s="63">
        <v>1383</v>
      </c>
      <c r="D27" s="64">
        <v>1870</v>
      </c>
      <c r="E27" s="65">
        <v>-487</v>
      </c>
    </row>
    <row r="28" spans="2:28" ht="20.25" customHeight="1" x14ac:dyDescent="0.25">
      <c r="B28" s="62" t="s">
        <v>496</v>
      </c>
      <c r="C28" s="63">
        <v>1212</v>
      </c>
      <c r="D28" s="64">
        <v>1260</v>
      </c>
      <c r="E28" s="65">
        <v>-48</v>
      </c>
    </row>
    <row r="29" spans="2:28" ht="20.25" customHeight="1" x14ac:dyDescent="0.25">
      <c r="B29" s="62" t="s">
        <v>336</v>
      </c>
      <c r="C29" s="63">
        <v>1383</v>
      </c>
      <c r="D29" s="64">
        <v>1607</v>
      </c>
      <c r="E29" s="65">
        <v>-224</v>
      </c>
    </row>
    <row r="30" spans="2:28" ht="20.25" customHeight="1" x14ac:dyDescent="0.25">
      <c r="B30" s="62" t="s">
        <v>496</v>
      </c>
      <c r="C30" s="63">
        <v>1212</v>
      </c>
      <c r="D30" s="64">
        <v>985</v>
      </c>
      <c r="E30" s="71">
        <v>227</v>
      </c>
    </row>
    <row r="31" spans="2:28" ht="20.25" customHeight="1" x14ac:dyDescent="0.25">
      <c r="B31" s="62" t="s">
        <v>336</v>
      </c>
      <c r="C31" s="63">
        <v>1383</v>
      </c>
      <c r="D31" s="64">
        <v>1162</v>
      </c>
      <c r="E31" s="71">
        <v>221</v>
      </c>
    </row>
    <row r="32" spans="2:28" ht="20.25" customHeight="1" x14ac:dyDescent="0.25">
      <c r="B32" s="62" t="s">
        <v>496</v>
      </c>
      <c r="C32" s="63">
        <v>1212</v>
      </c>
      <c r="D32" s="64">
        <v>1261</v>
      </c>
      <c r="E32" s="65">
        <v>-49</v>
      </c>
    </row>
    <row r="33" spans="2:8" ht="20.25" customHeight="1" x14ac:dyDescent="0.25">
      <c r="B33" s="62" t="s">
        <v>336</v>
      </c>
      <c r="C33" s="63">
        <v>1383</v>
      </c>
      <c r="D33" s="64">
        <v>1442</v>
      </c>
      <c r="E33" s="65">
        <v>-59</v>
      </c>
    </row>
    <row r="36" spans="2:8" ht="18" customHeight="1" x14ac:dyDescent="0.25">
      <c r="B36" s="93" t="s">
        <v>338</v>
      </c>
      <c r="C36" s="88"/>
      <c r="D36" s="88"/>
      <c r="E36" s="88"/>
      <c r="F36" s="88"/>
      <c r="G36" s="88"/>
      <c r="H36" s="89"/>
    </row>
    <row r="37" spans="2:8" ht="15.75" customHeight="1" x14ac:dyDescent="0.25">
      <c r="C37" s="80">
        <f>'Current Rents'!D39</f>
        <v>1212</v>
      </c>
      <c r="D37" s="61" t="s">
        <v>339</v>
      </c>
      <c r="E37" s="61" t="s">
        <v>340</v>
      </c>
      <c r="F37" s="61" t="s">
        <v>341</v>
      </c>
      <c r="G37" s="61" t="s">
        <v>342</v>
      </c>
    </row>
    <row r="38" spans="2:8" ht="20.25" customHeight="1" x14ac:dyDescent="0.25">
      <c r="B38" s="62" t="s">
        <v>496</v>
      </c>
      <c r="C38" s="16">
        <f>'Current Rents'!E39</f>
        <v>1383</v>
      </c>
      <c r="D38" s="72">
        <v>1260</v>
      </c>
      <c r="E38" s="67">
        <v>1200</v>
      </c>
      <c r="F38" s="68">
        <v>192</v>
      </c>
      <c r="G38" s="16">
        <v>1008</v>
      </c>
    </row>
    <row r="39" spans="2:8" ht="20.25" customHeight="1" x14ac:dyDescent="0.25">
      <c r="B39" s="62" t="s">
        <v>336</v>
      </c>
      <c r="C39" s="16">
        <v>1383</v>
      </c>
      <c r="D39" s="72">
        <v>1607</v>
      </c>
      <c r="E39" s="67">
        <v>1530</v>
      </c>
      <c r="F39" s="68">
        <v>251</v>
      </c>
      <c r="G39" s="16">
        <v>1279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46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1" width="13" style="78" customWidth="1"/>
    <col min="22" max="22" width="9" style="78" customWidth="1"/>
    <col min="23" max="23" width="10" style="78" customWidth="1"/>
    <col min="24" max="24" width="8" style="78" customWidth="1"/>
    <col min="25" max="26" width="10" style="78" customWidth="1"/>
    <col min="27" max="28" width="8" style="78" customWidth="1"/>
    <col min="29" max="29" width="12" style="78" customWidth="1"/>
    <col min="30" max="30" width="16" style="78" customWidth="1"/>
    <col min="31" max="31" width="60" style="78" customWidth="1"/>
    <col min="32" max="32" width="40" style="78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/>
    <row r="3" spans="1:32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9"/>
      <c r="AD3" s="94" t="s">
        <v>1985</v>
      </c>
      <c r="AE3" s="88"/>
      <c r="AF3" s="89"/>
    </row>
    <row r="4" spans="1:32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2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2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2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639</v>
      </c>
      <c r="S7" s="21" t="s">
        <v>640</v>
      </c>
      <c r="T7" s="21" t="s">
        <v>641</v>
      </c>
      <c r="U7" s="21" t="s">
        <v>642</v>
      </c>
      <c r="V7" s="21" t="s">
        <v>6</v>
      </c>
      <c r="W7" s="21" t="s">
        <v>231</v>
      </c>
      <c r="X7" s="21" t="s">
        <v>232</v>
      </c>
      <c r="Y7" s="21" t="s">
        <v>233</v>
      </c>
      <c r="Z7" s="21" t="s">
        <v>234</v>
      </c>
      <c r="AA7" s="21" t="s">
        <v>235</v>
      </c>
      <c r="AB7" s="21" t="s">
        <v>236</v>
      </c>
      <c r="AC7" s="21" t="s">
        <v>237</v>
      </c>
      <c r="AD7" s="21" t="s">
        <v>238</v>
      </c>
      <c r="AE7" s="21" t="s">
        <v>239</v>
      </c>
      <c r="AF7" s="21" t="s">
        <v>240</v>
      </c>
    </row>
    <row r="8" spans="1:32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4" t="s">
        <v>235</v>
      </c>
      <c r="AA8" s="44" t="s">
        <v>236</v>
      </c>
      <c r="AB8" s="44" t="s">
        <v>906</v>
      </c>
      <c r="AC8" s="44" t="s">
        <v>907</v>
      </c>
      <c r="AD8" s="42" t="s">
        <v>908</v>
      </c>
      <c r="AE8" s="47" t="s">
        <v>240</v>
      </c>
      <c r="AF8" s="48"/>
    </row>
    <row r="9" spans="1:32" ht="21.75" customHeight="1" x14ac:dyDescent="0.25">
      <c r="B9" s="22" t="s">
        <v>242</v>
      </c>
      <c r="C9" s="42" t="s">
        <v>1986</v>
      </c>
      <c r="D9" s="75" t="s">
        <v>1987</v>
      </c>
      <c r="E9" s="25" t="s">
        <v>1988</v>
      </c>
      <c r="F9" s="25" t="s">
        <v>1169</v>
      </c>
      <c r="G9" s="25" t="s">
        <v>1989</v>
      </c>
      <c r="H9" s="25" t="s">
        <v>248</v>
      </c>
      <c r="I9" s="25" t="s">
        <v>1990</v>
      </c>
      <c r="J9" s="25" t="s">
        <v>1991</v>
      </c>
      <c r="K9" s="25" t="s">
        <v>795</v>
      </c>
      <c r="L9" s="25" t="str">
        <f>B28</f>
        <v>2BD</v>
      </c>
      <c r="M9" s="49" t="s">
        <v>1991</v>
      </c>
      <c r="N9" s="25" t="s">
        <v>1992</v>
      </c>
      <c r="O9" s="25" t="s">
        <v>1993</v>
      </c>
      <c r="P9" s="25" t="str">
        <f>B29</f>
        <v>3BD</v>
      </c>
      <c r="Q9" s="49" t="s">
        <v>1994</v>
      </c>
      <c r="R9" s="25" t="s">
        <v>1995</v>
      </c>
      <c r="S9" s="25" t="s">
        <v>1996</v>
      </c>
      <c r="T9" s="25" t="str">
        <f>B30</f>
        <v>4BD</v>
      </c>
      <c r="U9" s="49" t="s">
        <v>939</v>
      </c>
      <c r="V9" s="25" t="s">
        <v>1071</v>
      </c>
      <c r="W9" s="25" t="s">
        <v>922</v>
      </c>
      <c r="X9" s="25" t="s">
        <v>256</v>
      </c>
      <c r="Y9" s="28" t="s">
        <v>256</v>
      </c>
      <c r="Z9" s="28" t="s">
        <v>256</v>
      </c>
      <c r="AA9" s="28" t="s">
        <v>256</v>
      </c>
      <c r="AB9" s="28" t="s">
        <v>256</v>
      </c>
      <c r="AC9" s="25" t="s">
        <v>242</v>
      </c>
      <c r="AD9" s="42" t="s">
        <v>1997</v>
      </c>
      <c r="AE9" s="29" t="s">
        <v>258</v>
      </c>
      <c r="AF9" s="30"/>
    </row>
    <row r="10" spans="1:32" ht="21.75" customHeight="1" x14ac:dyDescent="0.25">
      <c r="B10" s="41" t="s">
        <v>260</v>
      </c>
      <c r="C10" s="42" t="s">
        <v>1998</v>
      </c>
      <c r="D10" s="43" t="s">
        <v>1999</v>
      </c>
      <c r="E10" s="44" t="s">
        <v>2000</v>
      </c>
      <c r="F10" s="44" t="s">
        <v>1169</v>
      </c>
      <c r="G10" s="44" t="s">
        <v>2001</v>
      </c>
      <c r="H10" s="44" t="s">
        <v>475</v>
      </c>
      <c r="I10" s="44" t="s">
        <v>1990</v>
      </c>
      <c r="J10" s="44" t="s">
        <v>1991</v>
      </c>
      <c r="K10" s="44" t="s">
        <v>795</v>
      </c>
      <c r="L10" s="44" t="s">
        <v>266</v>
      </c>
      <c r="M10" s="49" t="s">
        <v>1991</v>
      </c>
      <c r="N10" s="44" t="s">
        <v>1992</v>
      </c>
      <c r="O10" s="44" t="s">
        <v>1993</v>
      </c>
      <c r="P10" s="44" t="s">
        <v>266</v>
      </c>
      <c r="Q10" s="49" t="s">
        <v>1994</v>
      </c>
      <c r="R10" s="44" t="s">
        <v>1995</v>
      </c>
      <c r="S10" s="44" t="s">
        <v>1996</v>
      </c>
      <c r="T10" s="44" t="s">
        <v>266</v>
      </c>
      <c r="U10" s="49" t="s">
        <v>939</v>
      </c>
      <c r="V10" s="44" t="s">
        <v>940</v>
      </c>
      <c r="W10" s="44" t="s">
        <v>197</v>
      </c>
      <c r="X10" s="44" t="s">
        <v>255</v>
      </c>
      <c r="Y10" s="45" t="s">
        <v>256</v>
      </c>
      <c r="Z10" s="45" t="s">
        <v>256</v>
      </c>
      <c r="AA10" s="45" t="s">
        <v>256</v>
      </c>
      <c r="AB10" s="45" t="s">
        <v>256</v>
      </c>
      <c r="AC10" s="44" t="s">
        <v>267</v>
      </c>
      <c r="AD10" s="42" t="s">
        <v>2002</v>
      </c>
      <c r="AE10" s="47" t="s">
        <v>926</v>
      </c>
      <c r="AF10" s="48"/>
    </row>
    <row r="11" spans="1:32" ht="21.75" customHeight="1" x14ac:dyDescent="0.25">
      <c r="B11" s="41" t="s">
        <v>260</v>
      </c>
      <c r="C11" s="42" t="s">
        <v>2003</v>
      </c>
      <c r="D11" s="43" t="s">
        <v>2004</v>
      </c>
      <c r="E11" s="44" t="s">
        <v>1988</v>
      </c>
      <c r="F11" s="44" t="s">
        <v>1169</v>
      </c>
      <c r="G11" s="44" t="s">
        <v>1989</v>
      </c>
      <c r="H11" s="44" t="s">
        <v>293</v>
      </c>
      <c r="I11" s="44" t="s">
        <v>1990</v>
      </c>
      <c r="J11" s="44" t="s">
        <v>1991</v>
      </c>
      <c r="K11" s="44" t="s">
        <v>795</v>
      </c>
      <c r="L11" s="44" t="s">
        <v>266</v>
      </c>
      <c r="M11" s="49" t="s">
        <v>1991</v>
      </c>
      <c r="N11" s="44" t="s">
        <v>1992</v>
      </c>
      <c r="O11" s="44" t="s">
        <v>1993</v>
      </c>
      <c r="P11" s="44" t="s">
        <v>266</v>
      </c>
      <c r="Q11" s="49" t="s">
        <v>1994</v>
      </c>
      <c r="R11" s="44" t="s">
        <v>1995</v>
      </c>
      <c r="S11" s="44" t="s">
        <v>1996</v>
      </c>
      <c r="T11" s="44" t="s">
        <v>266</v>
      </c>
      <c r="U11" s="49" t="s">
        <v>168</v>
      </c>
      <c r="V11" s="44" t="s">
        <v>1075</v>
      </c>
      <c r="W11" s="44" t="s">
        <v>259</v>
      </c>
      <c r="X11" s="44" t="s">
        <v>255</v>
      </c>
      <c r="Y11" s="45" t="s">
        <v>256</v>
      </c>
      <c r="Z11" s="45" t="s">
        <v>256</v>
      </c>
      <c r="AA11" s="45" t="s">
        <v>256</v>
      </c>
      <c r="AB11" s="45" t="s">
        <v>256</v>
      </c>
      <c r="AC11" s="44" t="s">
        <v>267</v>
      </c>
      <c r="AD11" s="42" t="s">
        <v>2005</v>
      </c>
      <c r="AE11" s="47" t="s">
        <v>926</v>
      </c>
      <c r="AF11" s="48"/>
    </row>
    <row r="12" spans="1:32" ht="21.75" customHeight="1" x14ac:dyDescent="0.25">
      <c r="B12" s="41" t="s">
        <v>260</v>
      </c>
      <c r="C12" s="42" t="s">
        <v>2006</v>
      </c>
      <c r="D12" s="43" t="s">
        <v>1927</v>
      </c>
      <c r="E12" s="44" t="s">
        <v>1928</v>
      </c>
      <c r="F12" s="44" t="s">
        <v>1169</v>
      </c>
      <c r="G12" s="44" t="s">
        <v>1929</v>
      </c>
      <c r="H12" s="44" t="s">
        <v>2007</v>
      </c>
      <c r="I12" s="44" t="s">
        <v>1990</v>
      </c>
      <c r="J12" s="44" t="s">
        <v>1991</v>
      </c>
      <c r="K12" s="44" t="s">
        <v>795</v>
      </c>
      <c r="L12" s="44" t="s">
        <v>2008</v>
      </c>
      <c r="M12" s="49" t="s">
        <v>1991</v>
      </c>
      <c r="N12" s="44" t="s">
        <v>1992</v>
      </c>
      <c r="O12" s="44" t="s">
        <v>1993</v>
      </c>
      <c r="P12" s="44" t="s">
        <v>2009</v>
      </c>
      <c r="Q12" s="49" t="s">
        <v>1994</v>
      </c>
      <c r="R12" s="44" t="s">
        <v>1995</v>
      </c>
      <c r="S12" s="44" t="s">
        <v>1996</v>
      </c>
      <c r="T12" s="44" t="s">
        <v>266</v>
      </c>
      <c r="U12" s="49" t="s">
        <v>939</v>
      </c>
      <c r="V12" s="44" t="s">
        <v>1071</v>
      </c>
      <c r="W12" s="44" t="s">
        <v>922</v>
      </c>
      <c r="X12" s="44" t="s">
        <v>255</v>
      </c>
      <c r="Y12" s="45" t="s">
        <v>256</v>
      </c>
      <c r="Z12" s="45" t="s">
        <v>256</v>
      </c>
      <c r="AA12" s="45" t="s">
        <v>256</v>
      </c>
      <c r="AB12" s="45" t="s">
        <v>256</v>
      </c>
      <c r="AC12" s="44" t="s">
        <v>389</v>
      </c>
      <c r="AD12" s="42" t="s">
        <v>2010</v>
      </c>
      <c r="AE12" s="47" t="s">
        <v>926</v>
      </c>
      <c r="AF12" s="48"/>
    </row>
    <row r="13" spans="1:32" ht="21.75" customHeight="1" x14ac:dyDescent="0.25">
      <c r="B13" s="41" t="s">
        <v>260</v>
      </c>
      <c r="C13" s="42" t="s">
        <v>2011</v>
      </c>
      <c r="D13" s="43" t="s">
        <v>1980</v>
      </c>
      <c r="E13" s="44" t="s">
        <v>1928</v>
      </c>
      <c r="F13" s="44" t="s">
        <v>1169</v>
      </c>
      <c r="G13" s="44" t="s">
        <v>1938</v>
      </c>
      <c r="H13" s="44" t="s">
        <v>2012</v>
      </c>
      <c r="I13" s="44" t="s">
        <v>1990</v>
      </c>
      <c r="J13" s="44" t="s">
        <v>1991</v>
      </c>
      <c r="K13" s="44" t="s">
        <v>795</v>
      </c>
      <c r="L13" s="44" t="s">
        <v>266</v>
      </c>
      <c r="M13" s="49" t="s">
        <v>1991</v>
      </c>
      <c r="N13" s="44" t="s">
        <v>1992</v>
      </c>
      <c r="O13" s="44" t="s">
        <v>1993</v>
      </c>
      <c r="P13" s="44" t="s">
        <v>266</v>
      </c>
      <c r="Q13" s="49" t="s">
        <v>1994</v>
      </c>
      <c r="R13" s="44" t="s">
        <v>1995</v>
      </c>
      <c r="S13" s="44" t="s">
        <v>1996</v>
      </c>
      <c r="T13" s="44" t="s">
        <v>266</v>
      </c>
      <c r="U13" s="49" t="s">
        <v>939</v>
      </c>
      <c r="V13" s="44" t="s">
        <v>1071</v>
      </c>
      <c r="W13" s="44" t="s">
        <v>922</v>
      </c>
      <c r="X13" s="44" t="s">
        <v>255</v>
      </c>
      <c r="Y13" s="45" t="s">
        <v>256</v>
      </c>
      <c r="Z13" s="45" t="s">
        <v>256</v>
      </c>
      <c r="AA13" s="45" t="s">
        <v>256</v>
      </c>
      <c r="AB13" s="45" t="s">
        <v>256</v>
      </c>
      <c r="AC13" s="44" t="s">
        <v>389</v>
      </c>
      <c r="AD13" s="42" t="s">
        <v>2013</v>
      </c>
      <c r="AE13" s="47" t="s">
        <v>926</v>
      </c>
      <c r="AF13" s="48"/>
    </row>
    <row r="14" spans="1:32" ht="21.75" customHeight="1" x14ac:dyDescent="0.25">
      <c r="B14" s="41" t="s">
        <v>283</v>
      </c>
      <c r="C14" s="42" t="s">
        <v>2014</v>
      </c>
      <c r="D14" s="43" t="s">
        <v>2015</v>
      </c>
      <c r="E14" s="44" t="s">
        <v>1988</v>
      </c>
      <c r="F14" s="44" t="s">
        <v>1169</v>
      </c>
      <c r="G14" s="44"/>
      <c r="H14" s="44" t="s">
        <v>868</v>
      </c>
      <c r="I14" s="44" t="s">
        <v>949</v>
      </c>
      <c r="J14" s="44" t="s">
        <v>949</v>
      </c>
      <c r="K14" s="44" t="s">
        <v>795</v>
      </c>
      <c r="L14" s="76">
        <v>1365</v>
      </c>
      <c r="M14" s="49" t="s">
        <v>949</v>
      </c>
      <c r="N14" s="44" t="s">
        <v>949</v>
      </c>
      <c r="O14" s="44" t="s">
        <v>1993</v>
      </c>
      <c r="P14" s="76">
        <v>1420</v>
      </c>
      <c r="Q14" s="49" t="s">
        <v>949</v>
      </c>
      <c r="R14" s="44" t="s">
        <v>949</v>
      </c>
      <c r="S14" s="44" t="s">
        <v>1996</v>
      </c>
      <c r="T14" s="76">
        <v>2050</v>
      </c>
      <c r="U14" s="49" t="s">
        <v>64</v>
      </c>
      <c r="V14" s="44" t="s">
        <v>1071</v>
      </c>
      <c r="W14" s="44" t="s">
        <v>922</v>
      </c>
      <c r="X14" s="44" t="s">
        <v>470</v>
      </c>
      <c r="Y14" s="44" t="s">
        <v>470</v>
      </c>
      <c r="Z14" s="44" t="s">
        <v>470</v>
      </c>
      <c r="AA14" s="44" t="s">
        <v>470</v>
      </c>
      <c r="AB14" s="44" t="s">
        <v>470</v>
      </c>
      <c r="AC14" s="44" t="s">
        <v>267</v>
      </c>
      <c r="AD14" s="42" t="s">
        <v>2016</v>
      </c>
      <c r="AE14" s="47" t="s">
        <v>2017</v>
      </c>
      <c r="AF14" s="48"/>
    </row>
    <row r="15" spans="1:32" ht="21.75" customHeight="1" x14ac:dyDescent="0.25">
      <c r="B15" s="41" t="s">
        <v>2014</v>
      </c>
      <c r="C15" s="42" t="s">
        <v>2018</v>
      </c>
      <c r="D15" s="43" t="s">
        <v>2019</v>
      </c>
      <c r="E15" s="44" t="s">
        <v>1988</v>
      </c>
      <c r="F15" s="44" t="s">
        <v>1169</v>
      </c>
      <c r="G15" s="44"/>
      <c r="H15" s="44" t="s">
        <v>305</v>
      </c>
      <c r="I15" s="44" t="s">
        <v>949</v>
      </c>
      <c r="J15" s="44" t="s">
        <v>949</v>
      </c>
      <c r="K15" s="44" t="s">
        <v>795</v>
      </c>
      <c r="L15" s="44" t="s">
        <v>64</v>
      </c>
      <c r="M15" s="49" t="s">
        <v>949</v>
      </c>
      <c r="N15" s="44" t="s">
        <v>949</v>
      </c>
      <c r="O15" s="44" t="s">
        <v>1993</v>
      </c>
      <c r="P15" s="76">
        <v>1595</v>
      </c>
      <c r="Q15" s="49" t="s">
        <v>949</v>
      </c>
      <c r="R15" s="44" t="s">
        <v>949</v>
      </c>
      <c r="S15" s="44" t="s">
        <v>1996</v>
      </c>
      <c r="T15" s="76">
        <v>1975</v>
      </c>
      <c r="U15" s="49" t="s">
        <v>1333</v>
      </c>
      <c r="V15" s="44" t="s">
        <v>1040</v>
      </c>
      <c r="W15" s="44" t="s">
        <v>259</v>
      </c>
      <c r="X15" s="44" t="s">
        <v>470</v>
      </c>
      <c r="Y15" s="44" t="s">
        <v>470</v>
      </c>
      <c r="Z15" s="44" t="s">
        <v>470</v>
      </c>
      <c r="AA15" s="44" t="s">
        <v>470</v>
      </c>
      <c r="AB15" s="44" t="s">
        <v>470</v>
      </c>
      <c r="AC15" s="44" t="s">
        <v>389</v>
      </c>
      <c r="AD15" s="42" t="s">
        <v>2020</v>
      </c>
      <c r="AE15" s="47" t="s">
        <v>2021</v>
      </c>
      <c r="AF15" s="48"/>
    </row>
    <row r="16" spans="1:32" ht="21.75" customHeight="1" x14ac:dyDescent="0.25">
      <c r="B16" s="41" t="s">
        <v>2022</v>
      </c>
      <c r="C16" s="42" t="s">
        <v>2018</v>
      </c>
      <c r="D16" s="43" t="s">
        <v>2023</v>
      </c>
      <c r="E16" s="44" t="s">
        <v>1988</v>
      </c>
      <c r="F16" s="44" t="s">
        <v>1169</v>
      </c>
      <c r="G16" s="44"/>
      <c r="H16" s="44" t="s">
        <v>394</v>
      </c>
      <c r="I16" s="44" t="s">
        <v>949</v>
      </c>
      <c r="J16" s="44" t="s">
        <v>949</v>
      </c>
      <c r="K16" s="44" t="s">
        <v>795</v>
      </c>
      <c r="L16" s="44" t="s">
        <v>64</v>
      </c>
      <c r="M16" s="49" t="s">
        <v>949</v>
      </c>
      <c r="N16" s="44" t="s">
        <v>949</v>
      </c>
      <c r="O16" s="44" t="s">
        <v>1993</v>
      </c>
      <c r="P16" s="76">
        <v>1550</v>
      </c>
      <c r="Q16" s="49" t="s">
        <v>949</v>
      </c>
      <c r="R16" s="44" t="s">
        <v>949</v>
      </c>
      <c r="S16" s="44" t="s">
        <v>1996</v>
      </c>
      <c r="T16" s="76">
        <v>1925</v>
      </c>
      <c r="U16" s="49" t="s">
        <v>1337</v>
      </c>
      <c r="V16" s="44" t="s">
        <v>940</v>
      </c>
      <c r="W16" s="44" t="s">
        <v>197</v>
      </c>
      <c r="X16" s="44" t="s">
        <v>470</v>
      </c>
      <c r="Y16" s="44" t="s">
        <v>470</v>
      </c>
      <c r="Z16" s="44" t="s">
        <v>470</v>
      </c>
      <c r="AA16" s="44" t="s">
        <v>470</v>
      </c>
      <c r="AB16" s="44" t="s">
        <v>470</v>
      </c>
      <c r="AC16" s="44" t="s">
        <v>389</v>
      </c>
      <c r="AD16" s="42" t="s">
        <v>2024</v>
      </c>
      <c r="AE16" s="47" t="s">
        <v>2021</v>
      </c>
      <c r="AF16" s="48"/>
    </row>
    <row r="17" spans="2:32" ht="21.75" customHeight="1" x14ac:dyDescent="0.25">
      <c r="B17" s="41" t="s">
        <v>2025</v>
      </c>
      <c r="C17" s="42" t="s">
        <v>2018</v>
      </c>
      <c r="D17" s="43" t="s">
        <v>2026</v>
      </c>
      <c r="E17" s="44" t="s">
        <v>1988</v>
      </c>
      <c r="F17" s="44" t="s">
        <v>1169</v>
      </c>
      <c r="G17" s="44"/>
      <c r="H17" s="44" t="s">
        <v>1229</v>
      </c>
      <c r="I17" s="44" t="s">
        <v>949</v>
      </c>
      <c r="J17" s="44" t="s">
        <v>949</v>
      </c>
      <c r="K17" s="44" t="s">
        <v>795</v>
      </c>
      <c r="L17" s="44" t="s">
        <v>64</v>
      </c>
      <c r="M17" s="49" t="s">
        <v>949</v>
      </c>
      <c r="N17" s="44" t="s">
        <v>949</v>
      </c>
      <c r="O17" s="44" t="s">
        <v>1993</v>
      </c>
      <c r="P17" s="76">
        <v>1650</v>
      </c>
      <c r="Q17" s="49" t="s">
        <v>949</v>
      </c>
      <c r="R17" s="44" t="s">
        <v>949</v>
      </c>
      <c r="S17" s="44" t="s">
        <v>1996</v>
      </c>
      <c r="T17" s="76">
        <v>2050</v>
      </c>
      <c r="U17" s="49" t="s">
        <v>64</v>
      </c>
      <c r="V17" s="44" t="s">
        <v>940</v>
      </c>
      <c r="W17" s="44" t="s">
        <v>197</v>
      </c>
      <c r="X17" s="44" t="s">
        <v>470</v>
      </c>
      <c r="Y17" s="44" t="s">
        <v>470</v>
      </c>
      <c r="Z17" s="44" t="s">
        <v>470</v>
      </c>
      <c r="AA17" s="44" t="s">
        <v>470</v>
      </c>
      <c r="AB17" s="44" t="s">
        <v>470</v>
      </c>
      <c r="AC17" s="44" t="s">
        <v>267</v>
      </c>
      <c r="AD17" s="42" t="s">
        <v>2027</v>
      </c>
      <c r="AE17" s="47" t="s">
        <v>2028</v>
      </c>
      <c r="AF17" s="48"/>
    </row>
    <row r="18" spans="2:32" ht="21.75" customHeight="1" x14ac:dyDescent="0.25">
      <c r="B18" s="41" t="s">
        <v>321</v>
      </c>
      <c r="C18" s="42" t="s">
        <v>2029</v>
      </c>
      <c r="D18" s="43" t="s">
        <v>64</v>
      </c>
      <c r="E18" s="44" t="s">
        <v>1988</v>
      </c>
      <c r="F18" s="44" t="s">
        <v>1169</v>
      </c>
      <c r="G18" s="44" t="s">
        <v>64</v>
      </c>
      <c r="H18" s="44" t="s">
        <v>64</v>
      </c>
      <c r="I18" s="44" t="s">
        <v>795</v>
      </c>
      <c r="J18" s="44" t="s">
        <v>795</v>
      </c>
      <c r="K18" s="44" t="s">
        <v>795</v>
      </c>
      <c r="L18" s="44" t="s">
        <v>64</v>
      </c>
      <c r="M18" s="49" t="s">
        <v>1993</v>
      </c>
      <c r="N18" s="44" t="s">
        <v>1993</v>
      </c>
      <c r="O18" s="44" t="s">
        <v>1993</v>
      </c>
      <c r="P18" s="44" t="s">
        <v>64</v>
      </c>
      <c r="Q18" s="49" t="s">
        <v>1996</v>
      </c>
      <c r="R18" s="44" t="s">
        <v>1996</v>
      </c>
      <c r="S18" s="44" t="s">
        <v>1996</v>
      </c>
      <c r="T18" s="44" t="s">
        <v>64</v>
      </c>
      <c r="U18" s="49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4" t="s">
        <v>64</v>
      </c>
      <c r="AA18" s="44" t="s">
        <v>64</v>
      </c>
      <c r="AB18" s="44" t="s">
        <v>64</v>
      </c>
      <c r="AC18" s="44" t="s">
        <v>321</v>
      </c>
      <c r="AD18" s="42" t="s">
        <v>2030</v>
      </c>
      <c r="AE18" s="47" t="s">
        <v>324</v>
      </c>
      <c r="AF18" s="48"/>
    </row>
    <row r="19" spans="2:32" ht="21.75" customHeight="1" x14ac:dyDescent="0.25">
      <c r="B19" s="41" t="s">
        <v>321</v>
      </c>
      <c r="C19" s="42" t="s">
        <v>2031</v>
      </c>
      <c r="D19" s="43" t="s">
        <v>64</v>
      </c>
      <c r="E19" s="44" t="s">
        <v>1988</v>
      </c>
      <c r="F19" s="44" t="s">
        <v>1169</v>
      </c>
      <c r="G19" s="44" t="s">
        <v>64</v>
      </c>
      <c r="H19" s="44" t="s">
        <v>64</v>
      </c>
      <c r="I19" s="44" t="s">
        <v>2032</v>
      </c>
      <c r="J19" s="44" t="s">
        <v>2032</v>
      </c>
      <c r="K19" s="44" t="s">
        <v>2032</v>
      </c>
      <c r="L19" s="44" t="s">
        <v>64</v>
      </c>
      <c r="M19" s="49" t="s">
        <v>938</v>
      </c>
      <c r="N19" s="44" t="s">
        <v>938</v>
      </c>
      <c r="O19" s="44" t="s">
        <v>938</v>
      </c>
      <c r="P19" s="44" t="s">
        <v>64</v>
      </c>
      <c r="Q19" s="49" t="s">
        <v>2033</v>
      </c>
      <c r="R19" s="44" t="s">
        <v>2033</v>
      </c>
      <c r="S19" s="44" t="s">
        <v>2033</v>
      </c>
      <c r="T19" s="44" t="s">
        <v>64</v>
      </c>
      <c r="U19" s="49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4" t="s">
        <v>64</v>
      </c>
      <c r="AA19" s="44" t="s">
        <v>64</v>
      </c>
      <c r="AB19" s="44" t="s">
        <v>64</v>
      </c>
      <c r="AC19" s="44" t="s">
        <v>321</v>
      </c>
      <c r="AD19" s="42" t="s">
        <v>2034</v>
      </c>
      <c r="AE19" s="47" t="s">
        <v>977</v>
      </c>
      <c r="AF19" s="48"/>
    </row>
    <row r="21" spans="2:32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3" spans="2:32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2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2" ht="15.75" customHeight="1" x14ac:dyDescent="0.25">
      <c r="C25" s="61" t="s">
        <v>333</v>
      </c>
      <c r="D25" s="61" t="s">
        <v>334</v>
      </c>
      <c r="E25" s="61" t="s">
        <v>335</v>
      </c>
    </row>
    <row r="26" spans="2:32" ht="20.25" customHeight="1" x14ac:dyDescent="0.25">
      <c r="B26" s="62" t="s">
        <v>336</v>
      </c>
      <c r="C26" s="63">
        <v>1364</v>
      </c>
      <c r="D26" s="64">
        <v>1420</v>
      </c>
      <c r="E26" s="65">
        <v>-56</v>
      </c>
    </row>
    <row r="27" spans="2:32" ht="20.25" customHeight="1" x14ac:dyDescent="0.25">
      <c r="B27" s="62" t="s">
        <v>337</v>
      </c>
      <c r="C27" s="63">
        <v>1577.5</v>
      </c>
      <c r="D27" s="64">
        <v>2050</v>
      </c>
      <c r="E27" s="65">
        <v>-472.5</v>
      </c>
    </row>
    <row r="28" spans="2:32" ht="20.25" customHeight="1" x14ac:dyDescent="0.25">
      <c r="B28" s="62" t="s">
        <v>336</v>
      </c>
      <c r="C28" s="63">
        <v>1364</v>
      </c>
      <c r="D28" s="64">
        <v>1150</v>
      </c>
      <c r="E28" s="71">
        <v>214</v>
      </c>
    </row>
    <row r="29" spans="2:32" ht="20.25" customHeight="1" x14ac:dyDescent="0.25">
      <c r="B29" s="62" t="s">
        <v>337</v>
      </c>
      <c r="C29" s="63">
        <v>1577.5</v>
      </c>
      <c r="D29" s="64">
        <v>1314</v>
      </c>
      <c r="E29" s="71">
        <v>263.5</v>
      </c>
    </row>
    <row r="30" spans="2:32" ht="20.25" customHeight="1" x14ac:dyDescent="0.25">
      <c r="B30" s="62" t="s">
        <v>718</v>
      </c>
      <c r="C30" s="63">
        <v>1731</v>
      </c>
      <c r="D30" s="64">
        <v>1400</v>
      </c>
      <c r="E30" s="71">
        <v>331</v>
      </c>
    </row>
    <row r="31" spans="2:32" ht="20.25" customHeight="1" x14ac:dyDescent="0.25">
      <c r="B31" s="62" t="s">
        <v>336</v>
      </c>
      <c r="C31" s="63">
        <v>1364</v>
      </c>
      <c r="D31" s="64">
        <v>749</v>
      </c>
      <c r="E31" s="71">
        <v>615</v>
      </c>
    </row>
    <row r="32" spans="2:32" ht="20.25" customHeight="1" x14ac:dyDescent="0.25">
      <c r="B32" s="62" t="s">
        <v>337</v>
      </c>
      <c r="C32" s="63">
        <v>1577.5</v>
      </c>
      <c r="D32" s="64">
        <v>735</v>
      </c>
      <c r="E32" s="71">
        <v>842.5</v>
      </c>
    </row>
    <row r="33" spans="2:8" ht="20.25" customHeight="1" x14ac:dyDescent="0.25">
      <c r="B33" s="62" t="s">
        <v>718</v>
      </c>
      <c r="C33" s="63">
        <v>1731</v>
      </c>
      <c r="D33" s="64">
        <v>849</v>
      </c>
      <c r="E33" s="71">
        <v>882</v>
      </c>
    </row>
    <row r="34" spans="2:8" ht="20.25" customHeight="1" x14ac:dyDescent="0.25">
      <c r="B34" s="62" t="s">
        <v>336</v>
      </c>
      <c r="C34" s="63">
        <v>1364</v>
      </c>
      <c r="D34" s="64">
        <v>1185</v>
      </c>
      <c r="E34" s="71">
        <v>179</v>
      </c>
    </row>
    <row r="35" spans="2:8" ht="20.25" customHeight="1" x14ac:dyDescent="0.25">
      <c r="B35" s="62" t="s">
        <v>337</v>
      </c>
      <c r="C35" s="63">
        <v>1577.5</v>
      </c>
      <c r="D35" s="64">
        <v>1239</v>
      </c>
      <c r="E35" s="71">
        <v>338.5</v>
      </c>
    </row>
    <row r="36" spans="2:8" ht="20.25" customHeight="1" x14ac:dyDescent="0.25">
      <c r="B36" s="62" t="s">
        <v>718</v>
      </c>
      <c r="C36" s="63">
        <v>1731</v>
      </c>
      <c r="D36" s="64">
        <v>1364</v>
      </c>
      <c r="E36" s="71">
        <v>367</v>
      </c>
    </row>
    <row r="37" spans="2:8" ht="20.25" customHeight="1" x14ac:dyDescent="0.25">
      <c r="B37" s="62" t="s">
        <v>336</v>
      </c>
      <c r="C37" s="63">
        <v>1364</v>
      </c>
      <c r="D37" s="64">
        <v>2005</v>
      </c>
      <c r="E37" s="65">
        <v>-641</v>
      </c>
    </row>
    <row r="38" spans="2:8" ht="20.25" customHeight="1" x14ac:dyDescent="0.25">
      <c r="B38" s="62" t="s">
        <v>337</v>
      </c>
      <c r="C38" s="63">
        <v>1577.5</v>
      </c>
      <c r="D38" s="64">
        <v>2360</v>
      </c>
      <c r="E38" s="65">
        <v>-782.5</v>
      </c>
    </row>
    <row r="39" spans="2:8" ht="20.25" customHeight="1" x14ac:dyDescent="0.25">
      <c r="B39" s="62" t="s">
        <v>718</v>
      </c>
      <c r="C39" s="63">
        <v>1731</v>
      </c>
      <c r="D39" s="64">
        <v>2682</v>
      </c>
      <c r="E39" s="65">
        <v>-951</v>
      </c>
    </row>
    <row r="42" spans="2:8" ht="18" customHeight="1" x14ac:dyDescent="0.25">
      <c r="B42" s="93" t="s">
        <v>338</v>
      </c>
      <c r="C42" s="88"/>
      <c r="D42" s="88"/>
      <c r="E42" s="88"/>
      <c r="F42" s="88"/>
      <c r="G42" s="88"/>
      <c r="H42" s="89"/>
    </row>
    <row r="43" spans="2:8" ht="15.75" customHeight="1" x14ac:dyDescent="0.25">
      <c r="C43" s="80">
        <f>'Current Rents'!E40</f>
        <v>1364</v>
      </c>
      <c r="D43" s="61" t="s">
        <v>339</v>
      </c>
      <c r="E43" s="61" t="s">
        <v>340</v>
      </c>
      <c r="F43" s="61" t="s">
        <v>341</v>
      </c>
      <c r="G43" s="61" t="s">
        <v>342</v>
      </c>
    </row>
    <row r="44" spans="2:8" ht="20.25" customHeight="1" x14ac:dyDescent="0.25">
      <c r="B44" s="62" t="s">
        <v>336</v>
      </c>
      <c r="C44" s="16">
        <f>'Current Rents'!F40</f>
        <v>1577.5</v>
      </c>
      <c r="D44" s="72">
        <v>1150</v>
      </c>
      <c r="E44" s="67">
        <v>1520</v>
      </c>
      <c r="F44" s="68">
        <v>138</v>
      </c>
      <c r="G44" s="16">
        <v>1382</v>
      </c>
    </row>
    <row r="45" spans="2:8" ht="20.25" customHeight="1" x14ac:dyDescent="0.25">
      <c r="B45" s="62" t="s">
        <v>337</v>
      </c>
      <c r="C45" s="16">
        <f>'Current Rents'!G40</f>
        <v>1731</v>
      </c>
      <c r="D45" s="72">
        <v>1314</v>
      </c>
      <c r="E45" s="67">
        <v>2000</v>
      </c>
      <c r="F45" s="68">
        <v>299</v>
      </c>
      <c r="G45" s="16">
        <v>1701</v>
      </c>
    </row>
    <row r="46" spans="2:8" ht="20.25" customHeight="1" x14ac:dyDescent="0.25">
      <c r="B46" s="62" t="s">
        <v>718</v>
      </c>
      <c r="C46" s="16">
        <v>1731</v>
      </c>
      <c r="D46" s="72">
        <v>1400</v>
      </c>
      <c r="E46" s="67">
        <v>2550</v>
      </c>
      <c r="F46" s="68">
        <v>353</v>
      </c>
      <c r="G46" s="16">
        <v>2197</v>
      </c>
    </row>
  </sheetData>
  <mergeCells count="9">
    <mergeCell ref="B42:H42"/>
    <mergeCell ref="B21:AF21"/>
    <mergeCell ref="B23:H23"/>
    <mergeCell ref="B6:AF6"/>
    <mergeCell ref="B4:AF4"/>
    <mergeCell ref="B3:AC3"/>
    <mergeCell ref="B5:AF5"/>
    <mergeCell ref="B24:H24"/>
    <mergeCell ref="AD3:AF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2035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4" t="s">
        <v>903</v>
      </c>
      <c r="V8" s="44" t="s">
        <v>5</v>
      </c>
      <c r="W8" s="44" t="s">
        <v>232</v>
      </c>
      <c r="X8" s="44" t="s">
        <v>904</v>
      </c>
      <c r="Y8" s="44" t="s">
        <v>905</v>
      </c>
      <c r="Z8" s="42" t="s">
        <v>235</v>
      </c>
      <c r="AA8" s="47" t="s">
        <v>236</v>
      </c>
      <c r="AB8" s="48" t="s">
        <v>906</v>
      </c>
    </row>
    <row r="9" spans="1:28" ht="21.75" customHeight="1" x14ac:dyDescent="0.25">
      <c r="B9" s="22" t="s">
        <v>242</v>
      </c>
      <c r="C9" s="42" t="s">
        <v>2036</v>
      </c>
      <c r="D9" s="75" t="s">
        <v>2004</v>
      </c>
      <c r="E9" s="25" t="s">
        <v>1988</v>
      </c>
      <c r="F9" s="25" t="s">
        <v>1169</v>
      </c>
      <c r="G9" s="25" t="s">
        <v>1989</v>
      </c>
      <c r="H9" s="25" t="s">
        <v>248</v>
      </c>
      <c r="I9" s="25" t="s">
        <v>1990</v>
      </c>
      <c r="J9" s="25" t="s">
        <v>1991</v>
      </c>
      <c r="K9" s="25" t="s">
        <v>795</v>
      </c>
      <c r="L9" s="25" t="str">
        <f>B28</f>
        <v>1BD</v>
      </c>
      <c r="M9" s="49" t="s">
        <v>1991</v>
      </c>
      <c r="N9" s="25" t="s">
        <v>1992</v>
      </c>
      <c r="O9" s="25" t="s">
        <v>1993</v>
      </c>
      <c r="P9" s="25" t="str">
        <f>B29</f>
        <v>2BD</v>
      </c>
      <c r="Q9" s="49" t="s">
        <v>1994</v>
      </c>
      <c r="R9" s="25" t="s">
        <v>1995</v>
      </c>
      <c r="S9" s="25" t="s">
        <v>1996</v>
      </c>
      <c r="T9" s="25" t="str">
        <f>B30</f>
        <v>1BD</v>
      </c>
      <c r="U9" s="25" t="s">
        <v>168</v>
      </c>
      <c r="V9" s="25" t="s">
        <v>1071</v>
      </c>
      <c r="W9" s="25" t="s">
        <v>922</v>
      </c>
      <c r="X9" s="28" t="s">
        <v>256</v>
      </c>
      <c r="Y9" s="28" t="s">
        <v>256</v>
      </c>
      <c r="Z9" s="42" t="s">
        <v>256</v>
      </c>
      <c r="AA9" s="29" t="s">
        <v>256</v>
      </c>
      <c r="AB9" s="30" t="s">
        <v>256</v>
      </c>
    </row>
    <row r="10" spans="1:28" ht="21.75" customHeight="1" x14ac:dyDescent="0.25">
      <c r="B10" s="41" t="s">
        <v>260</v>
      </c>
      <c r="C10" s="42" t="s">
        <v>2037</v>
      </c>
      <c r="D10" s="43" t="s">
        <v>2038</v>
      </c>
      <c r="E10" s="44" t="s">
        <v>1988</v>
      </c>
      <c r="F10" s="44" t="s">
        <v>1169</v>
      </c>
      <c r="G10" s="44" t="s">
        <v>1989</v>
      </c>
      <c r="H10" s="44" t="s">
        <v>1329</v>
      </c>
      <c r="I10" s="44" t="s">
        <v>1990</v>
      </c>
      <c r="J10" s="44" t="s">
        <v>1991</v>
      </c>
      <c r="K10" s="44" t="s">
        <v>795</v>
      </c>
      <c r="L10" s="44" t="s">
        <v>266</v>
      </c>
      <c r="M10" s="49" t="s">
        <v>1991</v>
      </c>
      <c r="N10" s="44" t="s">
        <v>1992</v>
      </c>
      <c r="O10" s="44" t="s">
        <v>1993</v>
      </c>
      <c r="P10" s="44" t="s">
        <v>266</v>
      </c>
      <c r="Q10" s="49" t="s">
        <v>1994</v>
      </c>
      <c r="R10" s="44" t="s">
        <v>1995</v>
      </c>
      <c r="S10" s="44" t="s">
        <v>1996</v>
      </c>
      <c r="T10" s="44" t="s">
        <v>266</v>
      </c>
      <c r="U10" s="44" t="s">
        <v>939</v>
      </c>
      <c r="V10" s="44" t="s">
        <v>940</v>
      </c>
      <c r="W10" s="44" t="s">
        <v>197</v>
      </c>
      <c r="X10" s="46" t="s">
        <v>255</v>
      </c>
      <c r="Y10" s="45" t="s">
        <v>256</v>
      </c>
      <c r="Z10" s="42" t="s">
        <v>256</v>
      </c>
      <c r="AA10" s="47" t="s">
        <v>256</v>
      </c>
      <c r="AB10" s="48" t="s">
        <v>256</v>
      </c>
    </row>
    <row r="11" spans="1:28" ht="21.75" customHeight="1" x14ac:dyDescent="0.25">
      <c r="B11" s="41" t="s">
        <v>260</v>
      </c>
      <c r="C11" s="42" t="s">
        <v>1998</v>
      </c>
      <c r="D11" s="43" t="s">
        <v>1999</v>
      </c>
      <c r="E11" s="44" t="s">
        <v>2000</v>
      </c>
      <c r="F11" s="44" t="s">
        <v>1169</v>
      </c>
      <c r="G11" s="44" t="s">
        <v>2001</v>
      </c>
      <c r="H11" s="44" t="s">
        <v>475</v>
      </c>
      <c r="I11" s="44" t="s">
        <v>1990</v>
      </c>
      <c r="J11" s="44" t="s">
        <v>1991</v>
      </c>
      <c r="K11" s="44" t="s">
        <v>795</v>
      </c>
      <c r="L11" s="44" t="s">
        <v>266</v>
      </c>
      <c r="M11" s="49" t="s">
        <v>1991</v>
      </c>
      <c r="N11" s="44" t="s">
        <v>1992</v>
      </c>
      <c r="O11" s="44" t="s">
        <v>1993</v>
      </c>
      <c r="P11" s="44" t="s">
        <v>266</v>
      </c>
      <c r="Q11" s="49" t="s">
        <v>1994</v>
      </c>
      <c r="R11" s="44" t="s">
        <v>1995</v>
      </c>
      <c r="S11" s="44" t="s">
        <v>1996</v>
      </c>
      <c r="T11" s="44" t="s">
        <v>266</v>
      </c>
      <c r="U11" s="44" t="s">
        <v>939</v>
      </c>
      <c r="V11" s="44" t="s">
        <v>940</v>
      </c>
      <c r="W11" s="44" t="s">
        <v>197</v>
      </c>
      <c r="X11" s="46" t="s">
        <v>255</v>
      </c>
      <c r="Y11" s="45" t="s">
        <v>256</v>
      </c>
      <c r="Z11" s="42" t="s">
        <v>256</v>
      </c>
      <c r="AA11" s="47" t="s">
        <v>256</v>
      </c>
      <c r="AB11" s="48" t="s">
        <v>256</v>
      </c>
    </row>
    <row r="12" spans="1:28" ht="21.75" customHeight="1" x14ac:dyDescent="0.25">
      <c r="B12" s="41" t="s">
        <v>260</v>
      </c>
      <c r="C12" s="42" t="s">
        <v>2039</v>
      </c>
      <c r="D12" s="43" t="s">
        <v>2040</v>
      </c>
      <c r="E12" s="44" t="s">
        <v>1928</v>
      </c>
      <c r="F12" s="44" t="s">
        <v>1169</v>
      </c>
      <c r="G12" s="44" t="s">
        <v>1938</v>
      </c>
      <c r="H12" s="44" t="s">
        <v>2041</v>
      </c>
      <c r="I12" s="44" t="s">
        <v>1990</v>
      </c>
      <c r="J12" s="44" t="s">
        <v>1991</v>
      </c>
      <c r="K12" s="44" t="s">
        <v>795</v>
      </c>
      <c r="L12" s="44" t="s">
        <v>266</v>
      </c>
      <c r="M12" s="49" t="s">
        <v>1991</v>
      </c>
      <c r="N12" s="44" t="s">
        <v>1992</v>
      </c>
      <c r="O12" s="44" t="s">
        <v>1993</v>
      </c>
      <c r="P12" s="44" t="s">
        <v>266</v>
      </c>
      <c r="Q12" s="49" t="s">
        <v>1994</v>
      </c>
      <c r="R12" s="44" t="s">
        <v>1995</v>
      </c>
      <c r="S12" s="44" t="s">
        <v>1996</v>
      </c>
      <c r="T12" s="44" t="s">
        <v>266</v>
      </c>
      <c r="U12" s="44" t="s">
        <v>159</v>
      </c>
      <c r="V12" s="44" t="s">
        <v>1071</v>
      </c>
      <c r="W12" s="44" t="s">
        <v>922</v>
      </c>
      <c r="X12" s="46" t="s">
        <v>255</v>
      </c>
      <c r="Y12" s="45" t="s">
        <v>256</v>
      </c>
      <c r="Z12" s="42" t="s">
        <v>256</v>
      </c>
      <c r="AA12" s="47" t="s">
        <v>256</v>
      </c>
      <c r="AB12" s="48" t="s">
        <v>256</v>
      </c>
    </row>
    <row r="13" spans="1:28" ht="21.75" customHeight="1" x14ac:dyDescent="0.25">
      <c r="B13" s="41" t="s">
        <v>260</v>
      </c>
      <c r="C13" s="42" t="s">
        <v>2042</v>
      </c>
      <c r="D13" s="43" t="s">
        <v>2043</v>
      </c>
      <c r="E13" s="44" t="s">
        <v>2044</v>
      </c>
      <c r="F13" s="44" t="s">
        <v>1169</v>
      </c>
      <c r="G13" s="44" t="s">
        <v>2045</v>
      </c>
      <c r="H13" s="44" t="s">
        <v>2046</v>
      </c>
      <c r="I13" s="44" t="s">
        <v>1990</v>
      </c>
      <c r="J13" s="44" t="s">
        <v>1991</v>
      </c>
      <c r="K13" s="44" t="s">
        <v>795</v>
      </c>
      <c r="L13" s="44" t="s">
        <v>266</v>
      </c>
      <c r="M13" s="49" t="s">
        <v>1991</v>
      </c>
      <c r="N13" s="44" t="s">
        <v>1992</v>
      </c>
      <c r="O13" s="44" t="s">
        <v>1993</v>
      </c>
      <c r="P13" s="44" t="s">
        <v>266</v>
      </c>
      <c r="Q13" s="49" t="s">
        <v>1994</v>
      </c>
      <c r="R13" s="44" t="s">
        <v>1995</v>
      </c>
      <c r="S13" s="44" t="s">
        <v>1996</v>
      </c>
      <c r="T13" s="44" t="s">
        <v>266</v>
      </c>
      <c r="U13" s="44" t="s">
        <v>2047</v>
      </c>
      <c r="V13" s="44" t="s">
        <v>1071</v>
      </c>
      <c r="W13" s="44" t="s">
        <v>922</v>
      </c>
      <c r="X13" s="46" t="s">
        <v>255</v>
      </c>
      <c r="Y13" s="45" t="s">
        <v>256</v>
      </c>
      <c r="Z13" s="42" t="s">
        <v>256</v>
      </c>
      <c r="AA13" s="47" t="s">
        <v>256</v>
      </c>
      <c r="AB13" s="48" t="s">
        <v>256</v>
      </c>
    </row>
    <row r="14" spans="1:28" ht="21.75" customHeight="1" x14ac:dyDescent="0.25">
      <c r="B14" s="41" t="s">
        <v>283</v>
      </c>
      <c r="C14" s="42" t="s">
        <v>2014</v>
      </c>
      <c r="D14" s="43" t="s">
        <v>2015</v>
      </c>
      <c r="E14" s="44" t="s">
        <v>1988</v>
      </c>
      <c r="F14" s="44" t="s">
        <v>1169</v>
      </c>
      <c r="G14" s="44"/>
      <c r="H14" s="44" t="s">
        <v>868</v>
      </c>
      <c r="I14" s="44" t="s">
        <v>949</v>
      </c>
      <c r="J14" s="44" t="s">
        <v>949</v>
      </c>
      <c r="K14" s="44" t="s">
        <v>795</v>
      </c>
      <c r="L14" s="76">
        <v>1365</v>
      </c>
      <c r="M14" s="49" t="s">
        <v>949</v>
      </c>
      <c r="N14" s="44" t="s">
        <v>949</v>
      </c>
      <c r="O14" s="44" t="s">
        <v>1993</v>
      </c>
      <c r="P14" s="76">
        <v>1420</v>
      </c>
      <c r="Q14" s="49" t="s">
        <v>949</v>
      </c>
      <c r="R14" s="44" t="s">
        <v>949</v>
      </c>
      <c r="S14" s="44" t="s">
        <v>1996</v>
      </c>
      <c r="T14" s="44">
        <v>2050</v>
      </c>
      <c r="U14" s="44" t="s">
        <v>64</v>
      </c>
      <c r="V14" s="44" t="s">
        <v>1071</v>
      </c>
      <c r="W14" s="44" t="s">
        <v>922</v>
      </c>
      <c r="X14" s="44" t="s">
        <v>470</v>
      </c>
      <c r="Y14" s="44" t="s">
        <v>470</v>
      </c>
      <c r="Z14" s="42" t="s">
        <v>470</v>
      </c>
      <c r="AA14" s="47" t="s">
        <v>470</v>
      </c>
      <c r="AB14" s="48" t="s">
        <v>470</v>
      </c>
    </row>
    <row r="15" spans="1:28" ht="21.75" customHeight="1" x14ac:dyDescent="0.25">
      <c r="B15" s="41" t="s">
        <v>2014</v>
      </c>
      <c r="C15" s="42" t="s">
        <v>2018</v>
      </c>
      <c r="D15" s="43" t="s">
        <v>2019</v>
      </c>
      <c r="E15" s="44" t="s">
        <v>1988</v>
      </c>
      <c r="F15" s="44" t="s">
        <v>1169</v>
      </c>
      <c r="G15" s="44"/>
      <c r="H15" s="44" t="s">
        <v>305</v>
      </c>
      <c r="I15" s="44" t="s">
        <v>949</v>
      </c>
      <c r="J15" s="44" t="s">
        <v>949</v>
      </c>
      <c r="K15" s="44" t="s">
        <v>795</v>
      </c>
      <c r="L15" s="44" t="s">
        <v>64</v>
      </c>
      <c r="M15" s="49" t="s">
        <v>949</v>
      </c>
      <c r="N15" s="44" t="s">
        <v>949</v>
      </c>
      <c r="O15" s="44" t="s">
        <v>1993</v>
      </c>
      <c r="P15" s="76">
        <v>1595</v>
      </c>
      <c r="Q15" s="49" t="s">
        <v>949</v>
      </c>
      <c r="R15" s="44" t="s">
        <v>949</v>
      </c>
      <c r="S15" s="44" t="s">
        <v>1996</v>
      </c>
      <c r="T15" s="44">
        <v>1975</v>
      </c>
      <c r="U15" s="44" t="s">
        <v>1333</v>
      </c>
      <c r="V15" s="44" t="s">
        <v>1040</v>
      </c>
      <c r="W15" s="44" t="s">
        <v>259</v>
      </c>
      <c r="X15" s="44" t="s">
        <v>470</v>
      </c>
      <c r="Y15" s="44" t="s">
        <v>470</v>
      </c>
      <c r="Z15" s="42" t="s">
        <v>470</v>
      </c>
      <c r="AA15" s="47" t="s">
        <v>470</v>
      </c>
      <c r="AB15" s="48" t="s">
        <v>470</v>
      </c>
    </row>
    <row r="16" spans="1:28" ht="21.75" customHeight="1" x14ac:dyDescent="0.25">
      <c r="B16" s="41" t="s">
        <v>2022</v>
      </c>
      <c r="C16" s="42" t="s">
        <v>2018</v>
      </c>
      <c r="D16" s="43" t="s">
        <v>2023</v>
      </c>
      <c r="E16" s="44" t="s">
        <v>1988</v>
      </c>
      <c r="F16" s="44" t="s">
        <v>1169</v>
      </c>
      <c r="G16" s="44"/>
      <c r="H16" s="44" t="s">
        <v>394</v>
      </c>
      <c r="I16" s="44" t="s">
        <v>949</v>
      </c>
      <c r="J16" s="44" t="s">
        <v>949</v>
      </c>
      <c r="K16" s="44" t="s">
        <v>795</v>
      </c>
      <c r="L16" s="44" t="s">
        <v>64</v>
      </c>
      <c r="M16" s="49" t="s">
        <v>949</v>
      </c>
      <c r="N16" s="44" t="s">
        <v>949</v>
      </c>
      <c r="O16" s="44" t="s">
        <v>1993</v>
      </c>
      <c r="P16" s="76">
        <v>1550</v>
      </c>
      <c r="Q16" s="49" t="s">
        <v>949</v>
      </c>
      <c r="R16" s="44" t="s">
        <v>949</v>
      </c>
      <c r="S16" s="44" t="s">
        <v>1996</v>
      </c>
      <c r="T16" s="44">
        <v>1925</v>
      </c>
      <c r="U16" s="44" t="s">
        <v>1337</v>
      </c>
      <c r="V16" s="44" t="s">
        <v>940</v>
      </c>
      <c r="W16" s="44" t="s">
        <v>197</v>
      </c>
      <c r="X16" s="44" t="s">
        <v>470</v>
      </c>
      <c r="Y16" s="44" t="s">
        <v>470</v>
      </c>
      <c r="Z16" s="42" t="s">
        <v>470</v>
      </c>
      <c r="AA16" s="47" t="s">
        <v>470</v>
      </c>
      <c r="AB16" s="48" t="s">
        <v>470</v>
      </c>
    </row>
    <row r="17" spans="2:28" ht="21.75" customHeight="1" x14ac:dyDescent="0.25">
      <c r="B17" s="41" t="s">
        <v>2025</v>
      </c>
      <c r="C17" s="42" t="s">
        <v>2018</v>
      </c>
      <c r="D17" s="43" t="s">
        <v>2026</v>
      </c>
      <c r="E17" s="44" t="s">
        <v>1988</v>
      </c>
      <c r="F17" s="44" t="s">
        <v>1169</v>
      </c>
      <c r="G17" s="44"/>
      <c r="H17" s="44" t="s">
        <v>1229</v>
      </c>
      <c r="I17" s="44" t="s">
        <v>949</v>
      </c>
      <c r="J17" s="44" t="s">
        <v>949</v>
      </c>
      <c r="K17" s="44" t="s">
        <v>795</v>
      </c>
      <c r="L17" s="44" t="s">
        <v>64</v>
      </c>
      <c r="M17" s="49" t="s">
        <v>949</v>
      </c>
      <c r="N17" s="44" t="s">
        <v>949</v>
      </c>
      <c r="O17" s="44" t="s">
        <v>1993</v>
      </c>
      <c r="P17" s="76">
        <v>1650</v>
      </c>
      <c r="Q17" s="49" t="s">
        <v>949</v>
      </c>
      <c r="R17" s="44" t="s">
        <v>949</v>
      </c>
      <c r="S17" s="44" t="s">
        <v>1996</v>
      </c>
      <c r="T17" s="44">
        <v>2050</v>
      </c>
      <c r="U17" s="44" t="s">
        <v>64</v>
      </c>
      <c r="V17" s="44" t="s">
        <v>921</v>
      </c>
      <c r="W17" s="44" t="s">
        <v>169</v>
      </c>
      <c r="X17" s="44" t="s">
        <v>470</v>
      </c>
      <c r="Y17" s="44" t="s">
        <v>470</v>
      </c>
      <c r="Z17" s="42" t="s">
        <v>470</v>
      </c>
      <c r="AA17" s="47" t="s">
        <v>470</v>
      </c>
      <c r="AB17" s="48" t="s">
        <v>470</v>
      </c>
    </row>
    <row r="18" spans="2:28" ht="21.75" customHeight="1" x14ac:dyDescent="0.25">
      <c r="B18" s="41" t="s">
        <v>321</v>
      </c>
      <c r="C18" s="42" t="s">
        <v>2029</v>
      </c>
      <c r="D18" s="43" t="s">
        <v>64</v>
      </c>
      <c r="E18" s="44" t="s">
        <v>1988</v>
      </c>
      <c r="F18" s="44" t="s">
        <v>1169</v>
      </c>
      <c r="G18" s="44" t="s">
        <v>64</v>
      </c>
      <c r="H18" s="44" t="s">
        <v>64</v>
      </c>
      <c r="I18" s="44" t="s">
        <v>795</v>
      </c>
      <c r="J18" s="44" t="s">
        <v>795</v>
      </c>
      <c r="K18" s="44" t="s">
        <v>795</v>
      </c>
      <c r="L18" s="44" t="s">
        <v>64</v>
      </c>
      <c r="M18" s="49" t="s">
        <v>1993</v>
      </c>
      <c r="N18" s="44" t="s">
        <v>1993</v>
      </c>
      <c r="O18" s="44" t="s">
        <v>1993</v>
      </c>
      <c r="P18" s="44" t="s">
        <v>64</v>
      </c>
      <c r="Q18" s="49" t="s">
        <v>1996</v>
      </c>
      <c r="R18" s="44" t="s">
        <v>1996</v>
      </c>
      <c r="S18" s="44" t="s">
        <v>1996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64</v>
      </c>
      <c r="Z18" s="42" t="s">
        <v>64</v>
      </c>
      <c r="AA18" s="47" t="s">
        <v>64</v>
      </c>
      <c r="AB18" s="48" t="s">
        <v>64</v>
      </c>
    </row>
    <row r="19" spans="2:28" ht="21.75" customHeight="1" x14ac:dyDescent="0.25">
      <c r="B19" s="41" t="s">
        <v>321</v>
      </c>
      <c r="C19" s="42" t="s">
        <v>2031</v>
      </c>
      <c r="D19" s="43" t="s">
        <v>64</v>
      </c>
      <c r="E19" s="44" t="s">
        <v>1988</v>
      </c>
      <c r="F19" s="44" t="s">
        <v>1169</v>
      </c>
      <c r="G19" s="44" t="s">
        <v>64</v>
      </c>
      <c r="H19" s="44" t="s">
        <v>64</v>
      </c>
      <c r="I19" s="44" t="s">
        <v>2032</v>
      </c>
      <c r="J19" s="44" t="s">
        <v>2032</v>
      </c>
      <c r="K19" s="44" t="s">
        <v>2032</v>
      </c>
      <c r="L19" s="44" t="s">
        <v>64</v>
      </c>
      <c r="M19" s="49" t="s">
        <v>938</v>
      </c>
      <c r="N19" s="44" t="s">
        <v>938</v>
      </c>
      <c r="O19" s="44" t="s">
        <v>938</v>
      </c>
      <c r="P19" s="44" t="s">
        <v>64</v>
      </c>
      <c r="Q19" s="49" t="s">
        <v>2033</v>
      </c>
      <c r="R19" s="44" t="s">
        <v>2033</v>
      </c>
      <c r="S19" s="44" t="s">
        <v>2033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64</v>
      </c>
      <c r="Z19" s="42" t="s">
        <v>64</v>
      </c>
      <c r="AA19" s="47" t="s">
        <v>64</v>
      </c>
      <c r="AB19" s="48" t="s">
        <v>64</v>
      </c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496</v>
      </c>
      <c r="C26" s="63">
        <v>723.88</v>
      </c>
      <c r="D26" s="64">
        <v>1365</v>
      </c>
      <c r="E26" s="65">
        <v>-641.12</v>
      </c>
    </row>
    <row r="27" spans="2:28" ht="20.25" customHeight="1" x14ac:dyDescent="0.25">
      <c r="B27" s="62" t="s">
        <v>336</v>
      </c>
      <c r="C27" s="63">
        <v>855.17</v>
      </c>
      <c r="D27" s="64">
        <v>1420</v>
      </c>
      <c r="E27" s="65">
        <v>-564.83000000000004</v>
      </c>
    </row>
    <row r="28" spans="2:28" ht="20.25" customHeight="1" x14ac:dyDescent="0.25">
      <c r="B28" s="62" t="s">
        <v>496</v>
      </c>
      <c r="C28" s="63">
        <v>723.88</v>
      </c>
      <c r="D28" s="64">
        <v>1000</v>
      </c>
      <c r="E28" s="65">
        <v>-276.12</v>
      </c>
    </row>
    <row r="29" spans="2:28" ht="20.25" customHeight="1" x14ac:dyDescent="0.25">
      <c r="B29" s="62" t="s">
        <v>336</v>
      </c>
      <c r="C29" s="63">
        <v>855.17</v>
      </c>
      <c r="D29" s="64">
        <v>1150</v>
      </c>
      <c r="E29" s="65">
        <v>-294.83</v>
      </c>
    </row>
    <row r="30" spans="2:28" ht="20.25" customHeight="1" x14ac:dyDescent="0.25">
      <c r="B30" s="62" t="s">
        <v>496</v>
      </c>
      <c r="C30" s="63">
        <v>723.88</v>
      </c>
      <c r="D30" s="64">
        <v>663</v>
      </c>
      <c r="E30" s="71">
        <v>60.88</v>
      </c>
    </row>
    <row r="31" spans="2:28" ht="20.25" customHeight="1" x14ac:dyDescent="0.25">
      <c r="B31" s="62" t="s">
        <v>336</v>
      </c>
      <c r="C31" s="63">
        <v>855.17</v>
      </c>
      <c r="D31" s="64">
        <v>782</v>
      </c>
      <c r="E31" s="71">
        <v>73.169999999999959</v>
      </c>
    </row>
    <row r="32" spans="2:28" ht="20.25" customHeight="1" x14ac:dyDescent="0.25">
      <c r="B32" s="62" t="s">
        <v>496</v>
      </c>
      <c r="C32" s="63">
        <v>723.88</v>
      </c>
      <c r="D32" s="64">
        <v>1203</v>
      </c>
      <c r="E32" s="65">
        <v>-479.12</v>
      </c>
    </row>
    <row r="33" spans="2:8" ht="20.25" customHeight="1" x14ac:dyDescent="0.25">
      <c r="B33" s="62" t="s">
        <v>336</v>
      </c>
      <c r="C33" s="63">
        <v>855.17</v>
      </c>
      <c r="D33" s="64">
        <v>1335</v>
      </c>
      <c r="E33" s="65">
        <v>-479.83</v>
      </c>
    </row>
    <row r="36" spans="2:8" ht="18" customHeight="1" x14ac:dyDescent="0.25">
      <c r="B36" s="93" t="s">
        <v>338</v>
      </c>
      <c r="C36" s="88"/>
      <c r="D36" s="88"/>
      <c r="E36" s="88"/>
      <c r="F36" s="88"/>
      <c r="G36" s="88"/>
      <c r="H36" s="89"/>
    </row>
    <row r="37" spans="2:8" ht="15.75" customHeight="1" x14ac:dyDescent="0.25">
      <c r="C37" s="80">
        <f>'Current Rents'!D41</f>
        <v>723.88</v>
      </c>
      <c r="D37" s="61" t="s">
        <v>339</v>
      </c>
      <c r="E37" s="61" t="s">
        <v>340</v>
      </c>
      <c r="F37" s="61" t="s">
        <v>341</v>
      </c>
      <c r="G37" s="61" t="s">
        <v>342</v>
      </c>
    </row>
    <row r="38" spans="2:8" ht="20.25" customHeight="1" x14ac:dyDescent="0.25">
      <c r="B38" s="62" t="s">
        <v>496</v>
      </c>
      <c r="C38" s="16">
        <f>'Current Rents'!E41</f>
        <v>855.17</v>
      </c>
      <c r="D38" s="72">
        <v>1000</v>
      </c>
      <c r="E38" s="67">
        <v>1190</v>
      </c>
      <c r="F38" s="68">
        <v>73</v>
      </c>
      <c r="G38" s="16">
        <v>1117</v>
      </c>
    </row>
    <row r="39" spans="2:8" ht="20.25" customHeight="1" x14ac:dyDescent="0.25">
      <c r="B39" s="62" t="s">
        <v>336</v>
      </c>
      <c r="C39" s="16">
        <v>855.17</v>
      </c>
      <c r="D39" s="72">
        <v>1150</v>
      </c>
      <c r="E39" s="67">
        <v>1520</v>
      </c>
      <c r="F39" s="68">
        <v>105</v>
      </c>
      <c r="G39" s="16">
        <v>1415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41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2048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22" t="s">
        <v>242</v>
      </c>
      <c r="C9" s="42" t="s">
        <v>2049</v>
      </c>
      <c r="D9" s="75" t="s">
        <v>2050</v>
      </c>
      <c r="E9" s="25" t="s">
        <v>2000</v>
      </c>
      <c r="F9" s="25" t="s">
        <v>1169</v>
      </c>
      <c r="G9" s="25" t="s">
        <v>2001</v>
      </c>
      <c r="H9" s="25" t="s">
        <v>248</v>
      </c>
      <c r="I9" s="25" t="s">
        <v>1991</v>
      </c>
      <c r="J9" s="25" t="s">
        <v>1992</v>
      </c>
      <c r="K9" s="25" t="s">
        <v>1993</v>
      </c>
      <c r="L9" s="25" t="str">
        <f>B28</f>
        <v>2BD</v>
      </c>
      <c r="M9" s="49" t="s">
        <v>1994</v>
      </c>
      <c r="N9" s="25" t="s">
        <v>1995</v>
      </c>
      <c r="O9" s="25" t="s">
        <v>1996</v>
      </c>
      <c r="P9" s="25" t="str">
        <f>B29</f>
        <v>3BD</v>
      </c>
      <c r="Q9" s="49" t="s">
        <v>939</v>
      </c>
      <c r="R9" s="25" t="s">
        <v>1071</v>
      </c>
      <c r="S9" s="25" t="s">
        <v>922</v>
      </c>
      <c r="T9" s="25" t="s">
        <v>256</v>
      </c>
      <c r="U9" s="28" t="s">
        <v>256</v>
      </c>
      <c r="V9" s="28" t="s">
        <v>256</v>
      </c>
      <c r="W9" s="28" t="s">
        <v>256</v>
      </c>
      <c r="X9" s="28" t="s">
        <v>256</v>
      </c>
      <c r="Y9" s="25" t="s">
        <v>242</v>
      </c>
      <c r="Z9" s="42" t="s">
        <v>1997</v>
      </c>
      <c r="AA9" s="29" t="s">
        <v>258</v>
      </c>
      <c r="AB9" s="30"/>
    </row>
    <row r="10" spans="1:28" ht="21.75" customHeight="1" x14ac:dyDescent="0.25">
      <c r="B10" s="41" t="s">
        <v>260</v>
      </c>
      <c r="C10" s="42" t="s">
        <v>2037</v>
      </c>
      <c r="D10" s="43" t="s">
        <v>2038</v>
      </c>
      <c r="E10" s="44" t="s">
        <v>1988</v>
      </c>
      <c r="F10" s="44" t="s">
        <v>1169</v>
      </c>
      <c r="G10" s="44" t="s">
        <v>1989</v>
      </c>
      <c r="H10" s="44" t="s">
        <v>2051</v>
      </c>
      <c r="I10" s="44" t="s">
        <v>1991</v>
      </c>
      <c r="J10" s="44" t="s">
        <v>1992</v>
      </c>
      <c r="K10" s="44" t="s">
        <v>1993</v>
      </c>
      <c r="L10" s="44" t="s">
        <v>266</v>
      </c>
      <c r="M10" s="49" t="s">
        <v>1994</v>
      </c>
      <c r="N10" s="44" t="s">
        <v>1995</v>
      </c>
      <c r="O10" s="44" t="s">
        <v>1996</v>
      </c>
      <c r="P10" s="44" t="s">
        <v>266</v>
      </c>
      <c r="Q10" s="49" t="s">
        <v>939</v>
      </c>
      <c r="R10" s="44" t="s">
        <v>940</v>
      </c>
      <c r="S10" s="44" t="s">
        <v>197</v>
      </c>
      <c r="T10" s="44" t="s">
        <v>255</v>
      </c>
      <c r="U10" s="45" t="s">
        <v>256</v>
      </c>
      <c r="V10" s="45" t="s">
        <v>256</v>
      </c>
      <c r="W10" s="45" t="s">
        <v>256</v>
      </c>
      <c r="X10" s="45" t="s">
        <v>256</v>
      </c>
      <c r="Y10" s="44" t="s">
        <v>267</v>
      </c>
      <c r="Z10" s="42" t="s">
        <v>2052</v>
      </c>
      <c r="AA10" s="47" t="s">
        <v>926</v>
      </c>
      <c r="AB10" s="48"/>
    </row>
    <row r="11" spans="1:28" ht="21.75" customHeight="1" x14ac:dyDescent="0.25">
      <c r="B11" s="41" t="s">
        <v>260</v>
      </c>
      <c r="C11" s="42" t="s">
        <v>2003</v>
      </c>
      <c r="D11" s="43" t="s">
        <v>2004</v>
      </c>
      <c r="E11" s="44" t="s">
        <v>1988</v>
      </c>
      <c r="F11" s="44" t="s">
        <v>1169</v>
      </c>
      <c r="G11" s="44" t="s">
        <v>1989</v>
      </c>
      <c r="H11" s="44" t="s">
        <v>318</v>
      </c>
      <c r="I11" s="44" t="s">
        <v>1991</v>
      </c>
      <c r="J11" s="44" t="s">
        <v>1992</v>
      </c>
      <c r="K11" s="44" t="s">
        <v>1993</v>
      </c>
      <c r="L11" s="44" t="s">
        <v>266</v>
      </c>
      <c r="M11" s="49" t="s">
        <v>1994</v>
      </c>
      <c r="N11" s="44" t="s">
        <v>1995</v>
      </c>
      <c r="O11" s="44" t="s">
        <v>1996</v>
      </c>
      <c r="P11" s="44" t="s">
        <v>266</v>
      </c>
      <c r="Q11" s="49" t="s">
        <v>168</v>
      </c>
      <c r="R11" s="44" t="s">
        <v>1075</v>
      </c>
      <c r="S11" s="44" t="s">
        <v>259</v>
      </c>
      <c r="T11" s="44" t="s">
        <v>255</v>
      </c>
      <c r="U11" s="45" t="s">
        <v>256</v>
      </c>
      <c r="V11" s="45" t="s">
        <v>256</v>
      </c>
      <c r="W11" s="45" t="s">
        <v>256</v>
      </c>
      <c r="X11" s="45" t="s">
        <v>256</v>
      </c>
      <c r="Y11" s="44" t="s">
        <v>267</v>
      </c>
      <c r="Z11" s="42" t="s">
        <v>2053</v>
      </c>
      <c r="AA11" s="47" t="s">
        <v>926</v>
      </c>
      <c r="AB11" s="48"/>
    </row>
    <row r="12" spans="1:28" ht="21.75" customHeight="1" x14ac:dyDescent="0.25">
      <c r="B12" s="41" t="s">
        <v>260</v>
      </c>
      <c r="C12" s="42" t="s">
        <v>2006</v>
      </c>
      <c r="D12" s="43" t="s">
        <v>1927</v>
      </c>
      <c r="E12" s="44" t="s">
        <v>1928</v>
      </c>
      <c r="F12" s="44" t="s">
        <v>1169</v>
      </c>
      <c r="G12" s="44" t="s">
        <v>1929</v>
      </c>
      <c r="H12" s="44" t="s">
        <v>2054</v>
      </c>
      <c r="I12" s="44" t="s">
        <v>1991</v>
      </c>
      <c r="J12" s="44" t="s">
        <v>1992</v>
      </c>
      <c r="K12" s="44" t="s">
        <v>1993</v>
      </c>
      <c r="L12" s="44" t="s">
        <v>2009</v>
      </c>
      <c r="M12" s="49" t="s">
        <v>1994</v>
      </c>
      <c r="N12" s="44" t="s">
        <v>1995</v>
      </c>
      <c r="O12" s="44" t="s">
        <v>1996</v>
      </c>
      <c r="P12" s="44" t="s">
        <v>266</v>
      </c>
      <c r="Q12" s="49" t="s">
        <v>939</v>
      </c>
      <c r="R12" s="44" t="s">
        <v>1071</v>
      </c>
      <c r="S12" s="44" t="s">
        <v>922</v>
      </c>
      <c r="T12" s="44" t="s">
        <v>255</v>
      </c>
      <c r="U12" s="45" t="s">
        <v>256</v>
      </c>
      <c r="V12" s="45" t="s">
        <v>256</v>
      </c>
      <c r="W12" s="45" t="s">
        <v>256</v>
      </c>
      <c r="X12" s="45" t="s">
        <v>256</v>
      </c>
      <c r="Y12" s="44" t="s">
        <v>389</v>
      </c>
      <c r="Z12" s="42" t="s">
        <v>2055</v>
      </c>
      <c r="AA12" s="47" t="s">
        <v>926</v>
      </c>
      <c r="AB12" s="48"/>
    </row>
    <row r="13" spans="1:28" ht="21.75" customHeight="1" x14ac:dyDescent="0.25">
      <c r="B13" s="41" t="s">
        <v>260</v>
      </c>
      <c r="C13" s="42" t="s">
        <v>2011</v>
      </c>
      <c r="D13" s="43" t="s">
        <v>1980</v>
      </c>
      <c r="E13" s="44" t="s">
        <v>1928</v>
      </c>
      <c r="F13" s="44" t="s">
        <v>1169</v>
      </c>
      <c r="G13" s="44" t="s">
        <v>1938</v>
      </c>
      <c r="H13" s="44" t="s">
        <v>2056</v>
      </c>
      <c r="I13" s="44" t="s">
        <v>1991</v>
      </c>
      <c r="J13" s="44" t="s">
        <v>1992</v>
      </c>
      <c r="K13" s="44" t="s">
        <v>1993</v>
      </c>
      <c r="L13" s="44" t="s">
        <v>266</v>
      </c>
      <c r="M13" s="49" t="s">
        <v>1994</v>
      </c>
      <c r="N13" s="44" t="s">
        <v>1995</v>
      </c>
      <c r="O13" s="44" t="s">
        <v>1996</v>
      </c>
      <c r="P13" s="44" t="s">
        <v>266</v>
      </c>
      <c r="Q13" s="49" t="s">
        <v>939</v>
      </c>
      <c r="R13" s="44" t="s">
        <v>1071</v>
      </c>
      <c r="S13" s="44" t="s">
        <v>922</v>
      </c>
      <c r="T13" s="44" t="s">
        <v>255</v>
      </c>
      <c r="U13" s="45" t="s">
        <v>256</v>
      </c>
      <c r="V13" s="45" t="s">
        <v>256</v>
      </c>
      <c r="W13" s="45" t="s">
        <v>256</v>
      </c>
      <c r="X13" s="45" t="s">
        <v>256</v>
      </c>
      <c r="Y13" s="44" t="s">
        <v>389</v>
      </c>
      <c r="Z13" s="42" t="s">
        <v>2057</v>
      </c>
      <c r="AA13" s="47" t="s">
        <v>926</v>
      </c>
      <c r="AB13" s="48"/>
    </row>
    <row r="14" spans="1:28" ht="21.75" customHeight="1" x14ac:dyDescent="0.25">
      <c r="B14" s="41" t="s">
        <v>283</v>
      </c>
      <c r="C14" s="42" t="s">
        <v>2014</v>
      </c>
      <c r="D14" s="43" t="s">
        <v>2015</v>
      </c>
      <c r="E14" s="44" t="s">
        <v>1988</v>
      </c>
      <c r="F14" s="44" t="s">
        <v>1169</v>
      </c>
      <c r="G14" s="44"/>
      <c r="H14" s="44" t="s">
        <v>868</v>
      </c>
      <c r="I14" s="44" t="s">
        <v>949</v>
      </c>
      <c r="J14" s="44" t="s">
        <v>949</v>
      </c>
      <c r="K14" s="44" t="s">
        <v>1993</v>
      </c>
      <c r="L14" s="76">
        <v>1650</v>
      </c>
      <c r="M14" s="49" t="s">
        <v>949</v>
      </c>
      <c r="N14" s="44" t="s">
        <v>949</v>
      </c>
      <c r="O14" s="44" t="s">
        <v>1996</v>
      </c>
      <c r="P14" s="76">
        <v>2050</v>
      </c>
      <c r="Q14" s="49" t="s">
        <v>64</v>
      </c>
      <c r="R14" s="44" t="s">
        <v>1071</v>
      </c>
      <c r="S14" s="44" t="s">
        <v>922</v>
      </c>
      <c r="T14" s="44" t="s">
        <v>470</v>
      </c>
      <c r="U14" s="44" t="s">
        <v>470</v>
      </c>
      <c r="V14" s="44" t="s">
        <v>470</v>
      </c>
      <c r="W14" s="44" t="s">
        <v>470</v>
      </c>
      <c r="X14" s="44" t="s">
        <v>470</v>
      </c>
      <c r="Y14" s="44" t="s">
        <v>267</v>
      </c>
      <c r="Z14" s="42" t="s">
        <v>2016</v>
      </c>
      <c r="AA14" s="47" t="s">
        <v>2058</v>
      </c>
      <c r="AB14" s="48"/>
    </row>
    <row r="15" spans="1:28" ht="21.75" customHeight="1" x14ac:dyDescent="0.25">
      <c r="B15" s="41" t="s">
        <v>2014</v>
      </c>
      <c r="C15" s="42" t="s">
        <v>2018</v>
      </c>
      <c r="D15" s="43" t="s">
        <v>2019</v>
      </c>
      <c r="E15" s="44" t="s">
        <v>1988</v>
      </c>
      <c r="F15" s="44" t="s">
        <v>1169</v>
      </c>
      <c r="G15" s="44"/>
      <c r="H15" s="44" t="s">
        <v>305</v>
      </c>
      <c r="I15" s="44" t="s">
        <v>949</v>
      </c>
      <c r="J15" s="44" t="s">
        <v>949</v>
      </c>
      <c r="K15" s="44" t="s">
        <v>1993</v>
      </c>
      <c r="L15" s="76">
        <v>1650</v>
      </c>
      <c r="M15" s="49" t="s">
        <v>949</v>
      </c>
      <c r="N15" s="44" t="s">
        <v>949</v>
      </c>
      <c r="O15" s="44" t="s">
        <v>1996</v>
      </c>
      <c r="P15" s="76">
        <v>2050</v>
      </c>
      <c r="Q15" s="49" t="s">
        <v>939</v>
      </c>
      <c r="R15" s="44" t="s">
        <v>1040</v>
      </c>
      <c r="S15" s="44" t="s">
        <v>259</v>
      </c>
      <c r="T15" s="44" t="s">
        <v>470</v>
      </c>
      <c r="U15" s="44" t="s">
        <v>470</v>
      </c>
      <c r="V15" s="44" t="s">
        <v>470</v>
      </c>
      <c r="W15" s="44" t="s">
        <v>470</v>
      </c>
      <c r="X15" s="44" t="s">
        <v>470</v>
      </c>
      <c r="Y15" s="44" t="s">
        <v>267</v>
      </c>
      <c r="Z15" s="42" t="s">
        <v>2059</v>
      </c>
      <c r="AA15" s="47" t="s">
        <v>2060</v>
      </c>
      <c r="AB15" s="48"/>
    </row>
    <row r="16" spans="1:28" ht="21.75" customHeight="1" x14ac:dyDescent="0.25">
      <c r="B16" s="41" t="s">
        <v>2022</v>
      </c>
      <c r="C16" s="42" t="s">
        <v>2018</v>
      </c>
      <c r="D16" s="43" t="s">
        <v>2023</v>
      </c>
      <c r="E16" s="44" t="s">
        <v>1988</v>
      </c>
      <c r="F16" s="44" t="s">
        <v>1169</v>
      </c>
      <c r="G16" s="44"/>
      <c r="H16" s="44" t="s">
        <v>394</v>
      </c>
      <c r="I16" s="44" t="s">
        <v>949</v>
      </c>
      <c r="J16" s="44" t="s">
        <v>949</v>
      </c>
      <c r="K16" s="44" t="s">
        <v>1993</v>
      </c>
      <c r="L16" s="76">
        <v>1550</v>
      </c>
      <c r="M16" s="49" t="s">
        <v>949</v>
      </c>
      <c r="N16" s="44" t="s">
        <v>949</v>
      </c>
      <c r="O16" s="44" t="s">
        <v>1996</v>
      </c>
      <c r="P16" s="76">
        <v>1925</v>
      </c>
      <c r="Q16" s="49" t="s">
        <v>1337</v>
      </c>
      <c r="R16" s="44" t="s">
        <v>940</v>
      </c>
      <c r="S16" s="44" t="s">
        <v>197</v>
      </c>
      <c r="T16" s="44" t="s">
        <v>470</v>
      </c>
      <c r="U16" s="44" t="s">
        <v>470</v>
      </c>
      <c r="V16" s="44" t="s">
        <v>470</v>
      </c>
      <c r="W16" s="44" t="s">
        <v>470</v>
      </c>
      <c r="X16" s="44" t="s">
        <v>470</v>
      </c>
      <c r="Y16" s="44" t="s">
        <v>389</v>
      </c>
      <c r="Z16" s="42" t="s">
        <v>2061</v>
      </c>
      <c r="AA16" s="47" t="s">
        <v>2021</v>
      </c>
      <c r="AB16" s="48"/>
    </row>
    <row r="17" spans="2:28" ht="21.75" customHeight="1" x14ac:dyDescent="0.25">
      <c r="B17" s="41" t="s">
        <v>2025</v>
      </c>
      <c r="C17" s="42" t="s">
        <v>2018</v>
      </c>
      <c r="D17" s="43" t="s">
        <v>2026</v>
      </c>
      <c r="E17" s="44" t="s">
        <v>1988</v>
      </c>
      <c r="F17" s="44" t="s">
        <v>1169</v>
      </c>
      <c r="G17" s="44"/>
      <c r="H17" s="44" t="s">
        <v>1229</v>
      </c>
      <c r="I17" s="44" t="s">
        <v>949</v>
      </c>
      <c r="J17" s="44" t="s">
        <v>949</v>
      </c>
      <c r="K17" s="44" t="s">
        <v>1993</v>
      </c>
      <c r="L17" s="76">
        <v>1575</v>
      </c>
      <c r="M17" s="49" t="s">
        <v>949</v>
      </c>
      <c r="N17" s="44" t="s">
        <v>949</v>
      </c>
      <c r="O17" s="44" t="s">
        <v>1996</v>
      </c>
      <c r="P17" s="76">
        <v>1950</v>
      </c>
      <c r="Q17" s="49" t="s">
        <v>939</v>
      </c>
      <c r="R17" s="44" t="s">
        <v>1040</v>
      </c>
      <c r="S17" s="44" t="s">
        <v>259</v>
      </c>
      <c r="T17" s="44" t="s">
        <v>470</v>
      </c>
      <c r="U17" s="44" t="s">
        <v>470</v>
      </c>
      <c r="V17" s="44" t="s">
        <v>470</v>
      </c>
      <c r="W17" s="44" t="s">
        <v>470</v>
      </c>
      <c r="X17" s="44" t="s">
        <v>470</v>
      </c>
      <c r="Y17" s="44" t="s">
        <v>389</v>
      </c>
      <c r="Z17" s="42" t="s">
        <v>2062</v>
      </c>
      <c r="AA17" s="47" t="s">
        <v>2021</v>
      </c>
      <c r="AB17" s="48"/>
    </row>
    <row r="18" spans="2:28" ht="21.75" customHeight="1" x14ac:dyDescent="0.25">
      <c r="B18" s="41" t="s">
        <v>321</v>
      </c>
      <c r="C18" s="42" t="s">
        <v>2029</v>
      </c>
      <c r="D18" s="43" t="s">
        <v>64</v>
      </c>
      <c r="E18" s="44" t="s">
        <v>2000</v>
      </c>
      <c r="F18" s="44" t="s">
        <v>1169</v>
      </c>
      <c r="G18" s="44" t="s">
        <v>64</v>
      </c>
      <c r="H18" s="44" t="s">
        <v>64</v>
      </c>
      <c r="I18" s="44" t="s">
        <v>1993</v>
      </c>
      <c r="J18" s="44" t="s">
        <v>1993</v>
      </c>
      <c r="K18" s="44" t="s">
        <v>1993</v>
      </c>
      <c r="L18" s="44" t="s">
        <v>64</v>
      </c>
      <c r="M18" s="49" t="s">
        <v>1996</v>
      </c>
      <c r="N18" s="44" t="s">
        <v>1996</v>
      </c>
      <c r="O18" s="44" t="s">
        <v>1996</v>
      </c>
      <c r="P18" s="44" t="s">
        <v>64</v>
      </c>
      <c r="Q18" s="49" t="s">
        <v>64</v>
      </c>
      <c r="R18" s="44" t="s">
        <v>64</v>
      </c>
      <c r="S18" s="44" t="s">
        <v>64</v>
      </c>
      <c r="T18" s="44" t="s">
        <v>64</v>
      </c>
      <c r="U18" s="44" t="s">
        <v>64</v>
      </c>
      <c r="V18" s="44" t="s">
        <v>64</v>
      </c>
      <c r="W18" s="44" t="s">
        <v>64</v>
      </c>
      <c r="X18" s="44" t="s">
        <v>64</v>
      </c>
      <c r="Y18" s="44" t="s">
        <v>321</v>
      </c>
      <c r="Z18" s="42" t="s">
        <v>2030</v>
      </c>
      <c r="AA18" s="47" t="s">
        <v>324</v>
      </c>
      <c r="AB18" s="48"/>
    </row>
    <row r="19" spans="2:28" ht="21.75" customHeight="1" x14ac:dyDescent="0.25">
      <c r="B19" s="41" t="s">
        <v>321</v>
      </c>
      <c r="C19" s="42" t="s">
        <v>2063</v>
      </c>
      <c r="D19" s="43" t="s">
        <v>64</v>
      </c>
      <c r="E19" s="44" t="s">
        <v>2000</v>
      </c>
      <c r="F19" s="44" t="s">
        <v>1169</v>
      </c>
      <c r="G19" s="44" t="s">
        <v>64</v>
      </c>
      <c r="H19" s="44" t="s">
        <v>64</v>
      </c>
      <c r="I19" s="44" t="s">
        <v>938</v>
      </c>
      <c r="J19" s="44" t="s">
        <v>938</v>
      </c>
      <c r="K19" s="44" t="s">
        <v>938</v>
      </c>
      <c r="L19" s="44" t="s">
        <v>64</v>
      </c>
      <c r="M19" s="49" t="s">
        <v>2033</v>
      </c>
      <c r="N19" s="44" t="s">
        <v>2033</v>
      </c>
      <c r="O19" s="44" t="s">
        <v>2033</v>
      </c>
      <c r="P19" s="44" t="s">
        <v>64</v>
      </c>
      <c r="Q19" s="49" t="s">
        <v>64</v>
      </c>
      <c r="R19" s="44" t="s">
        <v>64</v>
      </c>
      <c r="S19" s="44" t="s">
        <v>64</v>
      </c>
      <c r="T19" s="44" t="s">
        <v>64</v>
      </c>
      <c r="U19" s="44" t="s">
        <v>64</v>
      </c>
      <c r="V19" s="44" t="s">
        <v>64</v>
      </c>
      <c r="W19" s="44" t="s">
        <v>64</v>
      </c>
      <c r="X19" s="44" t="s">
        <v>64</v>
      </c>
      <c r="Y19" s="44" t="s">
        <v>321</v>
      </c>
      <c r="Z19" s="42" t="s">
        <v>2064</v>
      </c>
      <c r="AA19" s="47" t="s">
        <v>977</v>
      </c>
      <c r="AB19" s="48"/>
    </row>
    <row r="21" spans="2:28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9"/>
    </row>
    <row r="23" spans="2:28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28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28" ht="15.75" customHeight="1" x14ac:dyDescent="0.25">
      <c r="C25" s="61" t="s">
        <v>333</v>
      </c>
      <c r="D25" s="61" t="s">
        <v>334</v>
      </c>
      <c r="E25" s="61" t="s">
        <v>335</v>
      </c>
    </row>
    <row r="26" spans="2:28" ht="20.25" customHeight="1" x14ac:dyDescent="0.25">
      <c r="B26" s="62" t="s">
        <v>336</v>
      </c>
      <c r="C26" s="63">
        <v>1308</v>
      </c>
      <c r="D26" s="64">
        <v>1650</v>
      </c>
      <c r="E26" s="65">
        <v>-342</v>
      </c>
    </row>
    <row r="27" spans="2:28" ht="20.25" customHeight="1" x14ac:dyDescent="0.25">
      <c r="B27" s="62" t="s">
        <v>337</v>
      </c>
      <c r="C27" s="63">
        <v>1526.47</v>
      </c>
      <c r="D27" s="64">
        <v>2050</v>
      </c>
      <c r="E27" s="65">
        <v>-523.53</v>
      </c>
    </row>
    <row r="28" spans="2:28" ht="20.25" customHeight="1" x14ac:dyDescent="0.25">
      <c r="B28" s="62" t="s">
        <v>336</v>
      </c>
      <c r="C28" s="63">
        <v>1308</v>
      </c>
      <c r="D28" s="64">
        <v>1150</v>
      </c>
      <c r="E28" s="71">
        <v>158</v>
      </c>
    </row>
    <row r="29" spans="2:28" ht="20.25" customHeight="1" x14ac:dyDescent="0.25">
      <c r="B29" s="62" t="s">
        <v>337</v>
      </c>
      <c r="C29" s="63">
        <v>1526.47</v>
      </c>
      <c r="D29" s="64">
        <v>1300</v>
      </c>
      <c r="E29" s="71">
        <v>226.47</v>
      </c>
    </row>
    <row r="30" spans="2:28" ht="20.25" customHeight="1" x14ac:dyDescent="0.25">
      <c r="B30" s="62" t="s">
        <v>336</v>
      </c>
      <c r="C30" s="63">
        <v>1308</v>
      </c>
      <c r="D30" s="64">
        <v>749</v>
      </c>
      <c r="E30" s="71">
        <v>559</v>
      </c>
    </row>
    <row r="31" spans="2:28" ht="20.25" customHeight="1" x14ac:dyDescent="0.25">
      <c r="B31" s="62" t="s">
        <v>337</v>
      </c>
      <c r="C31" s="63">
        <v>1526.47</v>
      </c>
      <c r="D31" s="64">
        <v>849</v>
      </c>
      <c r="E31" s="71">
        <v>677.47</v>
      </c>
    </row>
    <row r="32" spans="2:28" ht="20.25" customHeight="1" x14ac:dyDescent="0.25">
      <c r="B32" s="62" t="s">
        <v>336</v>
      </c>
      <c r="C32" s="63">
        <v>1308</v>
      </c>
      <c r="D32" s="64">
        <v>1185</v>
      </c>
      <c r="E32" s="71">
        <v>123</v>
      </c>
    </row>
    <row r="33" spans="2:8" ht="20.25" customHeight="1" x14ac:dyDescent="0.25">
      <c r="B33" s="62" t="s">
        <v>337</v>
      </c>
      <c r="C33" s="63">
        <v>1526.47</v>
      </c>
      <c r="D33" s="64">
        <v>1353</v>
      </c>
      <c r="E33" s="71">
        <v>173.47</v>
      </c>
    </row>
    <row r="34" spans="2:8" ht="20.25" customHeight="1" x14ac:dyDescent="0.25">
      <c r="B34" s="62" t="s">
        <v>336</v>
      </c>
      <c r="C34" s="63">
        <v>1308</v>
      </c>
      <c r="D34" s="64">
        <v>1855</v>
      </c>
      <c r="E34" s="65">
        <v>-547</v>
      </c>
    </row>
    <row r="35" spans="2:8" ht="20.25" customHeight="1" x14ac:dyDescent="0.25">
      <c r="B35" s="62" t="s">
        <v>337</v>
      </c>
      <c r="C35" s="63">
        <v>1526.47</v>
      </c>
      <c r="D35" s="64">
        <v>2363</v>
      </c>
      <c r="E35" s="65">
        <v>-836.53</v>
      </c>
    </row>
    <row r="38" spans="2:8" ht="18" customHeight="1" x14ac:dyDescent="0.25">
      <c r="B38" s="93" t="s">
        <v>338</v>
      </c>
      <c r="C38" s="88"/>
      <c r="D38" s="88"/>
      <c r="E38" s="88"/>
      <c r="F38" s="88"/>
      <c r="G38" s="88"/>
      <c r="H38" s="89"/>
    </row>
    <row r="39" spans="2:8" ht="15.75" customHeight="1" x14ac:dyDescent="0.25">
      <c r="C39" s="80">
        <f>'Current Rents'!E42</f>
        <v>1308</v>
      </c>
      <c r="D39" s="61" t="s">
        <v>339</v>
      </c>
      <c r="E39" s="61" t="s">
        <v>340</v>
      </c>
      <c r="F39" s="61" t="s">
        <v>341</v>
      </c>
      <c r="G39" s="61" t="s">
        <v>342</v>
      </c>
    </row>
    <row r="40" spans="2:8" ht="20.25" customHeight="1" x14ac:dyDescent="0.25">
      <c r="B40" s="62" t="s">
        <v>336</v>
      </c>
      <c r="C40" s="16">
        <f>'Current Rents'!F42</f>
        <v>1526.47</v>
      </c>
      <c r="D40" s="72">
        <v>1150</v>
      </c>
      <c r="E40" s="67">
        <v>1270</v>
      </c>
      <c r="F40" s="68">
        <v>138</v>
      </c>
      <c r="G40" s="16">
        <v>1132</v>
      </c>
    </row>
    <row r="41" spans="2:8" ht="20.25" customHeight="1" x14ac:dyDescent="0.25">
      <c r="B41" s="62" t="s">
        <v>337</v>
      </c>
      <c r="C41" s="16">
        <v>1526.47</v>
      </c>
      <c r="D41" s="72">
        <v>1300</v>
      </c>
      <c r="E41" s="67">
        <v>1670</v>
      </c>
      <c r="F41" s="68">
        <v>177</v>
      </c>
      <c r="G41" s="16">
        <v>1493</v>
      </c>
    </row>
  </sheetData>
  <mergeCells count="9">
    <mergeCell ref="B4:AB4"/>
    <mergeCell ref="B21:AB21"/>
    <mergeCell ref="B6:AB6"/>
    <mergeCell ref="B3:Y3"/>
    <mergeCell ref="B38:H38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51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2065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639</v>
      </c>
      <c r="S7" s="21" t="s">
        <v>640</v>
      </c>
      <c r="T7" s="21" t="s">
        <v>641</v>
      </c>
      <c r="U7" s="21" t="s">
        <v>642</v>
      </c>
      <c r="V7" s="21" t="s">
        <v>643</v>
      </c>
      <c r="W7" s="21" t="s">
        <v>644</v>
      </c>
      <c r="X7" s="21" t="s">
        <v>645</v>
      </c>
      <c r="Y7" s="21" t="s">
        <v>646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899</v>
      </c>
      <c r="R8" s="44" t="s">
        <v>900</v>
      </c>
      <c r="S8" s="44" t="s">
        <v>901</v>
      </c>
      <c r="T8" s="44" t="s">
        <v>902</v>
      </c>
      <c r="U8" s="49" t="s">
        <v>2066</v>
      </c>
      <c r="V8" s="44" t="s">
        <v>2067</v>
      </c>
      <c r="W8" s="44" t="s">
        <v>2068</v>
      </c>
      <c r="X8" s="44" t="s">
        <v>2069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2070</v>
      </c>
      <c r="D9" s="75" t="s">
        <v>1988</v>
      </c>
      <c r="E9" s="25" t="s">
        <v>1988</v>
      </c>
      <c r="F9" s="25" t="s">
        <v>1169</v>
      </c>
      <c r="G9" s="25" t="s">
        <v>1989</v>
      </c>
      <c r="H9" s="25" t="s">
        <v>248</v>
      </c>
      <c r="I9" s="25" t="s">
        <v>1991</v>
      </c>
      <c r="J9" s="25" t="s">
        <v>1992</v>
      </c>
      <c r="K9" s="25" t="s">
        <v>1993</v>
      </c>
      <c r="L9" s="25" t="str">
        <f>B28</f>
        <v>5BD</v>
      </c>
      <c r="M9" s="49" t="s">
        <v>1994</v>
      </c>
      <c r="N9" s="25" t="s">
        <v>1995</v>
      </c>
      <c r="O9" s="25" t="s">
        <v>1996</v>
      </c>
      <c r="P9" s="25" t="str">
        <f>B29</f>
        <v>2BD</v>
      </c>
      <c r="Q9" s="49" t="s">
        <v>1992</v>
      </c>
      <c r="R9" s="25" t="s">
        <v>2071</v>
      </c>
      <c r="S9" s="25" t="s">
        <v>2072</v>
      </c>
      <c r="T9" s="25" t="str">
        <f>B30</f>
        <v>3BD</v>
      </c>
      <c r="U9" s="49" t="s">
        <v>2073</v>
      </c>
      <c r="V9" s="25" t="s">
        <v>2074</v>
      </c>
      <c r="W9" s="25" t="s">
        <v>2075</v>
      </c>
      <c r="X9" s="25" t="s">
        <v>64</v>
      </c>
      <c r="Y9" s="49" t="s">
        <v>2076</v>
      </c>
      <c r="Z9" s="25" t="s">
        <v>1455</v>
      </c>
      <c r="AA9" s="25" t="s">
        <v>922</v>
      </c>
      <c r="AB9" s="25" t="s">
        <v>835</v>
      </c>
      <c r="AC9" s="28" t="s">
        <v>256</v>
      </c>
      <c r="AD9" s="28" t="s">
        <v>256</v>
      </c>
      <c r="AE9" s="28" t="s">
        <v>256</v>
      </c>
      <c r="AF9" s="28" t="s">
        <v>256</v>
      </c>
      <c r="AG9" s="25" t="s">
        <v>242</v>
      </c>
      <c r="AH9" s="42" t="s">
        <v>2077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2037</v>
      </c>
      <c r="D10" s="43" t="s">
        <v>2038</v>
      </c>
      <c r="E10" s="44" t="s">
        <v>1988</v>
      </c>
      <c r="F10" s="44" t="s">
        <v>1169</v>
      </c>
      <c r="G10" s="44" t="s">
        <v>1989</v>
      </c>
      <c r="H10" s="44" t="s">
        <v>1329</v>
      </c>
      <c r="I10" s="44" t="s">
        <v>1991</v>
      </c>
      <c r="J10" s="44" t="s">
        <v>1992</v>
      </c>
      <c r="K10" s="44" t="s">
        <v>1993</v>
      </c>
      <c r="L10" s="44" t="s">
        <v>266</v>
      </c>
      <c r="M10" s="49" t="s">
        <v>1994</v>
      </c>
      <c r="N10" s="44" t="s">
        <v>1995</v>
      </c>
      <c r="O10" s="44" t="s">
        <v>1996</v>
      </c>
      <c r="P10" s="44" t="s">
        <v>266</v>
      </c>
      <c r="Q10" s="49" t="s">
        <v>1992</v>
      </c>
      <c r="R10" s="44" t="s">
        <v>2071</v>
      </c>
      <c r="S10" s="44" t="s">
        <v>2072</v>
      </c>
      <c r="T10" s="44" t="s">
        <v>266</v>
      </c>
      <c r="U10" s="49" t="s">
        <v>2073</v>
      </c>
      <c r="V10" s="44" t="s">
        <v>2074</v>
      </c>
      <c r="W10" s="44" t="s">
        <v>2075</v>
      </c>
      <c r="X10" s="44" t="s">
        <v>266</v>
      </c>
      <c r="Y10" s="49" t="s">
        <v>939</v>
      </c>
      <c r="Z10" s="44" t="s">
        <v>940</v>
      </c>
      <c r="AA10" s="44" t="s">
        <v>169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2078</v>
      </c>
      <c r="AI10" s="47" t="s">
        <v>926</v>
      </c>
      <c r="AJ10" s="48"/>
    </row>
    <row r="11" spans="1:36" ht="21.75" customHeight="1" x14ac:dyDescent="0.25">
      <c r="B11" s="41" t="s">
        <v>260</v>
      </c>
      <c r="C11" s="42" t="s">
        <v>1998</v>
      </c>
      <c r="D11" s="43" t="s">
        <v>1999</v>
      </c>
      <c r="E11" s="44" t="s">
        <v>2000</v>
      </c>
      <c r="F11" s="44" t="s">
        <v>1169</v>
      </c>
      <c r="G11" s="44" t="s">
        <v>2001</v>
      </c>
      <c r="H11" s="44" t="s">
        <v>475</v>
      </c>
      <c r="I11" s="44" t="s">
        <v>1991</v>
      </c>
      <c r="J11" s="44" t="s">
        <v>1992</v>
      </c>
      <c r="K11" s="44" t="s">
        <v>1993</v>
      </c>
      <c r="L11" s="44" t="s">
        <v>266</v>
      </c>
      <c r="M11" s="49" t="s">
        <v>1994</v>
      </c>
      <c r="N11" s="44" t="s">
        <v>1995</v>
      </c>
      <c r="O11" s="44" t="s">
        <v>1996</v>
      </c>
      <c r="P11" s="44" t="s">
        <v>266</v>
      </c>
      <c r="Q11" s="49" t="s">
        <v>1992</v>
      </c>
      <c r="R11" s="44" t="s">
        <v>2071</v>
      </c>
      <c r="S11" s="44" t="s">
        <v>2072</v>
      </c>
      <c r="T11" s="44" t="s">
        <v>266</v>
      </c>
      <c r="U11" s="49" t="s">
        <v>2073</v>
      </c>
      <c r="V11" s="44" t="s">
        <v>2074</v>
      </c>
      <c r="W11" s="44" t="s">
        <v>2075</v>
      </c>
      <c r="X11" s="44" t="s">
        <v>266</v>
      </c>
      <c r="Y11" s="49" t="s">
        <v>939</v>
      </c>
      <c r="Z11" s="44" t="s">
        <v>940</v>
      </c>
      <c r="AA11" s="44" t="s">
        <v>169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267</v>
      </c>
      <c r="AH11" s="42" t="s">
        <v>2079</v>
      </c>
      <c r="AI11" s="47" t="s">
        <v>926</v>
      </c>
      <c r="AJ11" s="48"/>
    </row>
    <row r="12" spans="1:36" ht="21.75" customHeight="1" x14ac:dyDescent="0.25">
      <c r="B12" s="41" t="s">
        <v>260</v>
      </c>
      <c r="C12" s="42" t="s">
        <v>2080</v>
      </c>
      <c r="D12" s="43" t="s">
        <v>2081</v>
      </c>
      <c r="E12" s="44" t="s">
        <v>2082</v>
      </c>
      <c r="F12" s="44" t="s">
        <v>1169</v>
      </c>
      <c r="G12" s="44" t="s">
        <v>2083</v>
      </c>
      <c r="H12" s="44" t="s">
        <v>2084</v>
      </c>
      <c r="I12" s="44" t="s">
        <v>1991</v>
      </c>
      <c r="J12" s="44" t="s">
        <v>1992</v>
      </c>
      <c r="K12" s="44" t="s">
        <v>1993</v>
      </c>
      <c r="L12" s="44" t="s">
        <v>266</v>
      </c>
      <c r="M12" s="49" t="s">
        <v>1994</v>
      </c>
      <c r="N12" s="44" t="s">
        <v>1995</v>
      </c>
      <c r="O12" s="44" t="s">
        <v>1996</v>
      </c>
      <c r="P12" s="44" t="s">
        <v>266</v>
      </c>
      <c r="Q12" s="49" t="s">
        <v>1992</v>
      </c>
      <c r="R12" s="44" t="s">
        <v>2071</v>
      </c>
      <c r="S12" s="44" t="s">
        <v>2072</v>
      </c>
      <c r="T12" s="44" t="s">
        <v>266</v>
      </c>
      <c r="U12" s="49" t="s">
        <v>2073</v>
      </c>
      <c r="V12" s="44" t="s">
        <v>2074</v>
      </c>
      <c r="W12" s="44" t="s">
        <v>2075</v>
      </c>
      <c r="X12" s="44" t="s">
        <v>266</v>
      </c>
      <c r="Y12" s="49" t="s">
        <v>205</v>
      </c>
      <c r="Z12" s="44" t="s">
        <v>1455</v>
      </c>
      <c r="AA12" s="44" t="s">
        <v>922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267</v>
      </c>
      <c r="AH12" s="42" t="s">
        <v>2085</v>
      </c>
      <c r="AI12" s="47" t="s">
        <v>926</v>
      </c>
      <c r="AJ12" s="48"/>
    </row>
    <row r="13" spans="1:36" ht="21.75" customHeight="1" x14ac:dyDescent="0.25">
      <c r="B13" s="41" t="s">
        <v>283</v>
      </c>
      <c r="C13" s="42" t="s">
        <v>2014</v>
      </c>
      <c r="D13" s="43" t="s">
        <v>2015</v>
      </c>
      <c r="E13" s="44" t="s">
        <v>1988</v>
      </c>
      <c r="F13" s="44" t="s">
        <v>1169</v>
      </c>
      <c r="G13" s="44"/>
      <c r="H13" s="44" t="s">
        <v>868</v>
      </c>
      <c r="I13" s="44" t="s">
        <v>949</v>
      </c>
      <c r="J13" s="44" t="s">
        <v>949</v>
      </c>
      <c r="K13" s="44" t="s">
        <v>1993</v>
      </c>
      <c r="L13" s="76">
        <v>1650</v>
      </c>
      <c r="M13" s="49" t="s">
        <v>949</v>
      </c>
      <c r="N13" s="44" t="s">
        <v>949</v>
      </c>
      <c r="O13" s="44" t="s">
        <v>1996</v>
      </c>
      <c r="P13" s="76">
        <v>2050</v>
      </c>
      <c r="Q13" s="49" t="s">
        <v>949</v>
      </c>
      <c r="R13" s="44" t="s">
        <v>949</v>
      </c>
      <c r="S13" s="44" t="s">
        <v>2072</v>
      </c>
      <c r="T13" s="44" t="s">
        <v>64</v>
      </c>
      <c r="U13" s="49" t="s">
        <v>949</v>
      </c>
      <c r="V13" s="44" t="s">
        <v>949</v>
      </c>
      <c r="W13" s="44" t="s">
        <v>2075</v>
      </c>
      <c r="X13" s="44" t="s">
        <v>266</v>
      </c>
      <c r="Y13" s="49" t="s">
        <v>64</v>
      </c>
      <c r="Z13" s="44" t="s">
        <v>1455</v>
      </c>
      <c r="AA13" s="44" t="s">
        <v>922</v>
      </c>
      <c r="AB13" s="44" t="s">
        <v>470</v>
      </c>
      <c r="AC13" s="44" t="s">
        <v>470</v>
      </c>
      <c r="AD13" s="44" t="s">
        <v>470</v>
      </c>
      <c r="AE13" s="44" t="s">
        <v>470</v>
      </c>
      <c r="AF13" s="44" t="s">
        <v>470</v>
      </c>
      <c r="AG13" s="44" t="s">
        <v>267</v>
      </c>
      <c r="AH13" s="42" t="s">
        <v>1476</v>
      </c>
      <c r="AI13" s="47" t="s">
        <v>2017</v>
      </c>
      <c r="AJ13" s="48"/>
    </row>
    <row r="14" spans="1:36" ht="21.75" customHeight="1" x14ac:dyDescent="0.25">
      <c r="B14" s="41" t="s">
        <v>2014</v>
      </c>
      <c r="C14" s="42" t="s">
        <v>2018</v>
      </c>
      <c r="D14" s="43" t="s">
        <v>2019</v>
      </c>
      <c r="E14" s="44" t="s">
        <v>1988</v>
      </c>
      <c r="F14" s="44" t="s">
        <v>1169</v>
      </c>
      <c r="G14" s="44"/>
      <c r="H14" s="44" t="s">
        <v>305</v>
      </c>
      <c r="I14" s="44" t="s">
        <v>949</v>
      </c>
      <c r="J14" s="44" t="s">
        <v>949</v>
      </c>
      <c r="K14" s="44" t="s">
        <v>1993</v>
      </c>
      <c r="L14" s="76">
        <v>1595</v>
      </c>
      <c r="M14" s="49" t="s">
        <v>949</v>
      </c>
      <c r="N14" s="44" t="s">
        <v>949</v>
      </c>
      <c r="O14" s="44" t="s">
        <v>1996</v>
      </c>
      <c r="P14" s="76">
        <v>1975</v>
      </c>
      <c r="Q14" s="49" t="s">
        <v>949</v>
      </c>
      <c r="R14" s="44" t="s">
        <v>949</v>
      </c>
      <c r="S14" s="44" t="s">
        <v>2072</v>
      </c>
      <c r="T14" s="44" t="s">
        <v>64</v>
      </c>
      <c r="U14" s="49" t="s">
        <v>949</v>
      </c>
      <c r="V14" s="44" t="s">
        <v>949</v>
      </c>
      <c r="W14" s="44" t="s">
        <v>2075</v>
      </c>
      <c r="X14" s="44" t="s">
        <v>266</v>
      </c>
      <c r="Y14" s="49" t="s">
        <v>1333</v>
      </c>
      <c r="Z14" s="44" t="s">
        <v>921</v>
      </c>
      <c r="AA14" s="44" t="s">
        <v>197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389</v>
      </c>
      <c r="AH14" s="42" t="s">
        <v>2086</v>
      </c>
      <c r="AI14" s="47" t="s">
        <v>2021</v>
      </c>
      <c r="AJ14" s="48"/>
    </row>
    <row r="15" spans="1:36" ht="21.75" customHeight="1" x14ac:dyDescent="0.25">
      <c r="B15" s="41" t="s">
        <v>2022</v>
      </c>
      <c r="C15" s="42" t="s">
        <v>2018</v>
      </c>
      <c r="D15" s="43" t="s">
        <v>2023</v>
      </c>
      <c r="E15" s="44" t="s">
        <v>1988</v>
      </c>
      <c r="F15" s="44" t="s">
        <v>1169</v>
      </c>
      <c r="G15" s="44"/>
      <c r="H15" s="44" t="s">
        <v>394</v>
      </c>
      <c r="I15" s="44" t="s">
        <v>949</v>
      </c>
      <c r="J15" s="44" t="s">
        <v>949</v>
      </c>
      <c r="K15" s="44" t="s">
        <v>1993</v>
      </c>
      <c r="L15" s="76">
        <v>1550</v>
      </c>
      <c r="M15" s="49" t="s">
        <v>949</v>
      </c>
      <c r="N15" s="44" t="s">
        <v>949</v>
      </c>
      <c r="O15" s="44" t="s">
        <v>1996</v>
      </c>
      <c r="P15" s="76">
        <v>1925</v>
      </c>
      <c r="Q15" s="49" t="s">
        <v>949</v>
      </c>
      <c r="R15" s="44" t="s">
        <v>949</v>
      </c>
      <c r="S15" s="44" t="s">
        <v>2072</v>
      </c>
      <c r="T15" s="44" t="s">
        <v>64</v>
      </c>
      <c r="U15" s="49" t="s">
        <v>949</v>
      </c>
      <c r="V15" s="44" t="s">
        <v>949</v>
      </c>
      <c r="W15" s="44" t="s">
        <v>2075</v>
      </c>
      <c r="X15" s="44" t="s">
        <v>266</v>
      </c>
      <c r="Y15" s="49" t="s">
        <v>1337</v>
      </c>
      <c r="Z15" s="44" t="s">
        <v>1471</v>
      </c>
      <c r="AA15" s="44" t="s">
        <v>197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389</v>
      </c>
      <c r="AH15" s="42" t="s">
        <v>2087</v>
      </c>
      <c r="AI15" s="47" t="s">
        <v>2021</v>
      </c>
      <c r="AJ15" s="48"/>
    </row>
    <row r="16" spans="1:36" ht="21.75" customHeight="1" x14ac:dyDescent="0.25">
      <c r="B16" s="41" t="s">
        <v>2025</v>
      </c>
      <c r="C16" s="42" t="s">
        <v>2018</v>
      </c>
      <c r="D16" s="43" t="s">
        <v>2026</v>
      </c>
      <c r="E16" s="44" t="s">
        <v>1988</v>
      </c>
      <c r="F16" s="44" t="s">
        <v>1169</v>
      </c>
      <c r="G16" s="44"/>
      <c r="H16" s="44" t="s">
        <v>1229</v>
      </c>
      <c r="I16" s="44" t="s">
        <v>949</v>
      </c>
      <c r="J16" s="44" t="s">
        <v>949</v>
      </c>
      <c r="K16" s="44" t="s">
        <v>1993</v>
      </c>
      <c r="L16" s="76">
        <v>1650</v>
      </c>
      <c r="M16" s="49" t="s">
        <v>949</v>
      </c>
      <c r="N16" s="44" t="s">
        <v>949</v>
      </c>
      <c r="O16" s="44" t="s">
        <v>1996</v>
      </c>
      <c r="P16" s="76">
        <v>2050</v>
      </c>
      <c r="Q16" s="49" t="s">
        <v>949</v>
      </c>
      <c r="R16" s="44" t="s">
        <v>949</v>
      </c>
      <c r="S16" s="44" t="s">
        <v>2072</v>
      </c>
      <c r="T16" s="44" t="s">
        <v>64</v>
      </c>
      <c r="U16" s="49" t="s">
        <v>949</v>
      </c>
      <c r="V16" s="44" t="s">
        <v>949</v>
      </c>
      <c r="W16" s="44" t="s">
        <v>2075</v>
      </c>
      <c r="X16" s="44" t="s">
        <v>266</v>
      </c>
      <c r="Y16" s="49" t="s">
        <v>64</v>
      </c>
      <c r="Z16" s="44" t="s">
        <v>1471</v>
      </c>
      <c r="AA16" s="44" t="s">
        <v>197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267</v>
      </c>
      <c r="AH16" s="42" t="s">
        <v>2088</v>
      </c>
      <c r="AI16" s="47" t="s">
        <v>2028</v>
      </c>
      <c r="AJ16" s="48"/>
    </row>
    <row r="17" spans="2:36" ht="21.75" customHeight="1" x14ac:dyDescent="0.25">
      <c r="B17" s="41" t="s">
        <v>321</v>
      </c>
      <c r="C17" s="42" t="s">
        <v>2029</v>
      </c>
      <c r="D17" s="43" t="s">
        <v>64</v>
      </c>
      <c r="E17" s="44" t="s">
        <v>1988</v>
      </c>
      <c r="F17" s="44" t="s">
        <v>1169</v>
      </c>
      <c r="G17" s="44" t="s">
        <v>64</v>
      </c>
      <c r="H17" s="44" t="s">
        <v>64</v>
      </c>
      <c r="I17" s="44" t="s">
        <v>1993</v>
      </c>
      <c r="J17" s="44" t="s">
        <v>1993</v>
      </c>
      <c r="K17" s="44" t="s">
        <v>1993</v>
      </c>
      <c r="L17" s="44" t="s">
        <v>64</v>
      </c>
      <c r="M17" s="49" t="s">
        <v>1996</v>
      </c>
      <c r="N17" s="44" t="s">
        <v>1996</v>
      </c>
      <c r="O17" s="44" t="s">
        <v>1996</v>
      </c>
      <c r="P17" s="44" t="s">
        <v>64</v>
      </c>
      <c r="Q17" s="49" t="s">
        <v>2072</v>
      </c>
      <c r="R17" s="44" t="s">
        <v>2072</v>
      </c>
      <c r="S17" s="44" t="s">
        <v>2072</v>
      </c>
      <c r="T17" s="44" t="s">
        <v>64</v>
      </c>
      <c r="U17" s="49" t="s">
        <v>2075</v>
      </c>
      <c r="V17" s="44" t="s">
        <v>2075</v>
      </c>
      <c r="W17" s="44" t="s">
        <v>2075</v>
      </c>
      <c r="X17" s="44" t="s">
        <v>64</v>
      </c>
      <c r="Y17" s="49" t="s">
        <v>64</v>
      </c>
      <c r="Z17" s="44" t="s">
        <v>64</v>
      </c>
      <c r="AA17" s="44" t="s">
        <v>64</v>
      </c>
      <c r="AB17" s="44" t="s">
        <v>64</v>
      </c>
      <c r="AC17" s="44" t="s">
        <v>64</v>
      </c>
      <c r="AD17" s="44" t="s">
        <v>64</v>
      </c>
      <c r="AE17" s="44" t="s">
        <v>64</v>
      </c>
      <c r="AF17" s="44" t="s">
        <v>64</v>
      </c>
      <c r="AG17" s="44" t="s">
        <v>321</v>
      </c>
      <c r="AH17" s="42" t="s">
        <v>2030</v>
      </c>
      <c r="AI17" s="47" t="s">
        <v>324</v>
      </c>
      <c r="AJ17" s="48"/>
    </row>
    <row r="18" spans="2:36" ht="21.75" customHeight="1" x14ac:dyDescent="0.25">
      <c r="B18" s="41" t="s">
        <v>321</v>
      </c>
      <c r="C18" s="42" t="s">
        <v>2031</v>
      </c>
      <c r="D18" s="43" t="s">
        <v>64</v>
      </c>
      <c r="E18" s="44" t="s">
        <v>1988</v>
      </c>
      <c r="F18" s="44" t="s">
        <v>1169</v>
      </c>
      <c r="G18" s="44" t="s">
        <v>64</v>
      </c>
      <c r="H18" s="44" t="s">
        <v>64</v>
      </c>
      <c r="I18" s="44" t="s">
        <v>938</v>
      </c>
      <c r="J18" s="44" t="s">
        <v>938</v>
      </c>
      <c r="K18" s="44" t="s">
        <v>938</v>
      </c>
      <c r="L18" s="44" t="s">
        <v>64</v>
      </c>
      <c r="M18" s="49" t="s">
        <v>2033</v>
      </c>
      <c r="N18" s="44" t="s">
        <v>2033</v>
      </c>
      <c r="O18" s="44" t="s">
        <v>2033</v>
      </c>
      <c r="P18" s="44" t="s">
        <v>64</v>
      </c>
      <c r="Q18" s="49" t="s">
        <v>2089</v>
      </c>
      <c r="R18" s="44" t="s">
        <v>2089</v>
      </c>
      <c r="S18" s="44" t="s">
        <v>2089</v>
      </c>
      <c r="T18" s="44" t="s">
        <v>64</v>
      </c>
      <c r="U18" s="49" t="s">
        <v>2090</v>
      </c>
      <c r="V18" s="44" t="s">
        <v>2090</v>
      </c>
      <c r="W18" s="44" t="s">
        <v>2090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2034</v>
      </c>
      <c r="AI18" s="47" t="s">
        <v>977</v>
      </c>
      <c r="AJ18" s="48"/>
    </row>
    <row r="20" spans="2:36" ht="14.25" customHeight="1" x14ac:dyDescent="0.25">
      <c r="B20" s="90" t="s">
        <v>330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9"/>
    </row>
    <row r="22" spans="2:36" ht="18" customHeight="1" x14ac:dyDescent="0.25">
      <c r="B22" s="93" t="s">
        <v>331</v>
      </c>
      <c r="C22" s="88"/>
      <c r="D22" s="88"/>
      <c r="E22" s="88"/>
      <c r="F22" s="88"/>
      <c r="G22" s="88"/>
      <c r="H22" s="89"/>
    </row>
    <row r="23" spans="2:36" ht="15.75" customHeight="1" x14ac:dyDescent="0.25">
      <c r="B23" s="90" t="s">
        <v>332</v>
      </c>
      <c r="C23" s="88"/>
      <c r="D23" s="88"/>
      <c r="E23" s="88"/>
      <c r="F23" s="88"/>
      <c r="G23" s="88"/>
      <c r="H23" s="89"/>
    </row>
    <row r="24" spans="2:36" ht="15.75" customHeight="1" x14ac:dyDescent="0.25">
      <c r="C24" s="61" t="s">
        <v>333</v>
      </c>
      <c r="D24" s="61" t="s">
        <v>334</v>
      </c>
      <c r="E24" s="61" t="s">
        <v>335</v>
      </c>
    </row>
    <row r="25" spans="2:36" ht="20.25" customHeight="1" x14ac:dyDescent="0.25">
      <c r="B25" s="62" t="s">
        <v>336</v>
      </c>
      <c r="C25" s="63">
        <v>1140</v>
      </c>
      <c r="D25" s="64">
        <v>1650</v>
      </c>
      <c r="E25" s="65">
        <v>-510</v>
      </c>
    </row>
    <row r="26" spans="2:36" ht="20.25" customHeight="1" x14ac:dyDescent="0.25">
      <c r="B26" s="62" t="s">
        <v>337</v>
      </c>
      <c r="C26" s="63">
        <v>1317</v>
      </c>
      <c r="D26" s="64">
        <v>2050</v>
      </c>
      <c r="E26" s="65">
        <v>-733</v>
      </c>
    </row>
    <row r="27" spans="2:36" ht="20.25" customHeight="1" x14ac:dyDescent="0.25">
      <c r="B27" s="62" t="s">
        <v>718</v>
      </c>
      <c r="C27" s="63">
        <v>1470</v>
      </c>
      <c r="D27" s="64">
        <v>1470</v>
      </c>
      <c r="E27" s="71">
        <v>0</v>
      </c>
    </row>
    <row r="28" spans="2:36" ht="20.25" customHeight="1" x14ac:dyDescent="0.25">
      <c r="B28" s="62" t="s">
        <v>719</v>
      </c>
      <c r="C28" s="63">
        <v>1784</v>
      </c>
      <c r="D28" s="64">
        <v>1784</v>
      </c>
      <c r="E28" s="71">
        <v>0</v>
      </c>
    </row>
    <row r="29" spans="2:36" ht="20.25" customHeight="1" x14ac:dyDescent="0.25">
      <c r="B29" s="62" t="s">
        <v>336</v>
      </c>
      <c r="C29" s="63">
        <v>1140</v>
      </c>
      <c r="D29" s="64">
        <v>2486</v>
      </c>
      <c r="E29" s="65">
        <v>-1346</v>
      </c>
    </row>
    <row r="30" spans="2:36" ht="20.25" customHeight="1" x14ac:dyDescent="0.25">
      <c r="B30" s="62" t="s">
        <v>337</v>
      </c>
      <c r="C30" s="63">
        <v>1317</v>
      </c>
      <c r="D30" s="64">
        <v>3465</v>
      </c>
      <c r="E30" s="65">
        <v>-2148</v>
      </c>
    </row>
    <row r="31" spans="2:36" ht="20.25" customHeight="1" x14ac:dyDescent="0.25">
      <c r="B31" s="62" t="s">
        <v>718</v>
      </c>
      <c r="C31" s="63">
        <v>1470</v>
      </c>
      <c r="D31" s="64">
        <v>3982</v>
      </c>
      <c r="E31" s="65">
        <v>-2512</v>
      </c>
    </row>
    <row r="32" spans="2:36" ht="20.25" customHeight="1" x14ac:dyDescent="0.25">
      <c r="B32" s="62" t="s">
        <v>719</v>
      </c>
      <c r="C32" s="63">
        <v>1784</v>
      </c>
      <c r="D32" s="64">
        <v>4579</v>
      </c>
      <c r="E32" s="65">
        <v>-2795</v>
      </c>
    </row>
    <row r="33" spans="2:8" ht="20.25" customHeight="1" x14ac:dyDescent="0.25">
      <c r="B33" s="62" t="s">
        <v>336</v>
      </c>
      <c r="C33" s="63">
        <v>1140</v>
      </c>
      <c r="D33" s="64">
        <v>867</v>
      </c>
      <c r="E33" s="71">
        <v>273</v>
      </c>
    </row>
    <row r="34" spans="2:8" ht="20.25" customHeight="1" x14ac:dyDescent="0.25">
      <c r="B34" s="62" t="s">
        <v>337</v>
      </c>
      <c r="C34" s="63">
        <v>1317</v>
      </c>
      <c r="D34" s="64">
        <v>996</v>
      </c>
      <c r="E34" s="71">
        <v>321</v>
      </c>
    </row>
    <row r="35" spans="2:8" ht="20.25" customHeight="1" x14ac:dyDescent="0.25">
      <c r="B35" s="62" t="s">
        <v>718</v>
      </c>
      <c r="C35" s="63">
        <v>1470</v>
      </c>
      <c r="D35" s="64">
        <v>1096</v>
      </c>
      <c r="E35" s="71">
        <v>374</v>
      </c>
    </row>
    <row r="36" spans="2:8" ht="20.25" customHeight="1" x14ac:dyDescent="0.25">
      <c r="B36" s="62" t="s">
        <v>719</v>
      </c>
      <c r="C36" s="63">
        <v>1784</v>
      </c>
      <c r="D36" s="64">
        <v>1204</v>
      </c>
      <c r="E36" s="71">
        <v>580</v>
      </c>
    </row>
    <row r="37" spans="2:8" ht="20.25" customHeight="1" x14ac:dyDescent="0.25">
      <c r="B37" s="62" t="s">
        <v>336</v>
      </c>
      <c r="C37" s="63">
        <v>1140</v>
      </c>
      <c r="D37" s="64">
        <v>1301</v>
      </c>
      <c r="E37" s="65">
        <v>-161</v>
      </c>
    </row>
    <row r="38" spans="2:8" ht="20.25" customHeight="1" x14ac:dyDescent="0.25">
      <c r="B38" s="62" t="s">
        <v>337</v>
      </c>
      <c r="C38" s="63">
        <v>1317</v>
      </c>
      <c r="D38" s="64">
        <v>1497</v>
      </c>
      <c r="E38" s="65">
        <v>-180</v>
      </c>
    </row>
    <row r="39" spans="2:8" ht="20.25" customHeight="1" x14ac:dyDescent="0.25">
      <c r="B39" s="62" t="s">
        <v>718</v>
      </c>
      <c r="C39" s="63">
        <v>1470</v>
      </c>
      <c r="D39" s="64">
        <v>1656</v>
      </c>
      <c r="E39" s="65">
        <v>-186</v>
      </c>
    </row>
    <row r="40" spans="2:8" ht="20.25" customHeight="1" x14ac:dyDescent="0.25">
      <c r="B40" s="62" t="s">
        <v>719</v>
      </c>
      <c r="C40" s="63">
        <v>1784</v>
      </c>
      <c r="D40" s="64">
        <v>1822</v>
      </c>
      <c r="E40" s="65">
        <v>-38</v>
      </c>
    </row>
    <row r="41" spans="2:8" ht="20.25" customHeight="1" x14ac:dyDescent="0.25">
      <c r="B41" s="62" t="s">
        <v>337</v>
      </c>
      <c r="C41" s="63">
        <v>1317</v>
      </c>
      <c r="D41" s="64">
        <v>1665</v>
      </c>
      <c r="E41" s="65">
        <v>-348</v>
      </c>
    </row>
    <row r="42" spans="2:8" ht="20.25" customHeight="1" x14ac:dyDescent="0.25">
      <c r="B42" s="62" t="s">
        <v>718</v>
      </c>
      <c r="C42" s="63">
        <v>1470</v>
      </c>
      <c r="D42" s="64">
        <v>1842</v>
      </c>
      <c r="E42" s="65">
        <v>-372</v>
      </c>
    </row>
    <row r="43" spans="2:8" ht="20.25" customHeight="1" x14ac:dyDescent="0.25">
      <c r="B43" s="62" t="s">
        <v>719</v>
      </c>
      <c r="C43" s="63">
        <v>1784</v>
      </c>
      <c r="D43" s="64">
        <v>2227</v>
      </c>
      <c r="E43" s="65">
        <v>-443</v>
      </c>
    </row>
    <row r="46" spans="2:8" ht="18" customHeight="1" x14ac:dyDescent="0.25">
      <c r="B46" s="93" t="s">
        <v>338</v>
      </c>
      <c r="C46" s="88"/>
      <c r="D46" s="88"/>
      <c r="E46" s="88"/>
      <c r="F46" s="88"/>
      <c r="G46" s="88"/>
      <c r="H46" s="89"/>
    </row>
    <row r="47" spans="2:8" ht="15.75" customHeight="1" x14ac:dyDescent="0.25">
      <c r="C47" s="80">
        <f>'Current Rents'!E43</f>
        <v>1140</v>
      </c>
      <c r="D47" s="61" t="s">
        <v>339</v>
      </c>
      <c r="E47" s="61" t="s">
        <v>340</v>
      </c>
      <c r="F47" s="61" t="s">
        <v>341</v>
      </c>
      <c r="G47" s="61" t="s">
        <v>342</v>
      </c>
    </row>
    <row r="48" spans="2:8" ht="20.25" customHeight="1" x14ac:dyDescent="0.25">
      <c r="B48" s="62" t="s">
        <v>336</v>
      </c>
      <c r="C48" s="16">
        <f>'Current Rents'!F43</f>
        <v>1317</v>
      </c>
      <c r="D48" s="72">
        <v>2486</v>
      </c>
      <c r="E48" s="67">
        <v>2370</v>
      </c>
      <c r="F48" s="68">
        <v>146</v>
      </c>
      <c r="G48" s="16">
        <v>2224</v>
      </c>
    </row>
    <row r="49" spans="2:7" ht="20.25" customHeight="1" x14ac:dyDescent="0.25">
      <c r="B49" s="62" t="s">
        <v>337</v>
      </c>
      <c r="C49" s="16">
        <f>'Current Rents'!G43</f>
        <v>1470</v>
      </c>
      <c r="D49" s="72">
        <v>3465</v>
      </c>
      <c r="E49" s="67">
        <v>3210</v>
      </c>
      <c r="F49" s="68">
        <v>174</v>
      </c>
      <c r="G49" s="16">
        <v>3036</v>
      </c>
    </row>
    <row r="50" spans="2:7" ht="20.25" customHeight="1" x14ac:dyDescent="0.25">
      <c r="B50" s="62" t="s">
        <v>718</v>
      </c>
      <c r="C50" s="16">
        <f>'Current Rents'!H43</f>
        <v>1784</v>
      </c>
      <c r="D50" s="72">
        <v>3982</v>
      </c>
      <c r="E50" s="67">
        <v>3710</v>
      </c>
      <c r="F50" s="68">
        <v>209</v>
      </c>
      <c r="G50" s="16">
        <v>3501</v>
      </c>
    </row>
    <row r="51" spans="2:7" ht="20.25" customHeight="1" x14ac:dyDescent="0.25">
      <c r="B51" s="62" t="s">
        <v>719</v>
      </c>
      <c r="C51" s="16">
        <v>1784</v>
      </c>
      <c r="D51" s="72">
        <v>4579</v>
      </c>
      <c r="E51" s="67">
        <v>4267</v>
      </c>
      <c r="F51" s="68">
        <v>236</v>
      </c>
      <c r="G51" s="16">
        <v>4031</v>
      </c>
    </row>
  </sheetData>
  <mergeCells count="9">
    <mergeCell ref="AH3:AJ3"/>
    <mergeCell ref="B6:AJ6"/>
    <mergeCell ref="B3:AG3"/>
    <mergeCell ref="B46:H46"/>
    <mergeCell ref="B22:H22"/>
    <mergeCell ref="B5:AJ5"/>
    <mergeCell ref="B20:AJ20"/>
    <mergeCell ref="B23:H23"/>
    <mergeCell ref="B4:AJ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4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2091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899</v>
      </c>
      <c r="V8" s="44" t="s">
        <v>900</v>
      </c>
      <c r="W8" s="44" t="s">
        <v>901</v>
      </c>
      <c r="X8" s="44" t="s">
        <v>902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2092</v>
      </c>
      <c r="D9" s="75" t="s">
        <v>2093</v>
      </c>
      <c r="E9" s="25" t="s">
        <v>2094</v>
      </c>
      <c r="F9" s="25" t="s">
        <v>2095</v>
      </c>
      <c r="G9" s="25" t="s">
        <v>2096</v>
      </c>
      <c r="H9" s="25" t="s">
        <v>248</v>
      </c>
      <c r="I9" s="25" t="s">
        <v>2097</v>
      </c>
      <c r="J9" s="25" t="s">
        <v>2098</v>
      </c>
      <c r="K9" s="25" t="s">
        <v>2099</v>
      </c>
      <c r="L9" s="25" t="str">
        <f>B28</f>
        <v>3BD</v>
      </c>
      <c r="M9" s="49" t="s">
        <v>2098</v>
      </c>
      <c r="N9" s="25" t="s">
        <v>2100</v>
      </c>
      <c r="O9" s="25" t="s">
        <v>2101</v>
      </c>
      <c r="P9" s="25" t="str">
        <f>B29</f>
        <v>4BD</v>
      </c>
      <c r="Q9" s="49" t="s">
        <v>1665</v>
      </c>
      <c r="R9" s="25" t="s">
        <v>1666</v>
      </c>
      <c r="S9" s="25" t="s">
        <v>1454</v>
      </c>
      <c r="T9" s="25" t="str">
        <f>B30</f>
        <v>1BD</v>
      </c>
      <c r="U9" s="49" t="s">
        <v>2100</v>
      </c>
      <c r="V9" s="25" t="s">
        <v>2102</v>
      </c>
      <c r="W9" s="25" t="s">
        <v>565</v>
      </c>
      <c r="X9" s="25" t="s">
        <v>64</v>
      </c>
      <c r="Y9" s="49" t="s">
        <v>1065</v>
      </c>
      <c r="Z9" s="25" t="s">
        <v>1222</v>
      </c>
      <c r="AA9" s="25" t="s">
        <v>922</v>
      </c>
      <c r="AB9" s="25" t="s">
        <v>255</v>
      </c>
      <c r="AC9" s="28" t="s">
        <v>256</v>
      </c>
      <c r="AD9" s="28" t="s">
        <v>256</v>
      </c>
      <c r="AE9" s="28" t="s">
        <v>256</v>
      </c>
      <c r="AF9" s="28" t="s">
        <v>256</v>
      </c>
      <c r="AG9" s="25" t="s">
        <v>242</v>
      </c>
      <c r="AH9" s="42" t="s">
        <v>2103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2104</v>
      </c>
      <c r="D10" s="43" t="s">
        <v>2105</v>
      </c>
      <c r="E10" s="44" t="s">
        <v>2094</v>
      </c>
      <c r="F10" s="44" t="s">
        <v>2095</v>
      </c>
      <c r="G10" s="44" t="s">
        <v>2096</v>
      </c>
      <c r="H10" s="44" t="s">
        <v>486</v>
      </c>
      <c r="I10" s="44" t="s">
        <v>2097</v>
      </c>
      <c r="J10" s="44" t="s">
        <v>2098</v>
      </c>
      <c r="K10" s="44" t="s">
        <v>2099</v>
      </c>
      <c r="L10" s="44" t="s">
        <v>266</v>
      </c>
      <c r="M10" s="49" t="s">
        <v>2098</v>
      </c>
      <c r="N10" s="44" t="s">
        <v>2100</v>
      </c>
      <c r="O10" s="44" t="s">
        <v>2101</v>
      </c>
      <c r="P10" s="44" t="s">
        <v>266</v>
      </c>
      <c r="Q10" s="49" t="s">
        <v>1665</v>
      </c>
      <c r="R10" s="44" t="s">
        <v>1666</v>
      </c>
      <c r="S10" s="44" t="s">
        <v>1454</v>
      </c>
      <c r="T10" s="44" t="s">
        <v>266</v>
      </c>
      <c r="U10" s="49" t="s">
        <v>2100</v>
      </c>
      <c r="V10" s="44" t="s">
        <v>2102</v>
      </c>
      <c r="W10" s="44" t="s">
        <v>565</v>
      </c>
      <c r="X10" s="44" t="s">
        <v>266</v>
      </c>
      <c r="Y10" s="49" t="s">
        <v>1337</v>
      </c>
      <c r="Z10" s="44" t="s">
        <v>1189</v>
      </c>
      <c r="AA10" s="44" t="s">
        <v>259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2106</v>
      </c>
      <c r="AI10" s="47" t="s">
        <v>269</v>
      </c>
      <c r="AJ10" s="48"/>
    </row>
    <row r="11" spans="1:36" ht="21.75" customHeight="1" x14ac:dyDescent="0.25">
      <c r="B11" s="41" t="s">
        <v>260</v>
      </c>
      <c r="C11" s="42" t="s">
        <v>2107</v>
      </c>
      <c r="D11" s="43" t="s">
        <v>2108</v>
      </c>
      <c r="E11" s="44" t="s">
        <v>2109</v>
      </c>
      <c r="F11" s="44" t="s">
        <v>2095</v>
      </c>
      <c r="G11" s="44" t="s">
        <v>2110</v>
      </c>
      <c r="H11" s="44" t="s">
        <v>1957</v>
      </c>
      <c r="I11" s="44" t="s">
        <v>2097</v>
      </c>
      <c r="J11" s="44" t="s">
        <v>2098</v>
      </c>
      <c r="K11" s="44" t="s">
        <v>2099</v>
      </c>
      <c r="L11" s="44" t="s">
        <v>266</v>
      </c>
      <c r="M11" s="49" t="s">
        <v>2098</v>
      </c>
      <c r="N11" s="44" t="s">
        <v>2100</v>
      </c>
      <c r="O11" s="44" t="s">
        <v>2101</v>
      </c>
      <c r="P11" s="44" t="s">
        <v>266</v>
      </c>
      <c r="Q11" s="49" t="s">
        <v>1665</v>
      </c>
      <c r="R11" s="44" t="s">
        <v>1666</v>
      </c>
      <c r="S11" s="44" t="s">
        <v>1454</v>
      </c>
      <c r="T11" s="44" t="s">
        <v>266</v>
      </c>
      <c r="U11" s="49" t="s">
        <v>2100</v>
      </c>
      <c r="V11" s="44" t="s">
        <v>2102</v>
      </c>
      <c r="W11" s="44" t="s">
        <v>565</v>
      </c>
      <c r="X11" s="44" t="s">
        <v>266</v>
      </c>
      <c r="Y11" s="49" t="s">
        <v>1065</v>
      </c>
      <c r="Z11" s="44" t="s">
        <v>1207</v>
      </c>
      <c r="AA11" s="44" t="s">
        <v>259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281</v>
      </c>
      <c r="AH11" s="42" t="s">
        <v>2111</v>
      </c>
      <c r="AI11" s="47" t="s">
        <v>2112</v>
      </c>
      <c r="AJ11" s="48"/>
    </row>
    <row r="12" spans="1:36" ht="21.75" customHeight="1" x14ac:dyDescent="0.25">
      <c r="B12" s="41" t="s">
        <v>260</v>
      </c>
      <c r="C12" s="42" t="s">
        <v>2113</v>
      </c>
      <c r="D12" s="43" t="s">
        <v>2114</v>
      </c>
      <c r="E12" s="44" t="s">
        <v>2115</v>
      </c>
      <c r="F12" s="44" t="s">
        <v>2095</v>
      </c>
      <c r="G12" s="44" t="s">
        <v>2116</v>
      </c>
      <c r="H12" s="44" t="s">
        <v>400</v>
      </c>
      <c r="I12" s="44" t="s">
        <v>2097</v>
      </c>
      <c r="J12" s="44" t="s">
        <v>2098</v>
      </c>
      <c r="K12" s="44" t="s">
        <v>2099</v>
      </c>
      <c r="L12" s="44" t="s">
        <v>266</v>
      </c>
      <c r="M12" s="49" t="s">
        <v>2098</v>
      </c>
      <c r="N12" s="44" t="s">
        <v>2100</v>
      </c>
      <c r="O12" s="44" t="s">
        <v>2101</v>
      </c>
      <c r="P12" s="44" t="s">
        <v>266</v>
      </c>
      <c r="Q12" s="49" t="s">
        <v>1665</v>
      </c>
      <c r="R12" s="44" t="s">
        <v>1666</v>
      </c>
      <c r="S12" s="44" t="s">
        <v>1454</v>
      </c>
      <c r="T12" s="44" t="s">
        <v>266</v>
      </c>
      <c r="U12" s="49" t="s">
        <v>2100</v>
      </c>
      <c r="V12" s="44" t="s">
        <v>2102</v>
      </c>
      <c r="W12" s="44" t="s">
        <v>565</v>
      </c>
      <c r="X12" s="44" t="s">
        <v>266</v>
      </c>
      <c r="Y12" s="49" t="s">
        <v>2117</v>
      </c>
      <c r="Z12" s="44" t="s">
        <v>1180</v>
      </c>
      <c r="AA12" s="44" t="s">
        <v>197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281</v>
      </c>
      <c r="AH12" s="42" t="s">
        <v>2118</v>
      </c>
      <c r="AI12" s="47" t="s">
        <v>269</v>
      </c>
      <c r="AJ12" s="48"/>
    </row>
    <row r="13" spans="1:36" ht="21.75" customHeight="1" x14ac:dyDescent="0.25">
      <c r="B13" s="41" t="s">
        <v>260</v>
      </c>
      <c r="C13" s="42" t="s">
        <v>2119</v>
      </c>
      <c r="D13" s="43" t="s">
        <v>2120</v>
      </c>
      <c r="E13" s="44" t="s">
        <v>2094</v>
      </c>
      <c r="F13" s="44" t="s">
        <v>2095</v>
      </c>
      <c r="G13" s="44" t="s">
        <v>2096</v>
      </c>
      <c r="H13" s="44" t="s">
        <v>463</v>
      </c>
      <c r="I13" s="44" t="s">
        <v>2097</v>
      </c>
      <c r="J13" s="44" t="s">
        <v>2098</v>
      </c>
      <c r="K13" s="44" t="s">
        <v>2099</v>
      </c>
      <c r="L13" s="44" t="s">
        <v>266</v>
      </c>
      <c r="M13" s="49" t="s">
        <v>2098</v>
      </c>
      <c r="N13" s="44" t="s">
        <v>2100</v>
      </c>
      <c r="O13" s="44" t="s">
        <v>2101</v>
      </c>
      <c r="P13" s="44" t="s">
        <v>266</v>
      </c>
      <c r="Q13" s="49" t="s">
        <v>1665</v>
      </c>
      <c r="R13" s="44" t="s">
        <v>1666</v>
      </c>
      <c r="S13" s="44" t="s">
        <v>1454</v>
      </c>
      <c r="T13" s="44" t="s">
        <v>266</v>
      </c>
      <c r="U13" s="49" t="s">
        <v>2100</v>
      </c>
      <c r="V13" s="44" t="s">
        <v>2102</v>
      </c>
      <c r="W13" s="44" t="s">
        <v>565</v>
      </c>
      <c r="X13" s="44" t="s">
        <v>266</v>
      </c>
      <c r="Y13" s="49" t="s">
        <v>1337</v>
      </c>
      <c r="Z13" s="44" t="s">
        <v>1207</v>
      </c>
      <c r="AA13" s="44" t="s">
        <v>259</v>
      </c>
      <c r="AB13" s="44" t="s">
        <v>255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4" t="s">
        <v>267</v>
      </c>
      <c r="AH13" s="42" t="s">
        <v>2121</v>
      </c>
      <c r="AI13" s="47" t="s">
        <v>2122</v>
      </c>
      <c r="AJ13" s="48"/>
    </row>
    <row r="14" spans="1:36" ht="21.75" customHeight="1" x14ac:dyDescent="0.25">
      <c r="B14" s="41" t="s">
        <v>283</v>
      </c>
      <c r="C14" s="42" t="s">
        <v>2123</v>
      </c>
      <c r="D14" s="43" t="s">
        <v>2124</v>
      </c>
      <c r="E14" s="44" t="s">
        <v>2094</v>
      </c>
      <c r="F14" s="44" t="s">
        <v>2095</v>
      </c>
      <c r="G14" s="44"/>
      <c r="H14" s="44" t="s">
        <v>359</v>
      </c>
      <c r="I14" s="44" t="s">
        <v>949</v>
      </c>
      <c r="J14" s="44" t="s">
        <v>949</v>
      </c>
      <c r="K14" s="44" t="s">
        <v>2099</v>
      </c>
      <c r="L14" s="76">
        <v>979</v>
      </c>
      <c r="M14" s="49" t="s">
        <v>949</v>
      </c>
      <c r="N14" s="44" t="s">
        <v>949</v>
      </c>
      <c r="O14" s="44" t="s">
        <v>2101</v>
      </c>
      <c r="P14" s="76">
        <v>1240</v>
      </c>
      <c r="Q14" s="49" t="s">
        <v>949</v>
      </c>
      <c r="R14" s="44" t="s">
        <v>949</v>
      </c>
      <c r="S14" s="44" t="s">
        <v>1454</v>
      </c>
      <c r="T14" s="76">
        <v>1440</v>
      </c>
      <c r="U14" s="49" t="s">
        <v>949</v>
      </c>
      <c r="V14" s="44" t="s">
        <v>949</v>
      </c>
      <c r="W14" s="44" t="s">
        <v>565</v>
      </c>
      <c r="X14" s="44" t="s">
        <v>938</v>
      </c>
      <c r="Y14" s="49" t="s">
        <v>64</v>
      </c>
      <c r="Z14" s="44" t="s">
        <v>1222</v>
      </c>
      <c r="AA14" s="44" t="s">
        <v>922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267</v>
      </c>
      <c r="AH14" s="42" t="s">
        <v>2125</v>
      </c>
      <c r="AI14" s="47" t="s">
        <v>2126</v>
      </c>
      <c r="AJ14" s="48"/>
    </row>
    <row r="15" spans="1:36" ht="21.75" customHeight="1" x14ac:dyDescent="0.25">
      <c r="B15" s="41" t="s">
        <v>2127</v>
      </c>
      <c r="C15" s="42" t="s">
        <v>2128</v>
      </c>
      <c r="D15" s="43" t="s">
        <v>2129</v>
      </c>
      <c r="E15" s="44" t="s">
        <v>2094</v>
      </c>
      <c r="F15" s="44" t="s">
        <v>2095</v>
      </c>
      <c r="G15" s="44"/>
      <c r="H15" s="44" t="s">
        <v>287</v>
      </c>
      <c r="I15" s="44" t="s">
        <v>949</v>
      </c>
      <c r="J15" s="44" t="s">
        <v>949</v>
      </c>
      <c r="K15" s="44" t="s">
        <v>2099</v>
      </c>
      <c r="L15" s="76">
        <v>1000</v>
      </c>
      <c r="M15" s="49" t="s">
        <v>949</v>
      </c>
      <c r="N15" s="44" t="s">
        <v>949</v>
      </c>
      <c r="O15" s="44" t="s">
        <v>2101</v>
      </c>
      <c r="P15" s="76">
        <v>1350</v>
      </c>
      <c r="Q15" s="49" t="s">
        <v>949</v>
      </c>
      <c r="R15" s="44" t="s">
        <v>949</v>
      </c>
      <c r="S15" s="44" t="s">
        <v>1454</v>
      </c>
      <c r="T15" s="44" t="s">
        <v>64</v>
      </c>
      <c r="U15" s="49" t="s">
        <v>949</v>
      </c>
      <c r="V15" s="44" t="s">
        <v>949</v>
      </c>
      <c r="W15" s="44" t="s">
        <v>565</v>
      </c>
      <c r="X15" s="44" t="s">
        <v>938</v>
      </c>
      <c r="Y15" s="49" t="s">
        <v>64</v>
      </c>
      <c r="Z15" s="44" t="s">
        <v>1147</v>
      </c>
      <c r="AA15" s="44" t="s">
        <v>302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267</v>
      </c>
      <c r="AH15" s="42" t="s">
        <v>2130</v>
      </c>
      <c r="AI15" s="47" t="s">
        <v>2131</v>
      </c>
      <c r="AJ15" s="48"/>
    </row>
    <row r="16" spans="1:36" ht="21.75" customHeight="1" x14ac:dyDescent="0.25">
      <c r="B16" s="41" t="s">
        <v>2128</v>
      </c>
      <c r="C16" s="42" t="s">
        <v>2132</v>
      </c>
      <c r="D16" s="43" t="s">
        <v>2133</v>
      </c>
      <c r="E16" s="44" t="s">
        <v>2094</v>
      </c>
      <c r="F16" s="44" t="s">
        <v>2095</v>
      </c>
      <c r="G16" s="44"/>
      <c r="H16" s="44" t="s">
        <v>868</v>
      </c>
      <c r="I16" s="44" t="s">
        <v>949</v>
      </c>
      <c r="J16" s="44" t="s">
        <v>949</v>
      </c>
      <c r="K16" s="44" t="s">
        <v>2099</v>
      </c>
      <c r="L16" s="76">
        <v>1285</v>
      </c>
      <c r="M16" s="49" t="s">
        <v>949</v>
      </c>
      <c r="N16" s="44" t="s">
        <v>949</v>
      </c>
      <c r="O16" s="44" t="s">
        <v>2101</v>
      </c>
      <c r="P16" s="76">
        <v>1530</v>
      </c>
      <c r="Q16" s="49" t="s">
        <v>949</v>
      </c>
      <c r="R16" s="44" t="s">
        <v>949</v>
      </c>
      <c r="S16" s="44" t="s">
        <v>1454</v>
      </c>
      <c r="T16" s="76">
        <v>1875</v>
      </c>
      <c r="U16" s="49" t="s">
        <v>949</v>
      </c>
      <c r="V16" s="44" t="s">
        <v>949</v>
      </c>
      <c r="W16" s="44" t="s">
        <v>565</v>
      </c>
      <c r="X16" s="44" t="s">
        <v>938</v>
      </c>
      <c r="Y16" s="49" t="s">
        <v>64</v>
      </c>
      <c r="Z16" s="44" t="s">
        <v>1250</v>
      </c>
      <c r="AA16" s="44" t="s">
        <v>169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267</v>
      </c>
      <c r="AH16" s="42" t="s">
        <v>2134</v>
      </c>
      <c r="AI16" s="47" t="s">
        <v>2131</v>
      </c>
      <c r="AJ16" s="48"/>
    </row>
    <row r="17" spans="2:36" ht="21.75" customHeight="1" x14ac:dyDescent="0.25">
      <c r="B17" s="41" t="s">
        <v>2135</v>
      </c>
      <c r="C17" s="42" t="s">
        <v>2136</v>
      </c>
      <c r="D17" s="43" t="s">
        <v>2137</v>
      </c>
      <c r="E17" s="44" t="s">
        <v>2094</v>
      </c>
      <c r="F17" s="44" t="s">
        <v>2095</v>
      </c>
      <c r="G17" s="44"/>
      <c r="H17" s="44" t="s">
        <v>463</v>
      </c>
      <c r="I17" s="44" t="s">
        <v>949</v>
      </c>
      <c r="J17" s="44" t="s">
        <v>949</v>
      </c>
      <c r="K17" s="44" t="s">
        <v>2099</v>
      </c>
      <c r="L17" s="76">
        <v>1391</v>
      </c>
      <c r="M17" s="49" t="s">
        <v>949</v>
      </c>
      <c r="N17" s="44" t="s">
        <v>949</v>
      </c>
      <c r="O17" s="44" t="s">
        <v>2101</v>
      </c>
      <c r="P17" s="76">
        <v>1510</v>
      </c>
      <c r="Q17" s="49" t="s">
        <v>949</v>
      </c>
      <c r="R17" s="44" t="s">
        <v>949</v>
      </c>
      <c r="S17" s="44" t="s">
        <v>1454</v>
      </c>
      <c r="T17" s="76">
        <v>1672</v>
      </c>
      <c r="U17" s="49" t="s">
        <v>949</v>
      </c>
      <c r="V17" s="44" t="s">
        <v>949</v>
      </c>
      <c r="W17" s="44" t="s">
        <v>565</v>
      </c>
      <c r="X17" s="44" t="s">
        <v>938</v>
      </c>
      <c r="Y17" s="49" t="s">
        <v>64</v>
      </c>
      <c r="Z17" s="44" t="s">
        <v>1180</v>
      </c>
      <c r="AA17" s="44" t="s">
        <v>197</v>
      </c>
      <c r="AB17" s="44" t="s">
        <v>470</v>
      </c>
      <c r="AC17" s="44" t="s">
        <v>470</v>
      </c>
      <c r="AD17" s="44" t="s">
        <v>470</v>
      </c>
      <c r="AE17" s="44" t="s">
        <v>470</v>
      </c>
      <c r="AF17" s="44" t="s">
        <v>470</v>
      </c>
      <c r="AG17" s="44" t="s">
        <v>267</v>
      </c>
      <c r="AH17" s="42" t="s">
        <v>2138</v>
      </c>
      <c r="AI17" s="47" t="s">
        <v>2131</v>
      </c>
      <c r="AJ17" s="48"/>
    </row>
    <row r="18" spans="2:36" ht="21.75" customHeight="1" x14ac:dyDescent="0.25">
      <c r="B18" s="41" t="s">
        <v>321</v>
      </c>
      <c r="C18" s="42" t="s">
        <v>2139</v>
      </c>
      <c r="D18" s="43" t="s">
        <v>64</v>
      </c>
      <c r="E18" s="44" t="s">
        <v>2094</v>
      </c>
      <c r="F18" s="44" t="s">
        <v>2095</v>
      </c>
      <c r="G18" s="44" t="s">
        <v>64</v>
      </c>
      <c r="H18" s="44" t="s">
        <v>64</v>
      </c>
      <c r="I18" s="44" t="s">
        <v>2099</v>
      </c>
      <c r="J18" s="44" t="s">
        <v>2099</v>
      </c>
      <c r="K18" s="44" t="s">
        <v>2099</v>
      </c>
      <c r="L18" s="44" t="s">
        <v>64</v>
      </c>
      <c r="M18" s="49" t="s">
        <v>2101</v>
      </c>
      <c r="N18" s="44" t="s">
        <v>2101</v>
      </c>
      <c r="O18" s="44" t="s">
        <v>2101</v>
      </c>
      <c r="P18" s="44" t="s">
        <v>64</v>
      </c>
      <c r="Q18" s="49" t="s">
        <v>1454</v>
      </c>
      <c r="R18" s="44" t="s">
        <v>1454</v>
      </c>
      <c r="S18" s="44" t="s">
        <v>1454</v>
      </c>
      <c r="T18" s="44" t="s">
        <v>64</v>
      </c>
      <c r="U18" s="49" t="s">
        <v>565</v>
      </c>
      <c r="V18" s="44" t="s">
        <v>565</v>
      </c>
      <c r="W18" s="44" t="s">
        <v>565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2140</v>
      </c>
      <c r="AI18" s="47" t="s">
        <v>324</v>
      </c>
      <c r="AJ18" s="48"/>
    </row>
    <row r="19" spans="2:36" ht="21.75" customHeight="1" x14ac:dyDescent="0.25">
      <c r="B19" s="41" t="s">
        <v>321</v>
      </c>
      <c r="C19" s="42" t="s">
        <v>2141</v>
      </c>
      <c r="D19" s="43" t="s">
        <v>64</v>
      </c>
      <c r="E19" s="44" t="s">
        <v>2094</v>
      </c>
      <c r="F19" s="44" t="s">
        <v>2095</v>
      </c>
      <c r="G19" s="44" t="s">
        <v>64</v>
      </c>
      <c r="H19" s="44" t="s">
        <v>64</v>
      </c>
      <c r="I19" s="44" t="s">
        <v>2142</v>
      </c>
      <c r="J19" s="44" t="s">
        <v>2142</v>
      </c>
      <c r="K19" s="44" t="s">
        <v>2142</v>
      </c>
      <c r="L19" s="44" t="s">
        <v>64</v>
      </c>
      <c r="M19" s="49" t="s">
        <v>2143</v>
      </c>
      <c r="N19" s="44" t="s">
        <v>2143</v>
      </c>
      <c r="O19" s="44" t="s">
        <v>2143</v>
      </c>
      <c r="P19" s="44" t="s">
        <v>64</v>
      </c>
      <c r="Q19" s="49" t="s">
        <v>2144</v>
      </c>
      <c r="R19" s="44" t="s">
        <v>2144</v>
      </c>
      <c r="S19" s="44" t="s">
        <v>2144</v>
      </c>
      <c r="T19" s="44" t="s">
        <v>64</v>
      </c>
      <c r="U19" s="49" t="s">
        <v>2145</v>
      </c>
      <c r="V19" s="44" t="s">
        <v>2145</v>
      </c>
      <c r="W19" s="44" t="s">
        <v>2145</v>
      </c>
      <c r="X19" s="44" t="s">
        <v>64</v>
      </c>
      <c r="Y19" s="49" t="s">
        <v>64</v>
      </c>
      <c r="Z19" s="44" t="s">
        <v>64</v>
      </c>
      <c r="AA19" s="44" t="s">
        <v>64</v>
      </c>
      <c r="AB19" s="44" t="s">
        <v>64</v>
      </c>
      <c r="AC19" s="44" t="s">
        <v>64</v>
      </c>
      <c r="AD19" s="44" t="s">
        <v>64</v>
      </c>
      <c r="AE19" s="44" t="s">
        <v>64</v>
      </c>
      <c r="AF19" s="44" t="s">
        <v>64</v>
      </c>
      <c r="AG19" s="44" t="s">
        <v>321</v>
      </c>
      <c r="AH19" s="42" t="s">
        <v>2146</v>
      </c>
      <c r="AI19" s="47" t="s">
        <v>977</v>
      </c>
      <c r="AJ19" s="48"/>
    </row>
    <row r="21" spans="2:36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9"/>
    </row>
    <row r="23" spans="2:36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6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6" ht="15.75" customHeight="1" x14ac:dyDescent="0.25">
      <c r="C25" s="61" t="s">
        <v>333</v>
      </c>
      <c r="D25" s="61" t="s">
        <v>334</v>
      </c>
      <c r="E25" s="61" t="s">
        <v>335</v>
      </c>
    </row>
    <row r="26" spans="2:36" ht="20.25" customHeight="1" x14ac:dyDescent="0.25">
      <c r="B26" s="62" t="s">
        <v>496</v>
      </c>
      <c r="C26" s="63">
        <v>970</v>
      </c>
      <c r="D26" s="64">
        <v>979</v>
      </c>
      <c r="E26" s="65">
        <v>-9</v>
      </c>
    </row>
    <row r="27" spans="2:36" ht="20.25" customHeight="1" x14ac:dyDescent="0.25">
      <c r="B27" s="62" t="s">
        <v>336</v>
      </c>
      <c r="C27" s="63">
        <v>1185</v>
      </c>
      <c r="D27" s="64">
        <v>1240</v>
      </c>
      <c r="E27" s="65">
        <v>-55</v>
      </c>
    </row>
    <row r="28" spans="2:36" ht="20.25" customHeight="1" x14ac:dyDescent="0.25">
      <c r="B28" s="62" t="s">
        <v>337</v>
      </c>
      <c r="C28" s="63">
        <v>1400</v>
      </c>
      <c r="D28" s="64">
        <v>1440</v>
      </c>
      <c r="E28" s="65">
        <v>-40</v>
      </c>
    </row>
    <row r="29" spans="2:36" ht="20.25" customHeight="1" x14ac:dyDescent="0.25">
      <c r="B29" s="62" t="s">
        <v>718</v>
      </c>
      <c r="C29" s="63">
        <v>1695</v>
      </c>
      <c r="D29" s="64">
        <v>1650</v>
      </c>
      <c r="E29" s="71">
        <v>45</v>
      </c>
    </row>
    <row r="30" spans="2:36" ht="20.25" customHeight="1" x14ac:dyDescent="0.25">
      <c r="B30" s="62" t="s">
        <v>496</v>
      </c>
      <c r="C30" s="63">
        <v>970</v>
      </c>
      <c r="D30" s="64">
        <v>981</v>
      </c>
      <c r="E30" s="65">
        <v>-11</v>
      </c>
    </row>
    <row r="31" spans="2:36" ht="20.25" customHeight="1" x14ac:dyDescent="0.25">
      <c r="B31" s="62" t="s">
        <v>336</v>
      </c>
      <c r="C31" s="63">
        <v>1185</v>
      </c>
      <c r="D31" s="64">
        <v>1250</v>
      </c>
      <c r="E31" s="65">
        <v>-65</v>
      </c>
    </row>
    <row r="32" spans="2:36" ht="20.25" customHeight="1" x14ac:dyDescent="0.25">
      <c r="B32" s="62" t="s">
        <v>337</v>
      </c>
      <c r="C32" s="63">
        <v>1400</v>
      </c>
      <c r="D32" s="64">
        <v>1500</v>
      </c>
      <c r="E32" s="65">
        <v>-100</v>
      </c>
    </row>
    <row r="33" spans="2:8" ht="20.25" customHeight="1" x14ac:dyDescent="0.25">
      <c r="B33" s="62" t="s">
        <v>718</v>
      </c>
      <c r="C33" s="63">
        <v>1695</v>
      </c>
      <c r="D33" s="64">
        <v>1650</v>
      </c>
      <c r="E33" s="71">
        <v>45</v>
      </c>
    </row>
    <row r="34" spans="2:8" ht="20.25" customHeight="1" x14ac:dyDescent="0.25">
      <c r="B34" s="62" t="s">
        <v>496</v>
      </c>
      <c r="C34" s="63">
        <v>970</v>
      </c>
      <c r="D34" s="64">
        <v>564</v>
      </c>
      <c r="E34" s="71">
        <v>406</v>
      </c>
    </row>
    <row r="35" spans="2:8" ht="20.25" customHeight="1" x14ac:dyDescent="0.25">
      <c r="B35" s="62" t="s">
        <v>336</v>
      </c>
      <c r="C35" s="63">
        <v>1185</v>
      </c>
      <c r="D35" s="64">
        <v>643</v>
      </c>
      <c r="E35" s="71">
        <v>542</v>
      </c>
    </row>
    <row r="36" spans="2:8" ht="20.25" customHeight="1" x14ac:dyDescent="0.25">
      <c r="B36" s="62" t="s">
        <v>337</v>
      </c>
      <c r="C36" s="63">
        <v>1400</v>
      </c>
      <c r="D36" s="64">
        <v>774</v>
      </c>
      <c r="E36" s="71">
        <v>626</v>
      </c>
    </row>
    <row r="37" spans="2:8" ht="20.25" customHeight="1" x14ac:dyDescent="0.25">
      <c r="B37" s="62" t="s">
        <v>718</v>
      </c>
      <c r="C37" s="63">
        <v>1695</v>
      </c>
      <c r="D37" s="64">
        <v>866</v>
      </c>
      <c r="E37" s="71">
        <v>829</v>
      </c>
    </row>
    <row r="38" spans="2:8" ht="20.25" customHeight="1" x14ac:dyDescent="0.25">
      <c r="B38" s="62" t="s">
        <v>496</v>
      </c>
      <c r="C38" s="63">
        <v>970</v>
      </c>
      <c r="D38" s="64">
        <v>1083</v>
      </c>
      <c r="E38" s="65">
        <v>-113</v>
      </c>
    </row>
    <row r="39" spans="2:8" ht="20.25" customHeight="1" x14ac:dyDescent="0.25">
      <c r="B39" s="62" t="s">
        <v>336</v>
      </c>
      <c r="C39" s="63">
        <v>1185</v>
      </c>
      <c r="D39" s="64">
        <v>1365</v>
      </c>
      <c r="E39" s="65">
        <v>-180</v>
      </c>
    </row>
    <row r="40" spans="2:8" ht="20.25" customHeight="1" x14ac:dyDescent="0.25">
      <c r="B40" s="62" t="s">
        <v>337</v>
      </c>
      <c r="C40" s="63">
        <v>1400</v>
      </c>
      <c r="D40" s="64">
        <v>1587</v>
      </c>
      <c r="E40" s="65">
        <v>-187</v>
      </c>
    </row>
    <row r="41" spans="2:8" ht="20.25" customHeight="1" x14ac:dyDescent="0.25">
      <c r="B41" s="62" t="s">
        <v>718</v>
      </c>
      <c r="C41" s="63">
        <v>1695</v>
      </c>
      <c r="D41" s="64">
        <v>1953</v>
      </c>
      <c r="E41" s="65">
        <v>-258</v>
      </c>
    </row>
    <row r="44" spans="2:8" ht="18" customHeight="1" x14ac:dyDescent="0.25">
      <c r="B44" s="93" t="s">
        <v>338</v>
      </c>
      <c r="C44" s="88"/>
      <c r="D44" s="88"/>
      <c r="E44" s="88"/>
      <c r="F44" s="88"/>
      <c r="G44" s="88"/>
      <c r="H44" s="89"/>
    </row>
    <row r="45" spans="2:8" ht="15.75" customHeight="1" x14ac:dyDescent="0.25">
      <c r="C45" s="80">
        <f>'Current Rents'!D44</f>
        <v>970</v>
      </c>
      <c r="D45" s="61" t="s">
        <v>339</v>
      </c>
      <c r="E45" s="61" t="s">
        <v>340</v>
      </c>
      <c r="F45" s="61" t="s">
        <v>341</v>
      </c>
      <c r="G45" s="61" t="s">
        <v>342</v>
      </c>
    </row>
    <row r="46" spans="2:8" ht="20.25" customHeight="1" x14ac:dyDescent="0.25">
      <c r="B46" s="62" t="s">
        <v>496</v>
      </c>
      <c r="C46" s="16">
        <f>'Current Rents'!E44</f>
        <v>1185</v>
      </c>
      <c r="D46" s="72">
        <v>981</v>
      </c>
      <c r="E46" s="67">
        <v>930</v>
      </c>
      <c r="F46" s="68">
        <v>83</v>
      </c>
      <c r="G46" s="16">
        <v>847</v>
      </c>
    </row>
    <row r="47" spans="2:8" ht="20.25" customHeight="1" x14ac:dyDescent="0.25">
      <c r="B47" s="62" t="s">
        <v>336</v>
      </c>
      <c r="C47" s="16">
        <f>'Current Rents'!F44</f>
        <v>1400</v>
      </c>
      <c r="D47" s="72">
        <v>1250</v>
      </c>
      <c r="E47" s="67">
        <v>1140</v>
      </c>
      <c r="F47" s="68">
        <v>115</v>
      </c>
      <c r="G47" s="16">
        <v>1025</v>
      </c>
    </row>
    <row r="48" spans="2:8" ht="20.25" customHeight="1" x14ac:dyDescent="0.25">
      <c r="B48" s="62" t="s">
        <v>337</v>
      </c>
      <c r="C48" s="16">
        <f>'Current Rents'!G44</f>
        <v>1695</v>
      </c>
      <c r="D48" s="72">
        <v>1500</v>
      </c>
      <c r="E48" s="67">
        <v>1450</v>
      </c>
      <c r="F48" s="68">
        <v>134</v>
      </c>
      <c r="G48" s="16">
        <v>1316</v>
      </c>
    </row>
    <row r="49" spans="2:7" ht="20.25" customHeight="1" x14ac:dyDescent="0.25">
      <c r="B49" s="62" t="s">
        <v>718</v>
      </c>
      <c r="C49" s="16">
        <v>1695</v>
      </c>
      <c r="D49" s="72">
        <v>1650</v>
      </c>
      <c r="E49" s="67">
        <v>1710</v>
      </c>
      <c r="F49" s="68">
        <v>151</v>
      </c>
      <c r="G49" s="16">
        <v>1559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J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25" width="13" style="78" customWidth="1"/>
    <col min="26" max="26" width="9" style="78" customWidth="1"/>
    <col min="27" max="27" width="10" style="78" customWidth="1"/>
    <col min="28" max="28" width="8" style="78" customWidth="1"/>
    <col min="29" max="30" width="10" style="78" customWidth="1"/>
    <col min="31" max="32" width="8" style="78" customWidth="1"/>
    <col min="33" max="33" width="12" style="78" customWidth="1"/>
    <col min="34" max="34" width="16" style="78" customWidth="1"/>
    <col min="35" max="35" width="60" style="78" customWidth="1"/>
    <col min="36" max="36" width="40" style="78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.25" customHeight="1" x14ac:dyDescent="0.25"/>
    <row r="3" spans="1:36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9"/>
      <c r="AH3" s="94" t="s">
        <v>2147</v>
      </c>
      <c r="AI3" s="88"/>
      <c r="AJ3" s="89"/>
    </row>
    <row r="4" spans="1:36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</row>
    <row r="5" spans="1:36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9"/>
    </row>
    <row r="6" spans="1:36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</row>
    <row r="7" spans="1:36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417</v>
      </c>
      <c r="K7" s="21" t="s">
        <v>418</v>
      </c>
      <c r="L7" s="21" t="s">
        <v>419</v>
      </c>
      <c r="M7" s="21" t="s">
        <v>420</v>
      </c>
      <c r="N7" s="21" t="s">
        <v>223</v>
      </c>
      <c r="O7" s="21" t="s">
        <v>224</v>
      </c>
      <c r="P7" s="21" t="s">
        <v>225</v>
      </c>
      <c r="Q7" s="21" t="s">
        <v>226</v>
      </c>
      <c r="R7" s="21" t="s">
        <v>227</v>
      </c>
      <c r="S7" s="21" t="s">
        <v>228</v>
      </c>
      <c r="T7" s="21" t="s">
        <v>229</v>
      </c>
      <c r="U7" s="21" t="s">
        <v>230</v>
      </c>
      <c r="V7" s="21" t="s">
        <v>639</v>
      </c>
      <c r="W7" s="21" t="s">
        <v>640</v>
      </c>
      <c r="X7" s="21" t="s">
        <v>641</v>
      </c>
      <c r="Y7" s="21" t="s">
        <v>642</v>
      </c>
      <c r="Z7" s="21" t="s">
        <v>6</v>
      </c>
      <c r="AA7" s="21" t="s">
        <v>231</v>
      </c>
      <c r="AB7" s="21" t="s">
        <v>232</v>
      </c>
      <c r="AC7" s="21" t="s">
        <v>233</v>
      </c>
      <c r="AD7" s="21" t="s">
        <v>234</v>
      </c>
      <c r="AE7" s="21" t="s">
        <v>235</v>
      </c>
      <c r="AF7" s="21" t="s">
        <v>236</v>
      </c>
      <c r="AG7" s="21" t="s">
        <v>237</v>
      </c>
      <c r="AH7" s="21" t="s">
        <v>238</v>
      </c>
      <c r="AI7" s="21" t="s">
        <v>239</v>
      </c>
      <c r="AJ7" s="21" t="s">
        <v>240</v>
      </c>
    </row>
    <row r="8" spans="1:36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1023</v>
      </c>
      <c r="J8" s="44" t="s">
        <v>1024</v>
      </c>
      <c r="K8" s="44" t="s">
        <v>1025</v>
      </c>
      <c r="L8" s="44" t="s">
        <v>1026</v>
      </c>
      <c r="M8" s="49" t="s">
        <v>895</v>
      </c>
      <c r="N8" s="44" t="s">
        <v>896</v>
      </c>
      <c r="O8" s="44" t="s">
        <v>897</v>
      </c>
      <c r="P8" s="44" t="s">
        <v>898</v>
      </c>
      <c r="Q8" s="49" t="s">
        <v>1027</v>
      </c>
      <c r="R8" s="44" t="s">
        <v>1028</v>
      </c>
      <c r="S8" s="44" t="s">
        <v>1029</v>
      </c>
      <c r="T8" s="44" t="s">
        <v>1030</v>
      </c>
      <c r="U8" s="49" t="s">
        <v>899</v>
      </c>
      <c r="V8" s="44" t="s">
        <v>900</v>
      </c>
      <c r="W8" s="44" t="s">
        <v>901</v>
      </c>
      <c r="X8" s="44" t="s">
        <v>902</v>
      </c>
      <c r="Y8" s="49" t="s">
        <v>903</v>
      </c>
      <c r="Z8" s="44" t="s">
        <v>5</v>
      </c>
      <c r="AA8" s="44" t="s">
        <v>232</v>
      </c>
      <c r="AB8" s="44" t="s">
        <v>904</v>
      </c>
      <c r="AC8" s="44" t="s">
        <v>905</v>
      </c>
      <c r="AD8" s="44" t="s">
        <v>235</v>
      </c>
      <c r="AE8" s="44" t="s">
        <v>236</v>
      </c>
      <c r="AF8" s="44" t="s">
        <v>906</v>
      </c>
      <c r="AG8" s="44" t="s">
        <v>907</v>
      </c>
      <c r="AH8" s="42" t="s">
        <v>908</v>
      </c>
      <c r="AI8" s="47" t="s">
        <v>240</v>
      </c>
      <c r="AJ8" s="48"/>
    </row>
    <row r="9" spans="1:36" ht="21.75" customHeight="1" x14ac:dyDescent="0.25">
      <c r="B9" s="22" t="s">
        <v>242</v>
      </c>
      <c r="C9" s="42" t="s">
        <v>2148</v>
      </c>
      <c r="D9" s="75" t="s">
        <v>2149</v>
      </c>
      <c r="E9" s="25" t="s">
        <v>210</v>
      </c>
      <c r="F9" s="25" t="s">
        <v>2095</v>
      </c>
      <c r="G9" s="25" t="s">
        <v>2150</v>
      </c>
      <c r="H9" s="25" t="s">
        <v>248</v>
      </c>
      <c r="I9" s="25" t="s">
        <v>2151</v>
      </c>
      <c r="J9" s="25" t="s">
        <v>2152</v>
      </c>
      <c r="K9" s="25" t="s">
        <v>2153</v>
      </c>
      <c r="L9" s="25" t="str">
        <f>B28</f>
        <v>3BD</v>
      </c>
      <c r="M9" s="49" t="s">
        <v>2154</v>
      </c>
      <c r="N9" s="25" t="s">
        <v>2155</v>
      </c>
      <c r="O9" s="25" t="s">
        <v>2156</v>
      </c>
      <c r="P9" s="25" t="str">
        <f>B29</f>
        <v>4BD</v>
      </c>
      <c r="Q9" s="49" t="s">
        <v>2157</v>
      </c>
      <c r="R9" s="25" t="s">
        <v>2158</v>
      </c>
      <c r="S9" s="25" t="s">
        <v>2159</v>
      </c>
      <c r="T9" s="25" t="str">
        <f>B30</f>
        <v>1BD</v>
      </c>
      <c r="U9" s="49" t="s">
        <v>2160</v>
      </c>
      <c r="V9" s="25" t="s">
        <v>2161</v>
      </c>
      <c r="W9" s="25" t="s">
        <v>2162</v>
      </c>
      <c r="X9" s="25" t="s">
        <v>64</v>
      </c>
      <c r="Y9" s="49" t="s">
        <v>1065</v>
      </c>
      <c r="Z9" s="25" t="s">
        <v>1147</v>
      </c>
      <c r="AA9" s="25" t="s">
        <v>922</v>
      </c>
      <c r="AB9" s="25" t="s">
        <v>255</v>
      </c>
      <c r="AC9" s="28" t="s">
        <v>256</v>
      </c>
      <c r="AD9" s="28" t="s">
        <v>256</v>
      </c>
      <c r="AE9" s="28" t="s">
        <v>256</v>
      </c>
      <c r="AF9" s="28" t="s">
        <v>256</v>
      </c>
      <c r="AG9" s="25" t="s">
        <v>242</v>
      </c>
      <c r="AH9" s="42" t="s">
        <v>2163</v>
      </c>
      <c r="AI9" s="29" t="s">
        <v>258</v>
      </c>
      <c r="AJ9" s="30"/>
    </row>
    <row r="10" spans="1:36" ht="21.75" customHeight="1" x14ac:dyDescent="0.25">
      <c r="B10" s="41" t="s">
        <v>260</v>
      </c>
      <c r="C10" s="42" t="s">
        <v>2164</v>
      </c>
      <c r="D10" s="43" t="s">
        <v>2165</v>
      </c>
      <c r="E10" s="44" t="s">
        <v>2166</v>
      </c>
      <c r="F10" s="44" t="s">
        <v>2095</v>
      </c>
      <c r="G10" s="44" t="s">
        <v>2167</v>
      </c>
      <c r="H10" s="44" t="s">
        <v>930</v>
      </c>
      <c r="I10" s="44" t="s">
        <v>2151</v>
      </c>
      <c r="J10" s="44" t="s">
        <v>2152</v>
      </c>
      <c r="K10" s="44" t="s">
        <v>2153</v>
      </c>
      <c r="L10" s="44" t="s">
        <v>266</v>
      </c>
      <c r="M10" s="49" t="s">
        <v>2154</v>
      </c>
      <c r="N10" s="44" t="s">
        <v>2155</v>
      </c>
      <c r="O10" s="44" t="s">
        <v>2156</v>
      </c>
      <c r="P10" s="44" t="s">
        <v>266</v>
      </c>
      <c r="Q10" s="49" t="s">
        <v>2157</v>
      </c>
      <c r="R10" s="44" t="s">
        <v>2158</v>
      </c>
      <c r="S10" s="44" t="s">
        <v>2159</v>
      </c>
      <c r="T10" s="44" t="s">
        <v>266</v>
      </c>
      <c r="U10" s="49" t="s">
        <v>2160</v>
      </c>
      <c r="V10" s="44" t="s">
        <v>2161</v>
      </c>
      <c r="W10" s="44" t="s">
        <v>2162</v>
      </c>
      <c r="X10" s="44" t="s">
        <v>266</v>
      </c>
      <c r="Y10" s="49" t="s">
        <v>1065</v>
      </c>
      <c r="Z10" s="44" t="s">
        <v>1147</v>
      </c>
      <c r="AA10" s="44" t="s">
        <v>922</v>
      </c>
      <c r="AB10" s="44" t="s">
        <v>255</v>
      </c>
      <c r="AC10" s="45" t="s">
        <v>256</v>
      </c>
      <c r="AD10" s="45" t="s">
        <v>256</v>
      </c>
      <c r="AE10" s="45" t="s">
        <v>256</v>
      </c>
      <c r="AF10" s="45" t="s">
        <v>256</v>
      </c>
      <c r="AG10" s="44" t="s">
        <v>267</v>
      </c>
      <c r="AH10" s="42" t="s">
        <v>2168</v>
      </c>
      <c r="AI10" s="47" t="s">
        <v>2169</v>
      </c>
      <c r="AJ10" s="48"/>
    </row>
    <row r="11" spans="1:36" ht="21.75" customHeight="1" x14ac:dyDescent="0.25">
      <c r="B11" s="41" t="s">
        <v>260</v>
      </c>
      <c r="C11" s="42" t="s">
        <v>2170</v>
      </c>
      <c r="D11" s="43" t="s">
        <v>2171</v>
      </c>
      <c r="E11" s="44" t="s">
        <v>164</v>
      </c>
      <c r="F11" s="44" t="s">
        <v>2095</v>
      </c>
      <c r="G11" s="44" t="s">
        <v>2172</v>
      </c>
      <c r="H11" s="44" t="s">
        <v>1740</v>
      </c>
      <c r="I11" s="44" t="s">
        <v>2151</v>
      </c>
      <c r="J11" s="44" t="s">
        <v>2152</v>
      </c>
      <c r="K11" s="44" t="s">
        <v>2153</v>
      </c>
      <c r="L11" s="44" t="s">
        <v>266</v>
      </c>
      <c r="M11" s="49" t="s">
        <v>2154</v>
      </c>
      <c r="N11" s="44" t="s">
        <v>2155</v>
      </c>
      <c r="O11" s="44" t="s">
        <v>2156</v>
      </c>
      <c r="P11" s="44" t="s">
        <v>266</v>
      </c>
      <c r="Q11" s="49" t="s">
        <v>2157</v>
      </c>
      <c r="R11" s="44" t="s">
        <v>2158</v>
      </c>
      <c r="S11" s="44" t="s">
        <v>2159</v>
      </c>
      <c r="T11" s="44" t="s">
        <v>266</v>
      </c>
      <c r="U11" s="49" t="s">
        <v>2160</v>
      </c>
      <c r="V11" s="44" t="s">
        <v>2161</v>
      </c>
      <c r="W11" s="44" t="s">
        <v>2162</v>
      </c>
      <c r="X11" s="44" t="s">
        <v>266</v>
      </c>
      <c r="Y11" s="49" t="s">
        <v>1337</v>
      </c>
      <c r="Z11" s="44" t="s">
        <v>1386</v>
      </c>
      <c r="AA11" s="44" t="s">
        <v>259</v>
      </c>
      <c r="AB11" s="44" t="s">
        <v>255</v>
      </c>
      <c r="AC11" s="45" t="s">
        <v>256</v>
      </c>
      <c r="AD11" s="45" t="s">
        <v>256</v>
      </c>
      <c r="AE11" s="45" t="s">
        <v>256</v>
      </c>
      <c r="AF11" s="45" t="s">
        <v>256</v>
      </c>
      <c r="AG11" s="44" t="s">
        <v>267</v>
      </c>
      <c r="AH11" s="42" t="s">
        <v>2173</v>
      </c>
      <c r="AI11" s="47" t="s">
        <v>269</v>
      </c>
      <c r="AJ11" s="48"/>
    </row>
    <row r="12" spans="1:36" ht="21.75" customHeight="1" x14ac:dyDescent="0.25">
      <c r="B12" s="41" t="s">
        <v>260</v>
      </c>
      <c r="C12" s="42" t="s">
        <v>2174</v>
      </c>
      <c r="D12" s="43" t="s">
        <v>2175</v>
      </c>
      <c r="E12" s="44" t="s">
        <v>2176</v>
      </c>
      <c r="F12" s="44" t="s">
        <v>2095</v>
      </c>
      <c r="G12" s="44" t="s">
        <v>2177</v>
      </c>
      <c r="H12" s="44" t="s">
        <v>400</v>
      </c>
      <c r="I12" s="44" t="s">
        <v>2151</v>
      </c>
      <c r="J12" s="44" t="s">
        <v>2152</v>
      </c>
      <c r="K12" s="44" t="s">
        <v>2153</v>
      </c>
      <c r="L12" s="44" t="s">
        <v>266</v>
      </c>
      <c r="M12" s="49" t="s">
        <v>2154</v>
      </c>
      <c r="N12" s="44" t="s">
        <v>2155</v>
      </c>
      <c r="O12" s="44" t="s">
        <v>2156</v>
      </c>
      <c r="P12" s="44" t="s">
        <v>266</v>
      </c>
      <c r="Q12" s="49" t="s">
        <v>2157</v>
      </c>
      <c r="R12" s="44" t="s">
        <v>2158</v>
      </c>
      <c r="S12" s="44" t="s">
        <v>2159</v>
      </c>
      <c r="T12" s="44" t="s">
        <v>266</v>
      </c>
      <c r="U12" s="49" t="s">
        <v>2160</v>
      </c>
      <c r="V12" s="44" t="s">
        <v>2161</v>
      </c>
      <c r="W12" s="44" t="s">
        <v>2162</v>
      </c>
      <c r="X12" s="44" t="s">
        <v>266</v>
      </c>
      <c r="Y12" s="49" t="s">
        <v>1804</v>
      </c>
      <c r="Z12" s="44" t="s">
        <v>1185</v>
      </c>
      <c r="AA12" s="44" t="s">
        <v>259</v>
      </c>
      <c r="AB12" s="44" t="s">
        <v>255</v>
      </c>
      <c r="AC12" s="45" t="s">
        <v>256</v>
      </c>
      <c r="AD12" s="45" t="s">
        <v>256</v>
      </c>
      <c r="AE12" s="45" t="s">
        <v>256</v>
      </c>
      <c r="AF12" s="45" t="s">
        <v>256</v>
      </c>
      <c r="AG12" s="44" t="s">
        <v>281</v>
      </c>
      <c r="AH12" s="42" t="s">
        <v>2178</v>
      </c>
      <c r="AI12" s="47" t="s">
        <v>269</v>
      </c>
      <c r="AJ12" s="48"/>
    </row>
    <row r="13" spans="1:36" ht="21.75" customHeight="1" x14ac:dyDescent="0.25">
      <c r="B13" s="41" t="s">
        <v>260</v>
      </c>
      <c r="C13" s="42" t="s">
        <v>2179</v>
      </c>
      <c r="D13" s="43" t="s">
        <v>2180</v>
      </c>
      <c r="E13" s="44" t="s">
        <v>210</v>
      </c>
      <c r="F13" s="44" t="s">
        <v>2095</v>
      </c>
      <c r="G13" s="44" t="s">
        <v>2150</v>
      </c>
      <c r="H13" s="44" t="s">
        <v>305</v>
      </c>
      <c r="I13" s="44" t="s">
        <v>2151</v>
      </c>
      <c r="J13" s="44" t="s">
        <v>2152</v>
      </c>
      <c r="K13" s="44" t="s">
        <v>2153</v>
      </c>
      <c r="L13" s="44" t="s">
        <v>266</v>
      </c>
      <c r="M13" s="49" t="s">
        <v>2154</v>
      </c>
      <c r="N13" s="44" t="s">
        <v>2155</v>
      </c>
      <c r="O13" s="44" t="s">
        <v>2156</v>
      </c>
      <c r="P13" s="44" t="s">
        <v>266</v>
      </c>
      <c r="Q13" s="49" t="s">
        <v>2157</v>
      </c>
      <c r="R13" s="44" t="s">
        <v>2158</v>
      </c>
      <c r="S13" s="44" t="s">
        <v>2159</v>
      </c>
      <c r="T13" s="44" t="s">
        <v>266</v>
      </c>
      <c r="U13" s="49" t="s">
        <v>2160</v>
      </c>
      <c r="V13" s="44" t="s">
        <v>2161</v>
      </c>
      <c r="W13" s="44" t="s">
        <v>2162</v>
      </c>
      <c r="X13" s="44" t="s">
        <v>266</v>
      </c>
      <c r="Y13" s="49" t="s">
        <v>1337</v>
      </c>
      <c r="Z13" s="44" t="s">
        <v>1386</v>
      </c>
      <c r="AA13" s="44" t="s">
        <v>259</v>
      </c>
      <c r="AB13" s="44" t="s">
        <v>255</v>
      </c>
      <c r="AC13" s="45" t="s">
        <v>256</v>
      </c>
      <c r="AD13" s="45" t="s">
        <v>256</v>
      </c>
      <c r="AE13" s="45" t="s">
        <v>256</v>
      </c>
      <c r="AF13" s="45" t="s">
        <v>256</v>
      </c>
      <c r="AG13" s="44" t="s">
        <v>267</v>
      </c>
      <c r="AH13" s="42" t="s">
        <v>2181</v>
      </c>
      <c r="AI13" s="47" t="s">
        <v>2182</v>
      </c>
      <c r="AJ13" s="48"/>
    </row>
    <row r="14" spans="1:36" ht="21.75" customHeight="1" x14ac:dyDescent="0.25">
      <c r="B14" s="41" t="s">
        <v>283</v>
      </c>
      <c r="C14" s="42" t="s">
        <v>2183</v>
      </c>
      <c r="D14" s="43" t="s">
        <v>2184</v>
      </c>
      <c r="E14" s="44" t="s">
        <v>210</v>
      </c>
      <c r="F14" s="44" t="s">
        <v>2095</v>
      </c>
      <c r="G14" s="44"/>
      <c r="H14" s="44" t="s">
        <v>359</v>
      </c>
      <c r="I14" s="44" t="s">
        <v>949</v>
      </c>
      <c r="J14" s="44" t="s">
        <v>949</v>
      </c>
      <c r="K14" s="44" t="s">
        <v>2153</v>
      </c>
      <c r="L14" s="76">
        <v>850</v>
      </c>
      <c r="M14" s="49" t="s">
        <v>949</v>
      </c>
      <c r="N14" s="44" t="s">
        <v>949</v>
      </c>
      <c r="O14" s="44" t="s">
        <v>2156</v>
      </c>
      <c r="P14" s="76">
        <v>955</v>
      </c>
      <c r="Q14" s="49" t="s">
        <v>949</v>
      </c>
      <c r="R14" s="44" t="s">
        <v>949</v>
      </c>
      <c r="S14" s="44" t="s">
        <v>2159</v>
      </c>
      <c r="T14" s="76">
        <v>1165</v>
      </c>
      <c r="U14" s="49" t="s">
        <v>949</v>
      </c>
      <c r="V14" s="44" t="s">
        <v>949</v>
      </c>
      <c r="W14" s="44" t="s">
        <v>2162</v>
      </c>
      <c r="X14" s="44" t="s">
        <v>2185</v>
      </c>
      <c r="Y14" s="49" t="s">
        <v>64</v>
      </c>
      <c r="Z14" s="44" t="s">
        <v>1147</v>
      </c>
      <c r="AA14" s="44" t="s">
        <v>922</v>
      </c>
      <c r="AB14" s="44" t="s">
        <v>470</v>
      </c>
      <c r="AC14" s="44" t="s">
        <v>470</v>
      </c>
      <c r="AD14" s="44" t="s">
        <v>470</v>
      </c>
      <c r="AE14" s="44" t="s">
        <v>470</v>
      </c>
      <c r="AF14" s="44" t="s">
        <v>470</v>
      </c>
      <c r="AG14" s="44" t="s">
        <v>267</v>
      </c>
      <c r="AH14" s="42" t="s">
        <v>2186</v>
      </c>
      <c r="AI14" s="47" t="s">
        <v>2187</v>
      </c>
      <c r="AJ14" s="48"/>
    </row>
    <row r="15" spans="1:36" ht="21.75" customHeight="1" x14ac:dyDescent="0.25">
      <c r="B15" s="41" t="s">
        <v>2183</v>
      </c>
      <c r="C15" s="42" t="s">
        <v>2188</v>
      </c>
      <c r="D15" s="43" t="s">
        <v>2189</v>
      </c>
      <c r="E15" s="44" t="s">
        <v>210</v>
      </c>
      <c r="F15" s="44" t="s">
        <v>2095</v>
      </c>
      <c r="G15" s="44"/>
      <c r="H15" s="44" t="s">
        <v>550</v>
      </c>
      <c r="I15" s="44" t="s">
        <v>949</v>
      </c>
      <c r="J15" s="44" t="s">
        <v>949</v>
      </c>
      <c r="K15" s="44" t="s">
        <v>2153</v>
      </c>
      <c r="L15" s="44" t="s">
        <v>64</v>
      </c>
      <c r="M15" s="49" t="s">
        <v>949</v>
      </c>
      <c r="N15" s="44" t="s">
        <v>949</v>
      </c>
      <c r="O15" s="44" t="s">
        <v>2156</v>
      </c>
      <c r="P15" s="76">
        <v>1099</v>
      </c>
      <c r="Q15" s="49" t="s">
        <v>949</v>
      </c>
      <c r="R15" s="44" t="s">
        <v>949</v>
      </c>
      <c r="S15" s="44" t="s">
        <v>2159</v>
      </c>
      <c r="T15" s="44" t="s">
        <v>64</v>
      </c>
      <c r="U15" s="49" t="s">
        <v>949</v>
      </c>
      <c r="V15" s="44" t="s">
        <v>949</v>
      </c>
      <c r="W15" s="44" t="s">
        <v>2162</v>
      </c>
      <c r="X15" s="44" t="s">
        <v>2190</v>
      </c>
      <c r="Y15" s="49" t="s">
        <v>939</v>
      </c>
      <c r="Z15" s="44" t="s">
        <v>1118</v>
      </c>
      <c r="AA15" s="44" t="s">
        <v>169</v>
      </c>
      <c r="AB15" s="44" t="s">
        <v>470</v>
      </c>
      <c r="AC15" s="44" t="s">
        <v>470</v>
      </c>
      <c r="AD15" s="44" t="s">
        <v>470</v>
      </c>
      <c r="AE15" s="44" t="s">
        <v>470</v>
      </c>
      <c r="AF15" s="44" t="s">
        <v>470</v>
      </c>
      <c r="AG15" s="44" t="s">
        <v>267</v>
      </c>
      <c r="AH15" s="42" t="s">
        <v>2191</v>
      </c>
      <c r="AI15" s="47" t="s">
        <v>2192</v>
      </c>
      <c r="AJ15" s="48"/>
    </row>
    <row r="16" spans="1:36" ht="21.75" customHeight="1" x14ac:dyDescent="0.25">
      <c r="B16" s="41" t="s">
        <v>2188</v>
      </c>
      <c r="C16" s="42" t="s">
        <v>2193</v>
      </c>
      <c r="D16" s="43" t="s">
        <v>2194</v>
      </c>
      <c r="E16" s="44" t="s">
        <v>210</v>
      </c>
      <c r="F16" s="44" t="s">
        <v>2095</v>
      </c>
      <c r="G16" s="44"/>
      <c r="H16" s="44" t="s">
        <v>394</v>
      </c>
      <c r="I16" s="44" t="s">
        <v>949</v>
      </c>
      <c r="J16" s="44" t="s">
        <v>949</v>
      </c>
      <c r="K16" s="44" t="s">
        <v>2153</v>
      </c>
      <c r="L16" s="44" t="s">
        <v>64</v>
      </c>
      <c r="M16" s="49" t="s">
        <v>949</v>
      </c>
      <c r="N16" s="44" t="s">
        <v>949</v>
      </c>
      <c r="O16" s="44" t="s">
        <v>2156</v>
      </c>
      <c r="P16" s="76">
        <v>1200</v>
      </c>
      <c r="Q16" s="49" t="s">
        <v>949</v>
      </c>
      <c r="R16" s="44" t="s">
        <v>949</v>
      </c>
      <c r="S16" s="44" t="s">
        <v>2159</v>
      </c>
      <c r="T16" s="44" t="s">
        <v>64</v>
      </c>
      <c r="U16" s="49" t="s">
        <v>949</v>
      </c>
      <c r="V16" s="44" t="s">
        <v>949</v>
      </c>
      <c r="W16" s="44" t="s">
        <v>2162</v>
      </c>
      <c r="X16" s="44" t="s">
        <v>2195</v>
      </c>
      <c r="Y16" s="49" t="s">
        <v>1337</v>
      </c>
      <c r="Z16" s="44" t="s">
        <v>1189</v>
      </c>
      <c r="AA16" s="44" t="s">
        <v>169</v>
      </c>
      <c r="AB16" s="44" t="s">
        <v>470</v>
      </c>
      <c r="AC16" s="44" t="s">
        <v>470</v>
      </c>
      <c r="AD16" s="44" t="s">
        <v>470</v>
      </c>
      <c r="AE16" s="44" t="s">
        <v>470</v>
      </c>
      <c r="AF16" s="44" t="s">
        <v>470</v>
      </c>
      <c r="AG16" s="44" t="s">
        <v>281</v>
      </c>
      <c r="AH16" s="42" t="s">
        <v>2196</v>
      </c>
      <c r="AI16" s="47" t="s">
        <v>2197</v>
      </c>
      <c r="AJ16" s="48"/>
    </row>
    <row r="17" spans="2:36" ht="21.75" customHeight="1" x14ac:dyDescent="0.25">
      <c r="B17" s="41" t="s">
        <v>2198</v>
      </c>
      <c r="C17" s="42" t="s">
        <v>2198</v>
      </c>
      <c r="D17" s="43" t="s">
        <v>2199</v>
      </c>
      <c r="E17" s="44" t="s">
        <v>2166</v>
      </c>
      <c r="F17" s="44" t="s">
        <v>2095</v>
      </c>
      <c r="G17" s="44"/>
      <c r="H17" s="44" t="s">
        <v>930</v>
      </c>
      <c r="I17" s="44" t="s">
        <v>949</v>
      </c>
      <c r="J17" s="44" t="s">
        <v>949</v>
      </c>
      <c r="K17" s="44" t="s">
        <v>2153</v>
      </c>
      <c r="L17" s="44" t="s">
        <v>64</v>
      </c>
      <c r="M17" s="49" t="s">
        <v>949</v>
      </c>
      <c r="N17" s="44" t="s">
        <v>949</v>
      </c>
      <c r="O17" s="44" t="s">
        <v>2156</v>
      </c>
      <c r="P17" s="76">
        <v>999</v>
      </c>
      <c r="Q17" s="49" t="s">
        <v>949</v>
      </c>
      <c r="R17" s="44" t="s">
        <v>949</v>
      </c>
      <c r="S17" s="44" t="s">
        <v>2159</v>
      </c>
      <c r="T17" s="44" t="s">
        <v>64</v>
      </c>
      <c r="U17" s="49" t="s">
        <v>949</v>
      </c>
      <c r="V17" s="44" t="s">
        <v>949</v>
      </c>
      <c r="W17" s="44" t="s">
        <v>2162</v>
      </c>
      <c r="X17" s="44" t="s">
        <v>2190</v>
      </c>
      <c r="Y17" s="49" t="s">
        <v>939</v>
      </c>
      <c r="Z17" s="44" t="s">
        <v>1399</v>
      </c>
      <c r="AA17" s="44" t="s">
        <v>197</v>
      </c>
      <c r="AB17" s="44" t="s">
        <v>470</v>
      </c>
      <c r="AC17" s="44" t="s">
        <v>470</v>
      </c>
      <c r="AD17" s="44" t="s">
        <v>470</v>
      </c>
      <c r="AE17" s="44" t="s">
        <v>470</v>
      </c>
      <c r="AF17" s="44" t="s">
        <v>470</v>
      </c>
      <c r="AG17" s="44" t="s">
        <v>281</v>
      </c>
      <c r="AH17" s="42" t="s">
        <v>2200</v>
      </c>
      <c r="AI17" s="47" t="s">
        <v>2192</v>
      </c>
      <c r="AJ17" s="48"/>
    </row>
    <row r="18" spans="2:36" ht="21.75" customHeight="1" x14ac:dyDescent="0.25">
      <c r="B18" s="41" t="s">
        <v>321</v>
      </c>
      <c r="C18" s="42" t="s">
        <v>2201</v>
      </c>
      <c r="D18" s="43" t="s">
        <v>64</v>
      </c>
      <c r="E18" s="44" t="s">
        <v>210</v>
      </c>
      <c r="F18" s="44" t="s">
        <v>2095</v>
      </c>
      <c r="G18" s="44" t="s">
        <v>64</v>
      </c>
      <c r="H18" s="44" t="s">
        <v>64</v>
      </c>
      <c r="I18" s="44" t="s">
        <v>2153</v>
      </c>
      <c r="J18" s="44" t="s">
        <v>2153</v>
      </c>
      <c r="K18" s="44" t="s">
        <v>2153</v>
      </c>
      <c r="L18" s="44" t="s">
        <v>64</v>
      </c>
      <c r="M18" s="49" t="s">
        <v>2156</v>
      </c>
      <c r="N18" s="44" t="s">
        <v>2156</v>
      </c>
      <c r="O18" s="44" t="s">
        <v>2156</v>
      </c>
      <c r="P18" s="44" t="s">
        <v>64</v>
      </c>
      <c r="Q18" s="49" t="s">
        <v>2159</v>
      </c>
      <c r="R18" s="44" t="s">
        <v>2159</v>
      </c>
      <c r="S18" s="44" t="s">
        <v>2159</v>
      </c>
      <c r="T18" s="44" t="s">
        <v>64</v>
      </c>
      <c r="U18" s="49" t="s">
        <v>2162</v>
      </c>
      <c r="V18" s="44" t="s">
        <v>2162</v>
      </c>
      <c r="W18" s="44" t="s">
        <v>2162</v>
      </c>
      <c r="X18" s="44" t="s">
        <v>64</v>
      </c>
      <c r="Y18" s="49" t="s">
        <v>64</v>
      </c>
      <c r="Z18" s="44" t="s">
        <v>64</v>
      </c>
      <c r="AA18" s="44" t="s">
        <v>64</v>
      </c>
      <c r="AB18" s="44" t="s">
        <v>64</v>
      </c>
      <c r="AC18" s="44" t="s">
        <v>64</v>
      </c>
      <c r="AD18" s="44" t="s">
        <v>64</v>
      </c>
      <c r="AE18" s="44" t="s">
        <v>64</v>
      </c>
      <c r="AF18" s="44" t="s">
        <v>64</v>
      </c>
      <c r="AG18" s="44" t="s">
        <v>321</v>
      </c>
      <c r="AH18" s="42" t="s">
        <v>2202</v>
      </c>
      <c r="AI18" s="47" t="s">
        <v>324</v>
      </c>
      <c r="AJ18" s="48"/>
    </row>
    <row r="19" spans="2:36" ht="21.75" customHeight="1" x14ac:dyDescent="0.25">
      <c r="B19" s="41" t="s">
        <v>321</v>
      </c>
      <c r="C19" s="42" t="s">
        <v>2203</v>
      </c>
      <c r="D19" s="43" t="s">
        <v>64</v>
      </c>
      <c r="E19" s="44" t="s">
        <v>210</v>
      </c>
      <c r="F19" s="44" t="s">
        <v>2095</v>
      </c>
      <c r="G19" s="44" t="s">
        <v>64</v>
      </c>
      <c r="H19" s="44" t="s">
        <v>64</v>
      </c>
      <c r="I19" s="44" t="s">
        <v>2204</v>
      </c>
      <c r="J19" s="44" t="s">
        <v>2204</v>
      </c>
      <c r="K19" s="44" t="s">
        <v>2204</v>
      </c>
      <c r="L19" s="44" t="s">
        <v>64</v>
      </c>
      <c r="M19" s="49" t="s">
        <v>2205</v>
      </c>
      <c r="N19" s="44" t="s">
        <v>2205</v>
      </c>
      <c r="O19" s="44" t="s">
        <v>2205</v>
      </c>
      <c r="P19" s="44" t="s">
        <v>64</v>
      </c>
      <c r="Q19" s="49" t="s">
        <v>2206</v>
      </c>
      <c r="R19" s="44" t="s">
        <v>2206</v>
      </c>
      <c r="S19" s="44" t="s">
        <v>2206</v>
      </c>
      <c r="T19" s="44" t="s">
        <v>64</v>
      </c>
      <c r="U19" s="49" t="s">
        <v>2207</v>
      </c>
      <c r="V19" s="44" t="s">
        <v>2207</v>
      </c>
      <c r="W19" s="44" t="s">
        <v>2207</v>
      </c>
      <c r="X19" s="44" t="s">
        <v>64</v>
      </c>
      <c r="Y19" s="49" t="s">
        <v>64</v>
      </c>
      <c r="Z19" s="44" t="s">
        <v>64</v>
      </c>
      <c r="AA19" s="44" t="s">
        <v>64</v>
      </c>
      <c r="AB19" s="44" t="s">
        <v>64</v>
      </c>
      <c r="AC19" s="44" t="s">
        <v>64</v>
      </c>
      <c r="AD19" s="44" t="s">
        <v>64</v>
      </c>
      <c r="AE19" s="44" t="s">
        <v>64</v>
      </c>
      <c r="AF19" s="44" t="s">
        <v>64</v>
      </c>
      <c r="AG19" s="44" t="s">
        <v>321</v>
      </c>
      <c r="AH19" s="42" t="s">
        <v>2208</v>
      </c>
      <c r="AI19" s="47" t="s">
        <v>977</v>
      </c>
      <c r="AJ19" s="48"/>
    </row>
    <row r="21" spans="2:36" ht="14.25" customHeight="1" x14ac:dyDescent="0.25">
      <c r="B21" s="90" t="s">
        <v>330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9"/>
    </row>
    <row r="23" spans="2:36" ht="18" customHeight="1" x14ac:dyDescent="0.25">
      <c r="B23" s="93" t="s">
        <v>331</v>
      </c>
      <c r="C23" s="88"/>
      <c r="D23" s="88"/>
      <c r="E23" s="88"/>
      <c r="F23" s="88"/>
      <c r="G23" s="88"/>
      <c r="H23" s="89"/>
    </row>
    <row r="24" spans="2:36" ht="15.75" customHeight="1" x14ac:dyDescent="0.25">
      <c r="B24" s="90" t="s">
        <v>332</v>
      </c>
      <c r="C24" s="88"/>
      <c r="D24" s="88"/>
      <c r="E24" s="88"/>
      <c r="F24" s="88"/>
      <c r="G24" s="88"/>
      <c r="H24" s="89"/>
    </row>
    <row r="25" spans="2:36" ht="15.75" customHeight="1" x14ac:dyDescent="0.25">
      <c r="C25" s="61" t="s">
        <v>333</v>
      </c>
      <c r="D25" s="61" t="s">
        <v>334</v>
      </c>
      <c r="E25" s="61" t="s">
        <v>335</v>
      </c>
    </row>
    <row r="26" spans="2:36" ht="20.25" customHeight="1" x14ac:dyDescent="0.25">
      <c r="B26" s="62" t="s">
        <v>496</v>
      </c>
      <c r="C26" s="63">
        <v>946</v>
      </c>
      <c r="D26" s="64">
        <v>850</v>
      </c>
      <c r="E26" s="71">
        <v>96</v>
      </c>
    </row>
    <row r="27" spans="2:36" ht="20.25" customHeight="1" x14ac:dyDescent="0.25">
      <c r="B27" s="62" t="s">
        <v>336</v>
      </c>
      <c r="C27" s="63">
        <v>1054</v>
      </c>
      <c r="D27" s="64">
        <v>955</v>
      </c>
      <c r="E27" s="71">
        <v>99</v>
      </c>
    </row>
    <row r="28" spans="2:36" ht="20.25" customHeight="1" x14ac:dyDescent="0.25">
      <c r="B28" s="62" t="s">
        <v>337</v>
      </c>
      <c r="C28" s="63">
        <v>1328</v>
      </c>
      <c r="D28" s="64">
        <v>1165</v>
      </c>
      <c r="E28" s="71">
        <v>163</v>
      </c>
    </row>
    <row r="29" spans="2:36" ht="20.25" customHeight="1" x14ac:dyDescent="0.25">
      <c r="B29" s="62" t="s">
        <v>718</v>
      </c>
      <c r="C29" s="63">
        <v>1425</v>
      </c>
      <c r="D29" s="64">
        <v>1700</v>
      </c>
      <c r="E29" s="65">
        <v>-275</v>
      </c>
    </row>
    <row r="30" spans="2:36" ht="20.25" customHeight="1" x14ac:dyDescent="0.25">
      <c r="B30" s="62" t="s">
        <v>496</v>
      </c>
      <c r="C30" s="63">
        <v>946</v>
      </c>
      <c r="D30" s="64">
        <v>0</v>
      </c>
      <c r="E30" s="71">
        <v>946</v>
      </c>
    </row>
    <row r="31" spans="2:36" ht="20.25" customHeight="1" x14ac:dyDescent="0.25">
      <c r="B31" s="62" t="s">
        <v>336</v>
      </c>
      <c r="C31" s="63">
        <v>1054</v>
      </c>
      <c r="D31" s="64">
        <v>0</v>
      </c>
      <c r="E31" s="71">
        <v>1054</v>
      </c>
    </row>
    <row r="32" spans="2:36" ht="20.25" customHeight="1" x14ac:dyDescent="0.25">
      <c r="B32" s="62" t="s">
        <v>337</v>
      </c>
      <c r="C32" s="63">
        <v>1328</v>
      </c>
      <c r="D32" s="64">
        <v>0</v>
      </c>
      <c r="E32" s="71">
        <v>1328</v>
      </c>
    </row>
    <row r="33" spans="2:8" ht="20.25" customHeight="1" x14ac:dyDescent="0.25">
      <c r="B33" s="62" t="s">
        <v>718</v>
      </c>
      <c r="C33" s="63">
        <v>1425</v>
      </c>
      <c r="D33" s="64">
        <v>0</v>
      </c>
      <c r="E33" s="71">
        <v>1425</v>
      </c>
    </row>
    <row r="34" spans="2:8" ht="20.25" customHeight="1" x14ac:dyDescent="0.25">
      <c r="B34" s="62" t="s">
        <v>496</v>
      </c>
      <c r="C34" s="63">
        <v>946</v>
      </c>
      <c r="D34" s="64">
        <v>983</v>
      </c>
      <c r="E34" s="65">
        <v>-37</v>
      </c>
    </row>
    <row r="35" spans="2:8" ht="20.25" customHeight="1" x14ac:dyDescent="0.25">
      <c r="B35" s="62" t="s">
        <v>336</v>
      </c>
      <c r="C35" s="63">
        <v>1054</v>
      </c>
      <c r="D35" s="64">
        <v>1135</v>
      </c>
      <c r="E35" s="65">
        <v>-81</v>
      </c>
    </row>
    <row r="36" spans="2:8" ht="20.25" customHeight="1" x14ac:dyDescent="0.25">
      <c r="B36" s="62" t="s">
        <v>337</v>
      </c>
      <c r="C36" s="63">
        <v>1328</v>
      </c>
      <c r="D36" s="64">
        <v>1340</v>
      </c>
      <c r="E36" s="65">
        <v>-12</v>
      </c>
    </row>
    <row r="37" spans="2:8" ht="20.25" customHeight="1" x14ac:dyDescent="0.25">
      <c r="B37" s="62" t="s">
        <v>718</v>
      </c>
      <c r="C37" s="63">
        <v>1425</v>
      </c>
      <c r="D37" s="64">
        <v>1796</v>
      </c>
      <c r="E37" s="65">
        <v>-371</v>
      </c>
    </row>
    <row r="40" spans="2:8" ht="18" customHeight="1" x14ac:dyDescent="0.25">
      <c r="B40" s="93" t="s">
        <v>338</v>
      </c>
      <c r="C40" s="88"/>
      <c r="D40" s="88"/>
      <c r="E40" s="88"/>
      <c r="F40" s="88"/>
      <c r="G40" s="88"/>
      <c r="H40" s="89"/>
    </row>
    <row r="41" spans="2:8" ht="15.75" customHeight="1" x14ac:dyDescent="0.25">
      <c r="C41" s="80">
        <f>'Current Rents'!D45</f>
        <v>946</v>
      </c>
      <c r="D41" s="61" t="s">
        <v>339</v>
      </c>
      <c r="E41" s="61" t="s">
        <v>340</v>
      </c>
      <c r="F41" s="61" t="s">
        <v>341</v>
      </c>
      <c r="G41" s="61" t="s">
        <v>342</v>
      </c>
    </row>
    <row r="42" spans="2:8" ht="20.25" customHeight="1" x14ac:dyDescent="0.25">
      <c r="B42" s="62" t="s">
        <v>496</v>
      </c>
      <c r="C42" s="16">
        <f>'Current Rents'!E45</f>
        <v>1054</v>
      </c>
      <c r="D42" s="66"/>
      <c r="E42" s="67">
        <v>940</v>
      </c>
      <c r="F42" s="68">
        <v>97</v>
      </c>
      <c r="G42" s="16">
        <v>843</v>
      </c>
    </row>
    <row r="43" spans="2:8" ht="20.25" customHeight="1" x14ac:dyDescent="0.25">
      <c r="B43" s="62" t="s">
        <v>336</v>
      </c>
      <c r="C43" s="16">
        <f>'Current Rents'!F45</f>
        <v>1328</v>
      </c>
      <c r="D43" s="66"/>
      <c r="E43" s="67">
        <v>1060</v>
      </c>
      <c r="F43" s="68">
        <v>99</v>
      </c>
      <c r="G43" s="16">
        <v>961</v>
      </c>
    </row>
    <row r="44" spans="2:8" ht="20.25" customHeight="1" x14ac:dyDescent="0.25">
      <c r="B44" s="62" t="s">
        <v>337</v>
      </c>
      <c r="C44" s="16">
        <f>'Current Rents'!G45</f>
        <v>1425</v>
      </c>
      <c r="D44" s="66"/>
      <c r="E44" s="67">
        <v>1350</v>
      </c>
      <c r="F44" s="68">
        <v>125</v>
      </c>
      <c r="G44" s="16">
        <v>1225</v>
      </c>
    </row>
    <row r="45" spans="2:8" ht="20.25" customHeight="1" x14ac:dyDescent="0.25">
      <c r="B45" s="62" t="s">
        <v>718</v>
      </c>
      <c r="C45" s="16">
        <v>1425</v>
      </c>
      <c r="D45" s="66"/>
      <c r="E45" s="67">
        <v>1520</v>
      </c>
      <c r="F45" s="68">
        <v>158</v>
      </c>
      <c r="G45" s="16">
        <v>1362</v>
      </c>
    </row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3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style="78" customWidth="1"/>
    <col min="2" max="2" width="6" style="78" customWidth="1"/>
    <col min="3" max="3" width="14" style="78" customWidth="1"/>
    <col min="4" max="4" width="28" style="78" customWidth="1"/>
    <col min="5" max="5" width="32" style="78" customWidth="1"/>
    <col min="6" max="6" width="16" style="78" customWidth="1"/>
    <col min="7" max="7" width="6" style="78" customWidth="1"/>
    <col min="8" max="8" width="8" style="78" customWidth="1"/>
    <col min="9" max="9" width="12" style="78" customWidth="1"/>
    <col min="10" max="17" width="13" style="78" customWidth="1"/>
    <col min="18" max="18" width="9" style="78" customWidth="1"/>
    <col min="19" max="19" width="10" style="78" customWidth="1"/>
    <col min="20" max="20" width="8" style="78" customWidth="1"/>
    <col min="21" max="22" width="10" style="78" customWidth="1"/>
    <col min="23" max="24" width="8" style="78" customWidth="1"/>
    <col min="25" max="25" width="12" style="78" customWidth="1"/>
    <col min="26" max="26" width="16" style="78" customWidth="1"/>
    <col min="27" max="27" width="60" style="78" customWidth="1"/>
    <col min="28" max="28" width="40" style="78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.25" customHeight="1" x14ac:dyDescent="0.25"/>
    <row r="3" spans="1:28" ht="36" customHeight="1" x14ac:dyDescent="0.25">
      <c r="B3" s="92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9"/>
      <c r="Z3" s="94" t="s">
        <v>2209</v>
      </c>
      <c r="AA3" s="88"/>
      <c r="AB3" s="89"/>
    </row>
    <row r="4" spans="1:28" ht="18" customHeight="1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9"/>
    </row>
    <row r="5" spans="1:28" ht="14.25" customHeight="1" x14ac:dyDescent="0.25">
      <c r="B5" s="90" t="s">
        <v>892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1:28" ht="50.25" customHeight="1" x14ac:dyDescent="0.25">
      <c r="B6" s="91" t="s">
        <v>215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9"/>
    </row>
    <row r="7" spans="1:28" ht="39.75" customHeight="1" x14ac:dyDescent="0.25">
      <c r="B7" s="21" t="s">
        <v>216</v>
      </c>
      <c r="C7" s="21" t="s">
        <v>217</v>
      </c>
      <c r="D7" s="21" t="s">
        <v>3</v>
      </c>
      <c r="E7" s="21" t="s">
        <v>218</v>
      </c>
      <c r="F7" s="21" t="s">
        <v>219</v>
      </c>
      <c r="G7" s="21" t="s">
        <v>220</v>
      </c>
      <c r="H7" s="21" t="s">
        <v>221</v>
      </c>
      <c r="I7" s="21" t="s">
        <v>222</v>
      </c>
      <c r="J7" s="21" t="s">
        <v>223</v>
      </c>
      <c r="K7" s="21" t="s">
        <v>224</v>
      </c>
      <c r="L7" s="21" t="s">
        <v>225</v>
      </c>
      <c r="M7" s="21" t="s">
        <v>226</v>
      </c>
      <c r="N7" s="21" t="s">
        <v>227</v>
      </c>
      <c r="O7" s="21" t="s">
        <v>228</v>
      </c>
      <c r="P7" s="21" t="s">
        <v>229</v>
      </c>
      <c r="Q7" s="21" t="s">
        <v>230</v>
      </c>
      <c r="R7" s="21" t="s">
        <v>6</v>
      </c>
      <c r="S7" s="21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 t="s">
        <v>236</v>
      </c>
      <c r="Y7" s="21" t="s">
        <v>237</v>
      </c>
      <c r="Z7" s="21" t="s">
        <v>238</v>
      </c>
      <c r="AA7" s="21" t="s">
        <v>239</v>
      </c>
      <c r="AB7" s="21" t="s">
        <v>240</v>
      </c>
    </row>
    <row r="8" spans="1:28" ht="21.75" customHeight="1" x14ac:dyDescent="0.25">
      <c r="B8" s="41" t="s">
        <v>217</v>
      </c>
      <c r="C8" s="42" t="s">
        <v>3</v>
      </c>
      <c r="D8" s="43" t="s">
        <v>218</v>
      </c>
      <c r="E8" s="44" t="s">
        <v>219</v>
      </c>
      <c r="F8" s="44" t="s">
        <v>893</v>
      </c>
      <c r="G8" s="44" t="s">
        <v>221</v>
      </c>
      <c r="H8" s="44" t="s">
        <v>894</v>
      </c>
      <c r="I8" s="44" t="s">
        <v>895</v>
      </c>
      <c r="J8" s="44" t="s">
        <v>896</v>
      </c>
      <c r="K8" s="44" t="s">
        <v>897</v>
      </c>
      <c r="L8" s="44" t="s">
        <v>898</v>
      </c>
      <c r="M8" s="49" t="s">
        <v>1027</v>
      </c>
      <c r="N8" s="44" t="s">
        <v>1028</v>
      </c>
      <c r="O8" s="44" t="s">
        <v>1029</v>
      </c>
      <c r="P8" s="44" t="s">
        <v>1030</v>
      </c>
      <c r="Q8" s="49" t="s">
        <v>903</v>
      </c>
      <c r="R8" s="44" t="s">
        <v>5</v>
      </c>
      <c r="S8" s="44" t="s">
        <v>232</v>
      </c>
      <c r="T8" s="44" t="s">
        <v>904</v>
      </c>
      <c r="U8" s="44" t="s">
        <v>905</v>
      </c>
      <c r="V8" s="44" t="s">
        <v>235</v>
      </c>
      <c r="W8" s="44" t="s">
        <v>236</v>
      </c>
      <c r="X8" s="44" t="s">
        <v>906</v>
      </c>
      <c r="Y8" s="44" t="s">
        <v>907</v>
      </c>
      <c r="Z8" s="42" t="s">
        <v>908</v>
      </c>
      <c r="AA8" s="47" t="s">
        <v>240</v>
      </c>
      <c r="AB8" s="48"/>
    </row>
    <row r="9" spans="1:28" ht="21.75" customHeight="1" x14ac:dyDescent="0.25">
      <c r="B9" s="41" t="s">
        <v>2210</v>
      </c>
      <c r="C9" s="42" t="s">
        <v>2211</v>
      </c>
      <c r="D9" s="43" t="s">
        <v>2212</v>
      </c>
      <c r="E9" s="44" t="s">
        <v>2213</v>
      </c>
      <c r="F9" s="44" t="s">
        <v>2214</v>
      </c>
      <c r="G9" s="44" t="s">
        <v>2215</v>
      </c>
      <c r="H9" s="44" t="s">
        <v>248</v>
      </c>
      <c r="I9" s="44">
        <v>807</v>
      </c>
      <c r="J9" s="76">
        <v>968</v>
      </c>
      <c r="K9" s="76">
        <v>1420</v>
      </c>
      <c r="L9" s="76">
        <v>1412</v>
      </c>
      <c r="M9" s="26">
        <v>932</v>
      </c>
      <c r="N9" s="76">
        <v>1118</v>
      </c>
      <c r="O9" s="76">
        <v>1850</v>
      </c>
      <c r="P9" s="76">
        <v>1633</v>
      </c>
      <c r="Q9" s="26">
        <v>160</v>
      </c>
      <c r="R9" s="44">
        <v>2001</v>
      </c>
      <c r="S9" s="44"/>
      <c r="T9" s="44" t="s">
        <v>256</v>
      </c>
      <c r="U9" s="46" t="s">
        <v>255</v>
      </c>
      <c r="V9" s="45" t="s">
        <v>256</v>
      </c>
      <c r="W9" s="46" t="s">
        <v>255</v>
      </c>
      <c r="X9" s="45" t="s">
        <v>256</v>
      </c>
      <c r="Y9" s="44" t="s">
        <v>242</v>
      </c>
      <c r="Z9" s="42" t="s">
        <v>2216</v>
      </c>
      <c r="AA9" s="47" t="s">
        <v>2217</v>
      </c>
      <c r="AB9" s="48"/>
    </row>
    <row r="10" spans="1:28" ht="21.75" customHeight="1" x14ac:dyDescent="0.25">
      <c r="B10" s="41" t="s">
        <v>283</v>
      </c>
      <c r="C10" s="42" t="s">
        <v>2218</v>
      </c>
      <c r="D10" s="43" t="s">
        <v>2219</v>
      </c>
      <c r="E10" s="44" t="s">
        <v>2213</v>
      </c>
      <c r="F10" s="44" t="s">
        <v>2214</v>
      </c>
      <c r="G10" s="44" t="s">
        <v>2215</v>
      </c>
      <c r="H10" s="44" t="s">
        <v>868</v>
      </c>
      <c r="I10" s="44" t="s">
        <v>949</v>
      </c>
      <c r="J10" s="44" t="s">
        <v>949</v>
      </c>
      <c r="K10" s="76">
        <v>1420</v>
      </c>
      <c r="L10" s="76">
        <v>1413</v>
      </c>
      <c r="M10" s="49" t="s">
        <v>949</v>
      </c>
      <c r="N10" s="44" t="s">
        <v>949</v>
      </c>
      <c r="O10" s="76">
        <v>1850</v>
      </c>
      <c r="P10" s="76">
        <v>1588</v>
      </c>
      <c r="Q10" s="26">
        <v>168</v>
      </c>
      <c r="R10" s="44">
        <v>1985</v>
      </c>
      <c r="S10" s="44">
        <v>16</v>
      </c>
      <c r="T10" s="44" t="s">
        <v>256</v>
      </c>
      <c r="U10" s="46" t="s">
        <v>255</v>
      </c>
      <c r="V10" s="45" t="s">
        <v>256</v>
      </c>
      <c r="W10" s="46" t="s">
        <v>255</v>
      </c>
      <c r="X10" s="45" t="s">
        <v>256</v>
      </c>
      <c r="Y10" s="44" t="s">
        <v>389</v>
      </c>
      <c r="Z10" s="42" t="s">
        <v>2220</v>
      </c>
      <c r="AA10" s="47" t="s">
        <v>2221</v>
      </c>
      <c r="AB10" s="48"/>
    </row>
    <row r="11" spans="1:28" ht="21.75" customHeight="1" x14ac:dyDescent="0.25">
      <c r="B11" s="41" t="s">
        <v>283</v>
      </c>
      <c r="C11" s="42" t="s">
        <v>2222</v>
      </c>
      <c r="D11" s="43" t="s">
        <v>2223</v>
      </c>
      <c r="E11" s="44" t="s">
        <v>2213</v>
      </c>
      <c r="F11" s="44" t="s">
        <v>2214</v>
      </c>
      <c r="G11" s="44" t="s">
        <v>2224</v>
      </c>
      <c r="H11" s="44" t="s">
        <v>622</v>
      </c>
      <c r="I11" s="44" t="s">
        <v>949</v>
      </c>
      <c r="J11" s="44" t="s">
        <v>949</v>
      </c>
      <c r="K11" s="76">
        <v>1420</v>
      </c>
      <c r="L11" s="76">
        <v>1682</v>
      </c>
      <c r="M11" s="49" t="s">
        <v>949</v>
      </c>
      <c r="N11" s="44" t="s">
        <v>949</v>
      </c>
      <c r="O11" s="76">
        <v>1850</v>
      </c>
      <c r="P11" s="76">
        <v>1977</v>
      </c>
      <c r="Q11" s="26">
        <v>280</v>
      </c>
      <c r="R11" s="44">
        <v>2006</v>
      </c>
      <c r="S11" s="44">
        <v>5</v>
      </c>
      <c r="T11" s="44" t="s">
        <v>256</v>
      </c>
      <c r="U11" s="46" t="s">
        <v>255</v>
      </c>
      <c r="V11" s="45" t="s">
        <v>256</v>
      </c>
      <c r="W11" s="46" t="s">
        <v>255</v>
      </c>
      <c r="X11" s="46" t="s">
        <v>255</v>
      </c>
      <c r="Y11" s="44" t="s">
        <v>267</v>
      </c>
      <c r="Z11" s="42" t="s">
        <v>2225</v>
      </c>
      <c r="AA11" s="47" t="s">
        <v>2226</v>
      </c>
      <c r="AB11" s="48"/>
    </row>
    <row r="12" spans="1:28" ht="21.75" customHeight="1" x14ac:dyDescent="0.25">
      <c r="B12" s="41" t="s">
        <v>283</v>
      </c>
      <c r="C12" s="42" t="s">
        <v>2227</v>
      </c>
      <c r="D12" s="43" t="s">
        <v>2228</v>
      </c>
      <c r="E12" s="44" t="s">
        <v>2213</v>
      </c>
      <c r="F12" s="44" t="s">
        <v>2214</v>
      </c>
      <c r="G12" s="44" t="s">
        <v>2215</v>
      </c>
      <c r="H12" s="44" t="s">
        <v>486</v>
      </c>
      <c r="I12" s="44" t="s">
        <v>949</v>
      </c>
      <c r="J12" s="44" t="s">
        <v>949</v>
      </c>
      <c r="K12" s="76">
        <v>1420</v>
      </c>
      <c r="L12" s="76">
        <v>1920</v>
      </c>
      <c r="M12" s="49" t="s">
        <v>949</v>
      </c>
      <c r="N12" s="44" t="s">
        <v>949</v>
      </c>
      <c r="O12" s="76">
        <v>1850</v>
      </c>
      <c r="P12" s="76">
        <v>2100</v>
      </c>
      <c r="Q12" s="26">
        <v>100</v>
      </c>
      <c r="R12" s="44">
        <v>2017</v>
      </c>
      <c r="S12" s="44">
        <v>16</v>
      </c>
      <c r="T12" s="44" t="s">
        <v>256</v>
      </c>
      <c r="U12" s="46" t="s">
        <v>255</v>
      </c>
      <c r="V12" s="45" t="s">
        <v>256</v>
      </c>
      <c r="W12" s="45" t="s">
        <v>256</v>
      </c>
      <c r="X12" s="46" t="s">
        <v>255</v>
      </c>
      <c r="Y12" s="44" t="s">
        <v>267</v>
      </c>
      <c r="Z12" s="42" t="s">
        <v>2229</v>
      </c>
      <c r="AA12" s="47" t="s">
        <v>2230</v>
      </c>
      <c r="AB12" s="48"/>
    </row>
    <row r="13" spans="1:28" ht="21.75" customHeight="1" x14ac:dyDescent="0.25">
      <c r="B13" s="41" t="s">
        <v>283</v>
      </c>
      <c r="C13" s="42" t="s">
        <v>2231</v>
      </c>
      <c r="D13" s="43" t="s">
        <v>2232</v>
      </c>
      <c r="E13" s="44" t="s">
        <v>2213</v>
      </c>
      <c r="F13" s="44" t="s">
        <v>2214</v>
      </c>
      <c r="G13" s="44" t="s">
        <v>2233</v>
      </c>
      <c r="H13" s="44" t="s">
        <v>1146</v>
      </c>
      <c r="I13" s="44" t="s">
        <v>949</v>
      </c>
      <c r="J13" s="44" t="s">
        <v>949</v>
      </c>
      <c r="K13" s="76">
        <v>1420</v>
      </c>
      <c r="L13" s="76">
        <v>1845</v>
      </c>
      <c r="M13" s="49" t="s">
        <v>949</v>
      </c>
      <c r="N13" s="44" t="s">
        <v>949</v>
      </c>
      <c r="O13" s="76">
        <v>1850</v>
      </c>
      <c r="P13" s="76">
        <v>2053</v>
      </c>
      <c r="Q13" s="26">
        <v>184</v>
      </c>
      <c r="R13" s="44">
        <v>2023</v>
      </c>
      <c r="S13" s="44">
        <v>22</v>
      </c>
      <c r="T13" s="44" t="s">
        <v>256</v>
      </c>
      <c r="U13" s="46" t="s">
        <v>255</v>
      </c>
      <c r="V13" s="46" t="s">
        <v>255</v>
      </c>
      <c r="W13" s="46" t="s">
        <v>255</v>
      </c>
      <c r="X13" s="46" t="s">
        <v>255</v>
      </c>
      <c r="Y13" s="44" t="s">
        <v>267</v>
      </c>
      <c r="Z13" s="42" t="s">
        <v>2234</v>
      </c>
      <c r="AA13" s="47" t="s">
        <v>2235</v>
      </c>
      <c r="AB13" s="48"/>
    </row>
    <row r="14" spans="1:28" ht="21.75" customHeight="1" x14ac:dyDescent="0.25">
      <c r="B14" s="41" t="s">
        <v>283</v>
      </c>
      <c r="C14" s="42" t="s">
        <v>2236</v>
      </c>
      <c r="D14" s="43" t="s">
        <v>2237</v>
      </c>
      <c r="E14" s="44" t="s">
        <v>2213</v>
      </c>
      <c r="F14" s="44" t="s">
        <v>2214</v>
      </c>
      <c r="G14" s="44" t="s">
        <v>2238</v>
      </c>
      <c r="H14" s="44" t="s">
        <v>1482</v>
      </c>
      <c r="I14" s="44" t="s">
        <v>949</v>
      </c>
      <c r="J14" s="44" t="s">
        <v>949</v>
      </c>
      <c r="K14" s="76">
        <v>1420</v>
      </c>
      <c r="L14" s="76">
        <v>1749</v>
      </c>
      <c r="M14" s="49" t="s">
        <v>949</v>
      </c>
      <c r="N14" s="44" t="s">
        <v>949</v>
      </c>
      <c r="O14" s="76">
        <v>1850</v>
      </c>
      <c r="P14" s="44" t="s">
        <v>64</v>
      </c>
      <c r="Q14" s="26">
        <v>322</v>
      </c>
      <c r="R14" s="44">
        <v>2026</v>
      </c>
      <c r="S14" s="44">
        <v>25</v>
      </c>
      <c r="T14" s="44" t="s">
        <v>256</v>
      </c>
      <c r="U14" s="46" t="s">
        <v>255</v>
      </c>
      <c r="V14" s="45" t="s">
        <v>256</v>
      </c>
      <c r="W14" s="46" t="s">
        <v>255</v>
      </c>
      <c r="X14" s="46" t="s">
        <v>255</v>
      </c>
      <c r="Y14" s="44" t="s">
        <v>281</v>
      </c>
      <c r="Z14" s="42" t="s">
        <v>2239</v>
      </c>
      <c r="AA14" s="47" t="s">
        <v>2240</v>
      </c>
      <c r="AB14" s="48"/>
    </row>
    <row r="15" spans="1:28" ht="21.75" customHeight="1" x14ac:dyDescent="0.25">
      <c r="B15" s="41" t="s">
        <v>283</v>
      </c>
      <c r="C15" s="42" t="s">
        <v>2241</v>
      </c>
      <c r="D15" s="43" t="s">
        <v>2242</v>
      </c>
      <c r="E15" s="44" t="s">
        <v>2213</v>
      </c>
      <c r="F15" s="44" t="s">
        <v>2214</v>
      </c>
      <c r="G15" s="44" t="s">
        <v>2243</v>
      </c>
      <c r="H15" s="44" t="s">
        <v>1229</v>
      </c>
      <c r="I15" s="44" t="s">
        <v>949</v>
      </c>
      <c r="J15" s="44" t="s">
        <v>949</v>
      </c>
      <c r="K15" s="76">
        <v>1420</v>
      </c>
      <c r="L15" s="76">
        <v>1310</v>
      </c>
      <c r="M15" s="49" t="s">
        <v>949</v>
      </c>
      <c r="N15" s="44" t="s">
        <v>949</v>
      </c>
      <c r="O15" s="76">
        <v>1850</v>
      </c>
      <c r="P15" s="44" t="s">
        <v>64</v>
      </c>
      <c r="Q15" s="26">
        <v>100</v>
      </c>
      <c r="R15" s="44">
        <v>1986</v>
      </c>
      <c r="S15" s="44">
        <v>15</v>
      </c>
      <c r="T15" s="44" t="s">
        <v>256</v>
      </c>
      <c r="U15" s="46" t="s">
        <v>255</v>
      </c>
      <c r="V15" s="45" t="s">
        <v>256</v>
      </c>
      <c r="W15" s="46" t="s">
        <v>255</v>
      </c>
      <c r="X15" s="45" t="s">
        <v>256</v>
      </c>
      <c r="Y15" s="44" t="s">
        <v>1137</v>
      </c>
      <c r="Z15" s="42" t="s">
        <v>2244</v>
      </c>
      <c r="AA15" s="47" t="s">
        <v>2245</v>
      </c>
      <c r="AB15" s="48"/>
    </row>
    <row r="16" spans="1:28" ht="21.75" customHeight="1" x14ac:dyDescent="0.25">
      <c r="B16" s="41" t="s">
        <v>321</v>
      </c>
      <c r="C16" s="42" t="s">
        <v>2246</v>
      </c>
      <c r="D16" s="43" t="s">
        <v>64</v>
      </c>
      <c r="E16" s="44" t="s">
        <v>2213</v>
      </c>
      <c r="F16" s="44" t="s">
        <v>2214</v>
      </c>
      <c r="G16" s="44" t="s">
        <v>2215</v>
      </c>
      <c r="H16" s="44" t="s">
        <v>64</v>
      </c>
      <c r="I16" s="44">
        <v>1420</v>
      </c>
      <c r="J16" s="76">
        <v>1420</v>
      </c>
      <c r="K16" s="76">
        <v>1420</v>
      </c>
      <c r="L16" s="44" t="s">
        <v>64</v>
      </c>
      <c r="M16" s="26">
        <v>1850</v>
      </c>
      <c r="N16" s="76">
        <v>1850</v>
      </c>
      <c r="O16" s="76">
        <v>1850</v>
      </c>
      <c r="P16" s="44" t="s">
        <v>64</v>
      </c>
      <c r="Q16" s="49" t="s">
        <v>64</v>
      </c>
      <c r="R16" s="44" t="s">
        <v>64</v>
      </c>
      <c r="S16" s="44" t="s">
        <v>64</v>
      </c>
      <c r="T16" s="44" t="s">
        <v>64</v>
      </c>
      <c r="U16" s="44" t="s">
        <v>64</v>
      </c>
      <c r="V16" s="44" t="s">
        <v>64</v>
      </c>
      <c r="W16" s="44" t="s">
        <v>64</v>
      </c>
      <c r="X16" s="44" t="s">
        <v>64</v>
      </c>
      <c r="Y16" s="44" t="s">
        <v>321</v>
      </c>
      <c r="Z16" s="42" t="s">
        <v>2247</v>
      </c>
      <c r="AA16" s="47" t="s">
        <v>324</v>
      </c>
      <c r="AB16" s="48"/>
    </row>
    <row r="18" spans="2:28" ht="14.25" customHeight="1" x14ac:dyDescent="0.25">
      <c r="B18" s="90" t="s">
        <v>330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9"/>
    </row>
    <row r="20" spans="2:28" ht="18" customHeight="1" x14ac:dyDescent="0.25">
      <c r="B20" s="93" t="s">
        <v>331</v>
      </c>
      <c r="C20" s="88"/>
      <c r="D20" s="88"/>
      <c r="E20" s="88"/>
      <c r="F20" s="88"/>
      <c r="G20" s="88"/>
      <c r="H20" s="89"/>
    </row>
    <row r="21" spans="2:28" ht="15.75" customHeight="1" x14ac:dyDescent="0.25">
      <c r="B21" s="90" t="s">
        <v>332</v>
      </c>
      <c r="C21" s="88"/>
      <c r="D21" s="88"/>
      <c r="E21" s="88"/>
      <c r="F21" s="88"/>
      <c r="G21" s="88"/>
      <c r="H21" s="89"/>
    </row>
    <row r="22" spans="2:28" ht="15.75" customHeight="1" x14ac:dyDescent="0.25">
      <c r="C22" s="61" t="s">
        <v>333</v>
      </c>
      <c r="D22" s="61" t="s">
        <v>334</v>
      </c>
      <c r="E22" s="61" t="s">
        <v>335</v>
      </c>
    </row>
    <row r="23" spans="2:28" ht="20.25" customHeight="1" x14ac:dyDescent="0.25">
      <c r="B23" s="62" t="s">
        <v>336</v>
      </c>
      <c r="C23" s="63">
        <v>1388</v>
      </c>
      <c r="D23" s="64">
        <v>1653</v>
      </c>
      <c r="E23" s="65">
        <v>-265</v>
      </c>
    </row>
    <row r="24" spans="2:28" ht="20.25" customHeight="1" x14ac:dyDescent="0.25">
      <c r="B24" s="62" t="s">
        <v>337</v>
      </c>
      <c r="C24" s="63">
        <v>1592</v>
      </c>
      <c r="D24" s="64">
        <v>1930</v>
      </c>
      <c r="E24" s="65">
        <v>-338</v>
      </c>
    </row>
    <row r="25" spans="2:28" ht="20.25" customHeight="1" x14ac:dyDescent="0.25">
      <c r="B25" s="62" t="s">
        <v>336</v>
      </c>
      <c r="C25" s="63">
        <v>1388</v>
      </c>
      <c r="D25" s="64">
        <v>0</v>
      </c>
      <c r="E25" s="71">
        <v>1388</v>
      </c>
    </row>
    <row r="26" spans="2:28" ht="20.25" customHeight="1" x14ac:dyDescent="0.25">
      <c r="B26" s="62" t="s">
        <v>337</v>
      </c>
      <c r="C26" s="63">
        <v>1592</v>
      </c>
      <c r="D26" s="64">
        <v>0</v>
      </c>
      <c r="E26" s="71">
        <v>1592</v>
      </c>
    </row>
    <row r="27" spans="2:28" ht="20.25" customHeight="1" x14ac:dyDescent="0.25">
      <c r="B27" s="62" t="s">
        <v>336</v>
      </c>
      <c r="C27" s="63">
        <v>1388</v>
      </c>
      <c r="D27" s="64">
        <v>178</v>
      </c>
      <c r="E27" s="71">
        <v>1210</v>
      </c>
    </row>
    <row r="28" spans="2:28" ht="20.25" customHeight="1" x14ac:dyDescent="0.25">
      <c r="B28" s="62" t="s">
        <v>337</v>
      </c>
      <c r="C28" s="63">
        <v>1592</v>
      </c>
      <c r="D28" s="64">
        <v>231</v>
      </c>
      <c r="E28" s="71">
        <v>1361</v>
      </c>
    </row>
    <row r="31" spans="2:28" ht="18" customHeight="1" x14ac:dyDescent="0.25">
      <c r="B31" s="93" t="s">
        <v>338</v>
      </c>
      <c r="C31" s="88"/>
      <c r="D31" s="88"/>
      <c r="E31" s="88"/>
      <c r="F31" s="88"/>
      <c r="G31" s="88"/>
      <c r="H31" s="89"/>
    </row>
    <row r="32" spans="2:28" ht="15.75" customHeight="1" x14ac:dyDescent="0.25">
      <c r="C32" s="80">
        <f>'Current Rents'!E46</f>
        <v>1388</v>
      </c>
      <c r="D32" s="61" t="s">
        <v>339</v>
      </c>
      <c r="E32" s="61" t="s">
        <v>340</v>
      </c>
      <c r="F32" s="61" t="s">
        <v>341</v>
      </c>
      <c r="G32" s="61" t="s">
        <v>342</v>
      </c>
    </row>
    <row r="33" spans="2:7" ht="20.25" customHeight="1" x14ac:dyDescent="0.25">
      <c r="B33" s="62" t="s">
        <v>336</v>
      </c>
      <c r="C33" s="16">
        <f>'Current Rents'!F46</f>
        <v>1592</v>
      </c>
      <c r="D33" s="72">
        <v>1653</v>
      </c>
      <c r="E33" s="67">
        <v>-241</v>
      </c>
      <c r="F33" s="77"/>
      <c r="G33" s="62"/>
    </row>
    <row r="34" spans="2:7" ht="20.25" customHeight="1" x14ac:dyDescent="0.25">
      <c r="B34" s="62" t="s">
        <v>337</v>
      </c>
      <c r="C34" s="16">
        <v>1592</v>
      </c>
      <c r="D34" s="72">
        <v>1930</v>
      </c>
      <c r="E34" s="67">
        <v>-297</v>
      </c>
      <c r="F34" s="77"/>
      <c r="G34" s="62"/>
    </row>
  </sheetData>
  <mergeCells count="9">
    <mergeCell ref="B31:H31"/>
    <mergeCell ref="B4:AB4"/>
    <mergeCell ref="B18:AB18"/>
    <mergeCell ref="B21:H21"/>
    <mergeCell ref="B6:AB6"/>
    <mergeCell ref="B3:Y3"/>
    <mergeCell ref="B5:AB5"/>
    <mergeCell ref="Z3:AB3"/>
    <mergeCell ref="B20:H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Current Rents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  <vt:lpstr>63 - Crossroads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2026-06-30T21:19:08Z</dcterms:created>
  <dcterms:modified xsi:type="dcterms:W3CDTF">2026-07-01T17:22:45Z</dcterms:modified>
</cp:coreProperties>
</file>