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abloccom-my.sharepoint.com/personal/roy_goabloc_com/Documents/CLIENTS/JEBERG/Royalties/KODA/"/>
    </mc:Choice>
  </mc:AlternateContent>
  <xr:revisionPtr revIDLastSave="13" documentId="8_{9985FD1A-9F22-41F2-BF12-35005CF804E6}" xr6:coauthVersionLast="45" xr6:coauthVersionMax="45" xr10:uidLastSave="{E320DB54-FD72-4B33-B035-EA0F54F67245}"/>
  <bookViews>
    <workbookView xWindow="-21885" yWindow="3015" windowWidth="21600" windowHeight="11265" xr2:uid="{00000000-000D-0000-FFFF-FFFF00000000}"/>
  </bookViews>
  <sheets>
    <sheet name="Distribution info from Mit Ko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1" i="1"/>
  <c r="B10" i="1" l="1"/>
  <c r="D8" i="1"/>
  <c r="C8" i="1"/>
</calcChain>
</file>

<file path=xl/sharedStrings.xml><?xml version="1.0" encoding="utf-8"?>
<sst xmlns="http://schemas.openxmlformats.org/spreadsheetml/2006/main" count="15" uniqueCount="13">
  <si>
    <t xml:space="preserve"> / 1.12 DKK </t>
  </si>
  <si>
    <t xml:space="preserve"> : MBF0001224096</t>
  </si>
  <si>
    <t>Title</t>
  </si>
  <si>
    <t>Work no.</t>
  </si>
  <si>
    <t xml:space="preserve"> (DKK)</t>
  </si>
  <si>
    <t>Wanna Be Missed</t>
  </si>
  <si>
    <t>Conversion Rate</t>
  </si>
  <si>
    <t>USD</t>
  </si>
  <si>
    <t>AAM 15%</t>
  </si>
  <si>
    <t>ABLOC 5%</t>
  </si>
  <si>
    <t>F+F 5%</t>
  </si>
  <si>
    <t>AAM Cuts</t>
  </si>
  <si>
    <t xml:space="preserve"> August 2019 Ncb/ 1.12 DKK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</si>
</sst>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sqref="A1:D1"/>
    </sheetView>
  </sheetViews>
  <sheetFormatPr defaultRowHeight="15"/>
  <cols>
    <col min="1" max="1" width="17.85546875" customWidth="1"/>
    <col min="2" max="2" width="10.140625" customWidth="1"/>
    <col min="3" max="3" width="9.140625" customWidth="1"/>
  </cols>
  <sheetData>
    <row r="1" spans="1:4">
      <c r="A1" s="1" t="s">
        <v>12</v>
      </c>
      <c r="B1" s="1" t="s">
        <v>0</v>
      </c>
      <c r="C1" s="1" t="s">
        <v>0</v>
      </c>
      <c r="D1" s="1" t="s">
        <v>0</v>
      </c>
    </row>
    <row r="3" spans="1:4">
      <c r="A3" t="s">
        <v>1</v>
      </c>
    </row>
    <row r="6" spans="1:4">
      <c r="A6" t="s">
        <v>2</v>
      </c>
      <c r="B6" t="s">
        <v>3</v>
      </c>
      <c r="C6" t="s">
        <v>4</v>
      </c>
      <c r="D6" t="s">
        <v>11</v>
      </c>
    </row>
    <row r="7" spans="1:4">
      <c r="A7" t="s">
        <v>5</v>
      </c>
      <c r="B7">
        <v>40601487</v>
      </c>
      <c r="C7">
        <v>1.1200000000000001</v>
      </c>
      <c r="D7">
        <v>1.1200000000000001</v>
      </c>
    </row>
    <row r="8" spans="1:4">
      <c r="C8">
        <f>SUM(C7)</f>
        <v>1.1200000000000001</v>
      </c>
      <c r="D8">
        <f>SUM(D7)</f>
        <v>1.1200000000000001</v>
      </c>
    </row>
    <row r="10" spans="1:4">
      <c r="A10" t="s">
        <v>6</v>
      </c>
      <c r="B10">
        <f>1328.45/9438.35</f>
        <v>0.14075023706474118</v>
      </c>
    </row>
    <row r="11" spans="1:4">
      <c r="A11" t="s">
        <v>7</v>
      </c>
      <c r="B11">
        <f>C8*B10</f>
        <v>0.15764026551251015</v>
      </c>
    </row>
    <row r="13" spans="1:4">
      <c r="A13" t="s">
        <v>8</v>
      </c>
      <c r="B13">
        <f>D8*0.15</f>
        <v>0.16800000000000001</v>
      </c>
    </row>
    <row r="14" spans="1:4">
      <c r="A14" t="s">
        <v>9</v>
      </c>
      <c r="B14">
        <f>C8*0.05</f>
        <v>5.6000000000000008E-2</v>
      </c>
    </row>
    <row r="15" spans="1:4">
      <c r="A15" t="s">
        <v>10</v>
      </c>
      <c r="B15">
        <f>C8*0.05</f>
        <v>5.6000000000000008E-2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9B91CAE894BB44B81CE59059C1D15B" ma:contentTypeVersion="9" ma:contentTypeDescription="Create a new document." ma:contentTypeScope="" ma:versionID="2ba6ce3e195cbd79e8b52a5166ef7f48">
  <xsd:schema xmlns:xsd="http://www.w3.org/2001/XMLSchema" xmlns:xs="http://www.w3.org/2001/XMLSchema" xmlns:p="http://schemas.microsoft.com/office/2006/metadata/properties" xmlns:ns3="93f7d1f4-d000-4716-b836-b269379117d0" targetNamespace="http://schemas.microsoft.com/office/2006/metadata/properties" ma:root="true" ma:fieldsID="03c1fa3afc3e6136de0d9adc6d729d82" ns3:_="">
    <xsd:import namespace="93f7d1f4-d000-4716-b836-b269379117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f7d1f4-d000-4716-b836-b269379117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B0D6C9-B561-4412-9672-6424EB0E6A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f7d1f4-d000-4716-b836-b269379117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344930E-563F-4BDB-94BB-D51A6917CE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79F571-6386-4E5A-BDC8-D6623DBD13A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info from Mit Koda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Marx</cp:lastModifiedBy>
  <dcterms:created xsi:type="dcterms:W3CDTF">2019-10-15T18:30:13Z</dcterms:created>
  <dcterms:modified xsi:type="dcterms:W3CDTF">2019-10-15T18:40:52Z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0x010100AC9B91CAE894BB44B81CE59059C1D15B</vt:lpwstr>
  </property>
</Properties>
</file>