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07"/>
  <workbookPr showInkAnnotation="0"/>
  <mc:AlternateContent xmlns:mc="http://schemas.openxmlformats.org/markup-compatibility/2006">
    <mc:Choice Requires="x15">
      <x15ac:absPath xmlns:x15ac="http://schemas.microsoft.com/office/spreadsheetml/2010/11/ac" url="/Users/mac/Desktop/htn2017/test/"/>
    </mc:Choice>
  </mc:AlternateContent>
  <bookViews>
    <workbookView xWindow="1460" yWindow="1180" windowWidth="27340" windowHeight="16820" tabRatio="500"/>
  </bookViews>
  <sheets>
    <sheet name="Sheet1" sheetId="1" r:id="rId1"/>
    <sheet name="Sheet2" sheetId="2" r:id="rId2"/>
  </sheets>
  <definedNames>
    <definedName name="_xlnm._FilterDatabase" localSheetId="0" hidden="1">Sheet1!$A$1:$A$174</definedName>
  </definedNames>
  <calcPr calcId="15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42" i="1" l="1"/>
  <c r="B43" i="1"/>
  <c r="G3" i="1"/>
  <c r="C42" i="1"/>
  <c r="C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3" i="1"/>
  <c r="C44" i="1"/>
  <c r="C45" i="1"/>
  <c r="C46" i="1"/>
  <c r="C47" i="1"/>
  <c r="C48" i="1"/>
  <c r="C49" i="1"/>
  <c r="C50" i="1"/>
  <c r="C51" i="1"/>
  <c r="C1" i="1"/>
</calcChain>
</file>

<file path=xl/sharedStrings.xml><?xml version="1.0" encoding="utf-8"?>
<sst xmlns="http://schemas.openxmlformats.org/spreadsheetml/2006/main" count="52" uniqueCount="52">
  <si>
    <t>matrix</t>
  </si>
  <si>
    <t>vector</t>
  </si>
  <si>
    <t>linear</t>
  </si>
  <si>
    <t>solution</t>
  </si>
  <si>
    <t>row</t>
  </si>
  <si>
    <t>system</t>
  </si>
  <si>
    <t>equation</t>
  </si>
  <si>
    <t>set</t>
  </si>
  <si>
    <t>basis</t>
  </si>
  <si>
    <t>det</t>
  </si>
  <si>
    <t>space</t>
  </si>
  <si>
    <t>matrice</t>
  </si>
  <si>
    <t>scalar</t>
  </si>
  <si>
    <t>column</t>
  </si>
  <si>
    <t>standard</t>
  </si>
  <si>
    <t>coefficient</t>
  </si>
  <si>
    <t>subspace</t>
  </si>
  <si>
    <t>multiplication</t>
  </si>
  <si>
    <t>span</t>
  </si>
  <si>
    <t>elementary</t>
  </si>
  <si>
    <t>invertible</t>
  </si>
  <si>
    <t>independent</t>
  </si>
  <si>
    <t>determinant</t>
  </si>
  <si>
    <t>plane</t>
  </si>
  <si>
    <t>inverse</t>
  </si>
  <si>
    <t>combination</t>
  </si>
  <si>
    <t>augment</t>
  </si>
  <si>
    <t>product</t>
  </si>
  <si>
    <t>eigenvector</t>
  </si>
  <si>
    <t>rank</t>
  </si>
  <si>
    <t>cofactor</t>
  </si>
  <si>
    <t>eigenvalue</t>
  </si>
  <si>
    <t>polynomial</t>
  </si>
  <si>
    <t>consistent</t>
  </si>
  <si>
    <t>homogeneous</t>
  </si>
  <si>
    <t>mapping</t>
  </si>
  <si>
    <t>unique</t>
  </si>
  <si>
    <t>written</t>
  </si>
  <si>
    <t>multiple</t>
  </si>
  <si>
    <t>correspond</t>
  </si>
  <si>
    <t>rref</t>
  </si>
  <si>
    <t>dependent</t>
  </si>
  <si>
    <t>projection</t>
  </si>
  <si>
    <t>onto</t>
  </si>
  <si>
    <t>subset</t>
  </si>
  <si>
    <t>dimension</t>
  </si>
  <si>
    <t>diagonalizable</t>
  </si>
  <si>
    <t>orthogonal</t>
  </si>
  <si>
    <t>normal</t>
  </si>
  <si>
    <t xml:space="preserve">total </t>
  </si>
  <si>
    <t>coordinate</t>
  </si>
  <si>
    <t>Echelon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</si>
</sst>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4"/>
      <color rgb="FF000000"/>
      <name val="Arial"/>
    </font>
    <font>
      <b/>
      <sz val="14"/>
      <color rgb="FF000000"/>
      <name val="Arial"/>
    </font>
    <font>
      <sz val="16"/>
      <color rgb="FF222222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tabSelected="1" topLeftCell="A19" workbookViewId="0">
      <selection activeCell="E26" sqref="E26"/>
    </sheetView>
  </sheetViews>
  <sheetFormatPr baseColWidth="10" defaultRowHeight="16" x14ac:dyDescent="0.2"/>
  <cols>
    <col min="1" max="1" width="29.1640625" customWidth="1"/>
    <col min="2" max="2" width="32.33203125" customWidth="1"/>
    <col min="3" max="3" width="15.33203125" style="4" customWidth="1"/>
  </cols>
  <sheetData>
    <row r="1" spans="1:7" ht="18" x14ac:dyDescent="0.2">
      <c r="A1" s="1" t="s">
        <v>0</v>
      </c>
      <c r="B1" s="2">
        <v>466</v>
      </c>
      <c r="C1" s="4">
        <f>B1/$G$3</f>
        <v>9.8561759729272419E-2</v>
      </c>
    </row>
    <row r="2" spans="1:7" ht="18" x14ac:dyDescent="0.2">
      <c r="A2" s="1" t="s">
        <v>1</v>
      </c>
      <c r="B2" s="2">
        <v>445</v>
      </c>
      <c r="C2" s="4">
        <f t="shared" ref="C2:C34" si="0">B2/$G$3</f>
        <v>9.4120135363790186E-2</v>
      </c>
    </row>
    <row r="3" spans="1:7" ht="18" x14ac:dyDescent="0.2">
      <c r="A3" s="1" t="s">
        <v>2</v>
      </c>
      <c r="B3" s="2">
        <v>324</v>
      </c>
      <c r="C3" s="4">
        <f t="shared" si="0"/>
        <v>6.8527918781725886E-2</v>
      </c>
      <c r="F3" t="s">
        <v>49</v>
      </c>
      <c r="G3">
        <f>SUM(B1:B51)</f>
        <v>4728</v>
      </c>
    </row>
    <row r="4" spans="1:7" ht="18" x14ac:dyDescent="0.2">
      <c r="A4" s="1" t="s">
        <v>3</v>
      </c>
      <c r="B4" s="2">
        <v>247</v>
      </c>
      <c r="C4" s="4">
        <f t="shared" si="0"/>
        <v>5.2241962774957698E-2</v>
      </c>
    </row>
    <row r="5" spans="1:7" ht="18" x14ac:dyDescent="0.2">
      <c r="A5" s="1" t="s">
        <v>4</v>
      </c>
      <c r="B5" s="2">
        <v>240</v>
      </c>
      <c r="C5" s="4">
        <f t="shared" si="0"/>
        <v>5.0761421319796954E-2</v>
      </c>
    </row>
    <row r="6" spans="1:7" ht="18" x14ac:dyDescent="0.2">
      <c r="A6" s="1" t="s">
        <v>5</v>
      </c>
      <c r="B6" s="2">
        <v>221</v>
      </c>
      <c r="C6" s="4">
        <f t="shared" si="0"/>
        <v>4.6742808798646361E-2</v>
      </c>
    </row>
    <row r="7" spans="1:7" ht="18" x14ac:dyDescent="0.2">
      <c r="A7" s="1" t="s">
        <v>6</v>
      </c>
      <c r="B7" s="2">
        <v>197</v>
      </c>
      <c r="C7" s="4">
        <f t="shared" si="0"/>
        <v>4.1666666666666664E-2</v>
      </c>
    </row>
    <row r="8" spans="1:7" ht="18" x14ac:dyDescent="0.2">
      <c r="A8" s="1" t="s">
        <v>7</v>
      </c>
      <c r="B8" s="2">
        <v>177</v>
      </c>
      <c r="C8" s="4">
        <f t="shared" si="0"/>
        <v>3.7436548223350255E-2</v>
      </c>
    </row>
    <row r="9" spans="1:7" ht="18" x14ac:dyDescent="0.2">
      <c r="A9" s="1" t="s">
        <v>8</v>
      </c>
      <c r="B9" s="2">
        <v>155</v>
      </c>
      <c r="C9" s="4">
        <f t="shared" si="0"/>
        <v>3.2783417935702198E-2</v>
      </c>
    </row>
    <row r="10" spans="1:7" ht="18" x14ac:dyDescent="0.2">
      <c r="A10" s="1" t="s">
        <v>9</v>
      </c>
      <c r="B10" s="2">
        <v>142</v>
      </c>
      <c r="C10" s="4">
        <f t="shared" si="0"/>
        <v>3.003384094754653E-2</v>
      </c>
    </row>
    <row r="11" spans="1:7" ht="18" x14ac:dyDescent="0.2">
      <c r="A11" s="1" t="s">
        <v>10</v>
      </c>
      <c r="B11" s="2">
        <v>113</v>
      </c>
      <c r="C11" s="4">
        <f t="shared" si="0"/>
        <v>2.3900169204737733E-2</v>
      </c>
    </row>
    <row r="12" spans="1:7" ht="18" x14ac:dyDescent="0.2">
      <c r="A12" s="1" t="s">
        <v>11</v>
      </c>
      <c r="B12" s="2">
        <v>94</v>
      </c>
      <c r="C12" s="4">
        <f t="shared" si="0"/>
        <v>1.988155668358714E-2</v>
      </c>
    </row>
    <row r="13" spans="1:7" ht="18" x14ac:dyDescent="0.2">
      <c r="A13" s="1" t="s">
        <v>12</v>
      </c>
      <c r="B13" s="2">
        <v>87</v>
      </c>
      <c r="C13" s="4">
        <f t="shared" si="0"/>
        <v>1.8401015228426396E-2</v>
      </c>
    </row>
    <row r="14" spans="1:7" ht="18" x14ac:dyDescent="0.2">
      <c r="A14" s="1" t="s">
        <v>13</v>
      </c>
      <c r="B14" s="2">
        <v>76</v>
      </c>
      <c r="C14" s="4">
        <f t="shared" si="0"/>
        <v>1.6074450084602367E-2</v>
      </c>
    </row>
    <row r="15" spans="1:7" ht="18" x14ac:dyDescent="0.2">
      <c r="A15" s="1" t="s">
        <v>14</v>
      </c>
      <c r="B15" s="2">
        <v>76</v>
      </c>
      <c r="C15" s="4">
        <f t="shared" si="0"/>
        <v>1.6074450084602367E-2</v>
      </c>
    </row>
    <row r="16" spans="1:7" ht="18" x14ac:dyDescent="0.2">
      <c r="A16" s="1" t="s">
        <v>15</v>
      </c>
      <c r="B16" s="2">
        <v>74</v>
      </c>
      <c r="C16" s="4">
        <f t="shared" si="0"/>
        <v>1.5651438240270727E-2</v>
      </c>
    </row>
    <row r="17" spans="1:3" ht="18" x14ac:dyDescent="0.2">
      <c r="A17" s="1" t="s">
        <v>16</v>
      </c>
      <c r="B17" s="2">
        <v>74</v>
      </c>
      <c r="C17" s="4">
        <f t="shared" si="0"/>
        <v>1.5651438240270727E-2</v>
      </c>
    </row>
    <row r="18" spans="1:3" ht="18" x14ac:dyDescent="0.2">
      <c r="A18" s="1" t="s">
        <v>17</v>
      </c>
      <c r="B18" s="2">
        <v>72</v>
      </c>
      <c r="C18" s="4">
        <f t="shared" si="0"/>
        <v>1.5228426395939087E-2</v>
      </c>
    </row>
    <row r="19" spans="1:3" ht="18" x14ac:dyDescent="0.2">
      <c r="A19" s="1" t="s">
        <v>18</v>
      </c>
      <c r="B19" s="2">
        <v>97</v>
      </c>
      <c r="C19" s="4">
        <f t="shared" si="0"/>
        <v>2.0516074450084604E-2</v>
      </c>
    </row>
    <row r="20" spans="1:3" ht="18" x14ac:dyDescent="0.2">
      <c r="A20" s="1" t="s">
        <v>19</v>
      </c>
      <c r="B20" s="2">
        <v>67</v>
      </c>
      <c r="C20" s="4">
        <f t="shared" si="0"/>
        <v>1.4170896785109983E-2</v>
      </c>
    </row>
    <row r="21" spans="1:3" ht="18" x14ac:dyDescent="0.2">
      <c r="A21" s="1" t="s">
        <v>20</v>
      </c>
      <c r="B21" s="2">
        <v>63</v>
      </c>
      <c r="C21" s="4">
        <f t="shared" si="0"/>
        <v>1.3324873096446701E-2</v>
      </c>
    </row>
    <row r="22" spans="1:3" ht="18" x14ac:dyDescent="0.2">
      <c r="A22" s="1" t="s">
        <v>21</v>
      </c>
      <c r="B22" s="2">
        <v>62</v>
      </c>
      <c r="C22" s="4">
        <f t="shared" si="0"/>
        <v>1.311336717428088E-2</v>
      </c>
    </row>
    <row r="23" spans="1:3" ht="18" x14ac:dyDescent="0.2">
      <c r="A23" s="1" t="s">
        <v>22</v>
      </c>
      <c r="B23" s="2">
        <v>62</v>
      </c>
      <c r="C23" s="4">
        <f t="shared" si="0"/>
        <v>1.311336717428088E-2</v>
      </c>
    </row>
    <row r="24" spans="1:3" ht="18" x14ac:dyDescent="0.2">
      <c r="A24" s="1" t="s">
        <v>23</v>
      </c>
      <c r="B24" s="2">
        <v>52</v>
      </c>
      <c r="C24" s="4">
        <f t="shared" si="0"/>
        <v>1.0998307952622674E-2</v>
      </c>
    </row>
    <row r="25" spans="1:3" ht="18" x14ac:dyDescent="0.2">
      <c r="A25" s="1" t="s">
        <v>24</v>
      </c>
      <c r="B25" s="2">
        <v>49</v>
      </c>
      <c r="C25" s="4">
        <f t="shared" si="0"/>
        <v>1.0363790186125212E-2</v>
      </c>
    </row>
    <row r="26" spans="1:3" ht="18" x14ac:dyDescent="0.2">
      <c r="A26" s="1" t="s">
        <v>25</v>
      </c>
      <c r="B26" s="2">
        <v>45</v>
      </c>
      <c r="C26" s="4">
        <f t="shared" si="0"/>
        <v>9.5177664974619297E-3</v>
      </c>
    </row>
    <row r="27" spans="1:3" ht="18" x14ac:dyDescent="0.2">
      <c r="A27" s="1" t="s">
        <v>26</v>
      </c>
      <c r="B27" s="2">
        <v>39</v>
      </c>
      <c r="C27" s="4">
        <f t="shared" si="0"/>
        <v>8.2487309644670055E-3</v>
      </c>
    </row>
    <row r="28" spans="1:3" ht="18" x14ac:dyDescent="0.2">
      <c r="A28" s="1" t="s">
        <v>27</v>
      </c>
      <c r="B28" s="2">
        <v>38</v>
      </c>
      <c r="C28" s="4">
        <f t="shared" si="0"/>
        <v>8.0372250423011837E-3</v>
      </c>
    </row>
    <row r="29" spans="1:3" ht="18" x14ac:dyDescent="0.2">
      <c r="A29" s="1" t="s">
        <v>28</v>
      </c>
      <c r="B29" s="2">
        <v>37</v>
      </c>
      <c r="C29" s="4">
        <f t="shared" si="0"/>
        <v>7.8257191201353635E-3</v>
      </c>
    </row>
    <row r="30" spans="1:3" ht="18" x14ac:dyDescent="0.2">
      <c r="A30" s="1" t="s">
        <v>29</v>
      </c>
      <c r="B30" s="2">
        <v>35</v>
      </c>
      <c r="C30" s="4">
        <f t="shared" si="0"/>
        <v>7.4027072758037224E-3</v>
      </c>
    </row>
    <row r="31" spans="1:3" ht="18" x14ac:dyDescent="0.2">
      <c r="A31" s="1" t="s">
        <v>30</v>
      </c>
      <c r="B31" s="2">
        <v>34</v>
      </c>
      <c r="C31" s="4">
        <f t="shared" si="0"/>
        <v>7.1912013536379014E-3</v>
      </c>
    </row>
    <row r="32" spans="1:3" ht="18" x14ac:dyDescent="0.2">
      <c r="A32" s="1" t="s">
        <v>31</v>
      </c>
      <c r="B32" s="2">
        <v>67</v>
      </c>
      <c r="C32" s="4">
        <f t="shared" si="0"/>
        <v>1.4170896785109983E-2</v>
      </c>
    </row>
    <row r="33" spans="1:3" ht="18" x14ac:dyDescent="0.2">
      <c r="A33" s="1" t="s">
        <v>50</v>
      </c>
      <c r="B33" s="2">
        <v>34</v>
      </c>
      <c r="C33" s="4">
        <f t="shared" si="0"/>
        <v>7.1912013536379014E-3</v>
      </c>
    </row>
    <row r="34" spans="1:3" ht="18" x14ac:dyDescent="0.2">
      <c r="A34" s="1" t="s">
        <v>32</v>
      </c>
      <c r="B34" s="2">
        <v>33</v>
      </c>
      <c r="C34" s="4">
        <f t="shared" si="0"/>
        <v>6.9796954314720813E-3</v>
      </c>
    </row>
    <row r="35" spans="1:3" ht="18" x14ac:dyDescent="0.2">
      <c r="A35" s="1" t="s">
        <v>33</v>
      </c>
      <c r="B35" s="2">
        <v>31</v>
      </c>
      <c r="C35" s="4">
        <f t="shared" ref="C35:C51" si="1">B35/$G$3</f>
        <v>6.5566835871404402E-3</v>
      </c>
    </row>
    <row r="36" spans="1:3" ht="18" x14ac:dyDescent="0.2">
      <c r="A36" s="1" t="s">
        <v>34</v>
      </c>
      <c r="B36" s="2">
        <v>31</v>
      </c>
      <c r="C36" s="4">
        <f t="shared" si="1"/>
        <v>6.5566835871404402E-3</v>
      </c>
    </row>
    <row r="37" spans="1:3" ht="18" x14ac:dyDescent="0.2">
      <c r="A37" s="1" t="s">
        <v>35</v>
      </c>
      <c r="B37" s="2">
        <v>91</v>
      </c>
      <c r="C37" s="4">
        <f t="shared" si="1"/>
        <v>1.924703891708968E-2</v>
      </c>
    </row>
    <row r="38" spans="1:3" ht="18" x14ac:dyDescent="0.2">
      <c r="A38" s="1" t="s">
        <v>36</v>
      </c>
      <c r="B38" s="2">
        <v>29</v>
      </c>
      <c r="C38" s="4">
        <f t="shared" si="1"/>
        <v>6.1336717428087982E-3</v>
      </c>
    </row>
    <row r="39" spans="1:3" ht="18" x14ac:dyDescent="0.2">
      <c r="A39" s="1" t="s">
        <v>37</v>
      </c>
      <c r="B39" s="2">
        <v>29</v>
      </c>
      <c r="C39" s="4">
        <f t="shared" si="1"/>
        <v>6.1336717428087982E-3</v>
      </c>
    </row>
    <row r="40" spans="1:3" ht="18" x14ac:dyDescent="0.2">
      <c r="A40" s="1" t="s">
        <v>38</v>
      </c>
      <c r="B40" s="2">
        <v>29</v>
      </c>
      <c r="C40" s="4">
        <f t="shared" si="1"/>
        <v>6.1336717428087982E-3</v>
      </c>
    </row>
    <row r="41" spans="1:3" ht="18" x14ac:dyDescent="0.2">
      <c r="A41" s="1" t="s">
        <v>39</v>
      </c>
      <c r="B41" s="2">
        <v>28</v>
      </c>
      <c r="C41" s="4">
        <f t="shared" si="1"/>
        <v>5.9221658206429781E-3</v>
      </c>
    </row>
    <row r="42" spans="1:3" ht="20" x14ac:dyDescent="0.2">
      <c r="A42" s="3" t="s">
        <v>51</v>
      </c>
      <c r="B42" s="2">
        <f>65+23</f>
        <v>88</v>
      </c>
      <c r="C42" s="4">
        <f t="shared" si="1"/>
        <v>1.8612521150592216E-2</v>
      </c>
    </row>
    <row r="43" spans="1:3" ht="18" x14ac:dyDescent="0.2">
      <c r="A43" s="1" t="s">
        <v>40</v>
      </c>
      <c r="B43" s="2">
        <f>28+37+23</f>
        <v>88</v>
      </c>
      <c r="C43" s="4">
        <f t="shared" si="1"/>
        <v>1.8612521150592216E-2</v>
      </c>
    </row>
    <row r="44" spans="1:3" ht="18" x14ac:dyDescent="0.2">
      <c r="A44" s="1" t="s">
        <v>41</v>
      </c>
      <c r="B44" s="2">
        <v>25</v>
      </c>
      <c r="C44" s="4">
        <f t="shared" si="1"/>
        <v>5.287648054145516E-3</v>
      </c>
    </row>
    <row r="45" spans="1:3" ht="18" x14ac:dyDescent="0.2">
      <c r="A45" s="1" t="s">
        <v>42</v>
      </c>
      <c r="B45" s="2">
        <v>25</v>
      </c>
      <c r="C45" s="4">
        <f t="shared" si="1"/>
        <v>5.287648054145516E-3</v>
      </c>
    </row>
    <row r="46" spans="1:3" ht="18" x14ac:dyDescent="0.2">
      <c r="A46" s="1" t="s">
        <v>43</v>
      </c>
      <c r="B46" s="2">
        <v>25</v>
      </c>
      <c r="C46" s="4">
        <f t="shared" si="1"/>
        <v>5.287648054145516E-3</v>
      </c>
    </row>
    <row r="47" spans="1:3" ht="18" x14ac:dyDescent="0.2">
      <c r="A47" s="1" t="s">
        <v>44</v>
      </c>
      <c r="B47" s="2">
        <v>25</v>
      </c>
      <c r="C47" s="4">
        <f t="shared" si="1"/>
        <v>5.287648054145516E-3</v>
      </c>
    </row>
    <row r="48" spans="1:3" ht="18" x14ac:dyDescent="0.2">
      <c r="A48" s="1" t="s">
        <v>45</v>
      </c>
      <c r="B48" s="2">
        <v>23</v>
      </c>
      <c r="C48" s="4">
        <f t="shared" si="1"/>
        <v>4.8646362098138749E-3</v>
      </c>
    </row>
    <row r="49" spans="1:3" ht="18" x14ac:dyDescent="0.2">
      <c r="A49" s="1" t="s">
        <v>46</v>
      </c>
      <c r="B49" s="2">
        <v>23</v>
      </c>
      <c r="C49" s="4">
        <f t="shared" si="1"/>
        <v>4.8646362098138749E-3</v>
      </c>
    </row>
    <row r="50" spans="1:3" ht="18" x14ac:dyDescent="0.2">
      <c r="A50" s="1" t="s">
        <v>47</v>
      </c>
      <c r="B50" s="2">
        <v>22</v>
      </c>
      <c r="C50" s="4">
        <f t="shared" si="1"/>
        <v>4.6531302876480539E-3</v>
      </c>
    </row>
    <row r="51" spans="1:3" ht="18" x14ac:dyDescent="0.2">
      <c r="A51" s="1" t="s">
        <v>48</v>
      </c>
      <c r="B51" s="2">
        <v>22</v>
      </c>
      <c r="C51" s="4">
        <f t="shared" si="1"/>
        <v>4.6531302876480539E-3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Hanyu Qu</dc:creator>
  <cp:lastModifiedBy>Hanyu Qu</cp:lastModifiedBy>
  <dcterms:created xsi:type="dcterms:W3CDTF">2017-09-16T17:49:33Z</dcterms:created>
  <dcterms:modified xsi:type="dcterms:W3CDTF">2017-09-16T21:25:19Z</dcterms:modified>
</cp:coreProperties>
</file>