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o\Desktop\"/>
    </mc:Choice>
  </mc:AlternateContent>
  <xr:revisionPtr revIDLastSave="0" documentId="13_ncr:1_{7FD497D4-110E-498A-889E-13F62CC44ACC}" xr6:coauthVersionLast="47" xr6:coauthVersionMax="47" xr10:uidLastSave="{00000000-0000-0000-0000-000000000000}"/>
  <bookViews>
    <workbookView xWindow="-120" yWindow="-120" windowWidth="29040" windowHeight="15720" xr2:uid="{0E2F70A5-8C59-42BF-983E-E18776456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4" i="1"/>
</calcChain>
</file>

<file path=xl/sharedStrings.xml><?xml version="1.0" encoding="utf-8"?>
<sst xmlns="http://schemas.openxmlformats.org/spreadsheetml/2006/main" count="23" uniqueCount="21">
  <si>
    <t>Component name</t>
  </si>
  <si>
    <t>Quantity</t>
  </si>
  <si>
    <t>DIN 913 M3 x 16mm - M3 Socket Set Screw</t>
  </si>
  <si>
    <t>DIN 912 M3 x 16mm - M3 Screw</t>
  </si>
  <si>
    <t>DIN 912 M3 x 10mm - M3 Screw</t>
  </si>
  <si>
    <t xml:space="preserve">DIN 912 M2 x 10mm - M2 Screw </t>
  </si>
  <si>
    <t>DIN 912 M2 x 14mm - M2 Screw</t>
  </si>
  <si>
    <t>DIN 912 M2 x 20mm - M2 Screw</t>
  </si>
  <si>
    <t>DIN 913 M3 x 10mm - M3 Socket Set Screw</t>
  </si>
  <si>
    <t>Note</t>
  </si>
  <si>
    <t>This is a special case where you can make this from the DIN 913 M3 x 16mm via cutting it, the hole is about 11.25mm and there arent any 11mm.</t>
  </si>
  <si>
    <t>DIN 912 M2 x 5mm - M2 Screw</t>
  </si>
  <si>
    <t>Hand crafted torsion springs from 5mm diametere spring</t>
  </si>
  <si>
    <t>/</t>
  </si>
  <si>
    <t>Wire with 1.5mm diameter</t>
  </si>
  <si>
    <t>String with 1mm to 1.5mm diameter</t>
  </si>
  <si>
    <t>The holes are of a 2mm diameter size, so the size of the string is approximation</t>
  </si>
  <si>
    <t>DIN 439B M2 - M2 nut</t>
  </si>
  <si>
    <t>DIN 439B M3 - M3 nut</t>
  </si>
  <si>
    <t xml:space="preserve">One extra for Thumb that will not be used </t>
  </si>
  <si>
    <t>When going with the TPE pads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</si>
</sst>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926A-81CC-48CA-A5DB-D9B4EBB9E277}">
  <dimension ref="A1:C15"/>
  <sheetViews>
    <sheetView tabSelected="1" workbookViewId="0">
      <selection activeCell="C14" sqref="C14"/>
    </sheetView>
  </sheetViews>
  <sheetFormatPr defaultRowHeight="15" x14ac:dyDescent="0.25"/>
  <cols>
    <col min="1" max="1" width="40.85546875" style="1" customWidth="1"/>
    <col min="2" max="2" width="9.140625" style="1"/>
    <col min="3" max="3" width="83.7109375" style="1" customWidth="1"/>
  </cols>
  <sheetData>
    <row r="1" spans="1:3" ht="15.75" thickBot="1" x14ac:dyDescent="0.3">
      <c r="A1" s="7" t="s">
        <v>0</v>
      </c>
      <c r="B1" s="7" t="s">
        <v>1</v>
      </c>
      <c r="C1" s="7" t="s">
        <v>9</v>
      </c>
    </row>
    <row r="2" spans="1:3" x14ac:dyDescent="0.25">
      <c r="A2" s="5" t="s">
        <v>18</v>
      </c>
      <c r="B2" s="6">
        <v>11</v>
      </c>
      <c r="C2" s="5"/>
    </row>
    <row r="3" spans="1:3" x14ac:dyDescent="0.25">
      <c r="A3" s="5" t="s">
        <v>17</v>
      </c>
      <c r="B3" s="6">
        <v>7</v>
      </c>
      <c r="C3" s="5" t="s">
        <v>19</v>
      </c>
    </row>
    <row r="4" spans="1:3" x14ac:dyDescent="0.25">
      <c r="A4" s="1" t="s">
        <v>3</v>
      </c>
      <c r="B4" s="3">
        <f>9 +2</f>
        <v>11</v>
      </c>
    </row>
    <row r="5" spans="1:3" x14ac:dyDescent="0.25">
      <c r="A5" s="1" t="s">
        <v>4</v>
      </c>
      <c r="B5" s="3">
        <v>5</v>
      </c>
    </row>
    <row r="6" spans="1:3" x14ac:dyDescent="0.25">
      <c r="A6" s="1" t="s">
        <v>5</v>
      </c>
      <c r="B6" s="3">
        <v>5</v>
      </c>
    </row>
    <row r="7" spans="1:3" x14ac:dyDescent="0.25">
      <c r="A7" s="1" t="s">
        <v>6</v>
      </c>
      <c r="B7" s="3">
        <v>1</v>
      </c>
    </row>
    <row r="8" spans="1:3" x14ac:dyDescent="0.25">
      <c r="A8" s="1" t="s">
        <v>7</v>
      </c>
      <c r="B8" s="3">
        <v>1</v>
      </c>
    </row>
    <row r="9" spans="1:3" x14ac:dyDescent="0.25">
      <c r="A9" s="1" t="s">
        <v>2</v>
      </c>
      <c r="B9" s="3">
        <v>6</v>
      </c>
    </row>
    <row r="10" spans="1:3" ht="39" customHeight="1" x14ac:dyDescent="0.25">
      <c r="A10" s="1" t="s">
        <v>8</v>
      </c>
      <c r="B10" s="3">
        <v>1</v>
      </c>
      <c r="C10" s="2" t="s">
        <v>10</v>
      </c>
    </row>
    <row r="11" spans="1:3" x14ac:dyDescent="0.25">
      <c r="A11" s="1" t="s">
        <v>11</v>
      </c>
      <c r="B11" s="3">
        <v>4</v>
      </c>
    </row>
    <row r="12" spans="1:3" x14ac:dyDescent="0.25">
      <c r="A12" s="1" t="s">
        <v>11</v>
      </c>
      <c r="B12" s="3">
        <f>2*5</f>
        <v>10</v>
      </c>
      <c r="C12" s="1" t="s">
        <v>20</v>
      </c>
    </row>
    <row r="13" spans="1:3" ht="30" x14ac:dyDescent="0.25">
      <c r="A13" s="4" t="s">
        <v>12</v>
      </c>
      <c r="B13" s="3">
        <v>4</v>
      </c>
    </row>
    <row r="14" spans="1:3" x14ac:dyDescent="0.25">
      <c r="A14" s="1" t="s">
        <v>14</v>
      </c>
      <c r="B14" s="3" t="s">
        <v>13</v>
      </c>
    </row>
    <row r="15" spans="1:3" x14ac:dyDescent="0.25">
      <c r="A15" s="1" t="s">
        <v>15</v>
      </c>
      <c r="B15" s="3" t="s">
        <v>13</v>
      </c>
      <c r="C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Branislav Kapusta</dc:creator>
  <cp:lastModifiedBy>Branislav Kapusta</cp:lastModifiedBy>
  <dcterms:created xsi:type="dcterms:W3CDTF">2026-06-27T22:21:34Z</dcterms:created>
  <dcterms:modified xsi:type="dcterms:W3CDTF">2026-06-29T00:15:56Z</dcterms:modified>
</cp:coreProperties>
</file>