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yedekler\yedek 02.03.2021\repos\Auto-Mate-Form\Auto-Mate-Form\bin\Debug\netcoreapp3.1\"/>
    </mc:Choice>
  </mc:AlternateContent>
  <xr:revisionPtr revIDLastSave="0" documentId="13_ncr:1_{E9E711A1-0F86-4D0D-A071-4C347A51E9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" i="1"/>
  <c r="E12" i="1"/>
  <c r="E11" i="1"/>
  <c r="E10" i="1"/>
  <c r="E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left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DJI-Mini-Fly-More-Combo/dp/B08JGX61H7/" TargetMode="External"/><Relationship Id="rId1" Type="http://schemas.openxmlformats.org/officeDocument/2006/relationships/hyperlink" Target="https://www.amazon.com/DJI-Mini-Fly-More-Combo/dp/B08JGX61H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2"/>
  <sheetViews>
    <sheetView tabSelected="1" workbookViewId="0">
      <selection activeCell="N1" sqref="N1"/>
    </sheetView>
  </sheetViews>
  <sheetFormatPr defaultColWidth="7.42578125" defaultRowHeight="14.25" customHeight="1" x14ac:dyDescent="0.25"/>
  <cols>
    <col min="1" max="1" width="13.5703125" style="1" customWidth="1"/>
    <col min="2" max="2" width="15.28515625" style="1" customWidth="1"/>
    <col min="3" max="3" width="7.42578125" style="1"/>
    <col min="4" max="4" width="40.140625" style="2" bestFit="1" customWidth="1"/>
    <col min="5" max="5" width="83" style="1" customWidth="1"/>
    <col min="6" max="6" width="26.140625" style="1" customWidth="1"/>
    <col min="7" max="16" width="7.42578125" style="1"/>
    <col min="17" max="17" width="12.42578125" style="1" customWidth="1"/>
    <col min="18" max="16384" width="7.42578125" style="1"/>
  </cols>
  <sheetData>
    <row r="1" spans="5:19" ht="63.95" customHeight="1" x14ac:dyDescent="0.25">
      <c r="E1" s="4" t="str">
        <f>HYPERLINK("https://www.amazon.com/DJI-Mini-Fly-More-Combo/dp/B08JGX61H7/", "https://www.amazon.com/DJI-Mini-Fly-More-Combo/dp/B08JGX61H7/")</f>
        <v>https://www.amazon.com/DJI-Mini-Fly-More-Combo/dp/B08JGX61H7/</v>
      </c>
      <c r="F1" s="1">
        <v>20</v>
      </c>
      <c r="N1" s="1">
        <v>1</v>
      </c>
      <c r="S1" s="3"/>
    </row>
    <row r="2" spans="5:19" ht="63.95" customHeight="1" x14ac:dyDescent="0.25">
      <c r="E2" s="4" t="str">
        <f>HYPERLINK("https://www.amazon.com/Roku-Streaming-Stick-HDR-Streaming-Long-range/dp/B075XLWML4/ref=lp_16225007011_1_2", "https://www.amazon.com/Roku-Streaming-Stick-HDR-Streaming-Long-range/dp/B075XLWML4/ref=lp_16225007011_1_2")</f>
        <v>https://www.amazon.com/Roku-Streaming-Stick-HDR-Streaming-Long-range/dp/B075XLWML4/ref=lp_16225007011_1_2</v>
      </c>
      <c r="F2" s="1">
        <v>30</v>
      </c>
      <c r="O2" s="3"/>
      <c r="Q2" s="3"/>
      <c r="S2" s="3"/>
    </row>
    <row r="3" spans="5:19" ht="63.95" customHeight="1" x14ac:dyDescent="0.25">
      <c r="E3" s="4" t="str">
        <f>HYPERLINK("https://www.amazon.com/HP-Cartridge-F6U62AN-Deskjet-Officejet/dp/B00WR23X5I/ref=lp_16225007011_1_3", "https://www.amazon.com/HP-Cartridge-F6U62AN-Deskjet-Officejet/dp/B00WR23X5I/ref=lp_16225007011_1_3")</f>
        <v>https://www.amazon.com/HP-Cartridge-F6U62AN-Deskjet-Officejet/dp/B00WR23X5I/ref=lp_16225007011_1_3</v>
      </c>
      <c r="F3" s="1">
        <v>40</v>
      </c>
      <c r="O3" s="3"/>
    </row>
    <row r="4" spans="5:19" ht="63.95" customHeight="1" x14ac:dyDescent="0.25">
      <c r="E4" s="4" t="str">
        <f>HYPERLINK("https://www.amazon.com/SAMSUNG-Select-microSDXC-Adapter-MB-ME128HA/dp/B0887GP791/ref=lp_16225007011_1_6", "https://www.amazon.com/SAMSUNG-Select-microSDXC-Adapter-MB-ME128HA/dp/B0887GP791/ref=lp_16225007011_1_6")</f>
        <v>https://www.amazon.com/SAMSUNG-Select-microSDXC-Adapter-MB-ME128HA/dp/B0887GP791/ref=lp_16225007011_1_6</v>
      </c>
      <c r="F4" s="1">
        <v>50</v>
      </c>
    </row>
    <row r="5" spans="5:19" ht="63.95" customHeight="1" x14ac:dyDescent="0.25">
      <c r="E5" s="4" t="str">
        <f>HYPERLINK("https://www.amazon.com/Roku-Express-Streaming-Media-Player/dp/B07WVFCVJN/ref=lp_16225007011_1_5", "https://www.amazon.com/Roku-Express-Streaming-Media-Player/dp/B07WVFCVJN/ref=lp_16225007011_1_5")</f>
        <v>https://www.amazon.com/Roku-Express-Streaming-Media-Player/dp/B07WVFCVJN/ref=lp_16225007011_1_5</v>
      </c>
      <c r="F5" s="1">
        <v>20</v>
      </c>
    </row>
    <row r="6" spans="5:19" ht="63.95" customHeight="1" x14ac:dyDescent="0.25">
      <c r="E6" s="4" t="str">
        <f>HYPERLINK("https://www.amazon.com/HP-24mh-FHD-Monitor-Built/dp/B08BF4CZSV/ref=lp_16225007011_1_4", "https://www.amazon.com/HP-24mh-FHD-Monitor-Built/dp/B08BF4CZSV/ref=lp_16225007011_1_4")</f>
        <v>https://www.amazon.com/HP-24mh-FHD-Monitor-Built/dp/B08BF4CZSV/ref=lp_16225007011_1_4</v>
      </c>
      <c r="F6" s="1">
        <v>10</v>
      </c>
    </row>
    <row r="7" spans="5:19" ht="63.95" customHeight="1" x14ac:dyDescent="0.25">
      <c r="E7" s="4" t="str">
        <f>HYPERLINK("https://www.amazon.com/DJI-Mini-Fly-More-Combo/dp/B08JGX61H7/", "https://www.amazon.com/DJI-Mini-Fly-More-Combo/dp/B08JGX61H7/")</f>
        <v>https://www.amazon.com/DJI-Mini-Fly-More-Combo/dp/B08JGX61H7/</v>
      </c>
      <c r="F7" s="1">
        <v>5</v>
      </c>
    </row>
    <row r="8" spans="5:19" ht="63.95" customHeight="1" x14ac:dyDescent="0.25">
      <c r="E8" s="4" t="str">
        <f>HYPERLINK("https://www.amazon.com/Roku-Streaming-Stick-HDR-Streaming-Long-range/dp/B075XLWML4/ref=lp_16225007011_1_2", "https://www.amazon.com/Roku-Streaming-Stick-HDR-Streaming-Long-range/dp/B075XLWML4/ref=lp_16225007011_1_2")</f>
        <v>https://www.amazon.com/Roku-Streaming-Stick-HDR-Streaming-Long-range/dp/B075XLWML4/ref=lp_16225007011_1_2</v>
      </c>
      <c r="F8" s="1">
        <v>52</v>
      </c>
    </row>
    <row r="9" spans="5:19" ht="63.95" customHeight="1" x14ac:dyDescent="0.25">
      <c r="E9" s="4" t="str">
        <f>HYPERLINK("https://www.amazon.com/HP-Cartridge-F6U62AN-Deskjet-Officejet/dp/B00WR23X5I/ref=lp_16225007011_1_3", "https://www.amazon.com/HP-Cartridge-F6U62AN-Deskjet-Officejet/dp/B00WR23X5I/ref=lp_16225007011_1_3")</f>
        <v>https://www.amazon.com/HP-Cartridge-F6U62AN-Deskjet-Officejet/dp/B00WR23X5I/ref=lp_16225007011_1_3</v>
      </c>
      <c r="F9" s="1">
        <v>5</v>
      </c>
    </row>
    <row r="10" spans="5:19" ht="63.95" customHeight="1" x14ac:dyDescent="0.25">
      <c r="E10" s="4" t="str">
        <f>HYPERLINK("https://www.amazon.com/SAMSUNG-Select-microSDXC-Adapter-MB-ME128HA/dp/B0887GP791/ref=lp_16225007011_1_6", "https://www.amazon.com/SAMSUNG-Select-microSDXC-Adapter-MB-ME128HA/dp/B0887GP791/ref=lp_16225007011_1_6")</f>
        <v>https://www.amazon.com/SAMSUNG-Select-microSDXC-Adapter-MB-ME128HA/dp/B0887GP791/ref=lp_16225007011_1_6</v>
      </c>
      <c r="F10" s="1">
        <v>64</v>
      </c>
    </row>
    <row r="11" spans="5:19" ht="63.95" customHeight="1" x14ac:dyDescent="0.25">
      <c r="E11" s="4" t="str">
        <f>HYPERLINK("https://www.amazon.com/Roku-Express-Streaming-Media-Player/dp/B07WVFCVJN/ref=lp_16225007011_1_5", "https://www.amazon.com/Roku-Express-Streaming-Media-Player/dp/B07WVFCVJN/ref=lp_16225007011_1_5")</f>
        <v>https://www.amazon.com/Roku-Express-Streaming-Media-Player/dp/B07WVFCVJN/ref=lp_16225007011_1_5</v>
      </c>
      <c r="F11" s="1">
        <v>52</v>
      </c>
    </row>
    <row r="12" spans="5:19" ht="63.95" customHeight="1" x14ac:dyDescent="0.25">
      <c r="E12" s="4" t="str">
        <f>HYPERLINK("https://www.amazon.com/HP-24mh-FHD-Monitor-Built/dp/B08BF4CZSV/ref=lp_16225007011_1_4", "https://www.amazon.com/HP-24mh-FHD-Monitor-Built/dp/B08BF4CZSV/ref=lp_16225007011_1_4")</f>
        <v>https://www.amazon.com/HP-24mh-FHD-Monitor-Built/dp/B08BF4CZSV/ref=lp_16225007011_1_4</v>
      </c>
      <c r="F12" s="1">
        <v>20</v>
      </c>
    </row>
  </sheetData>
  <hyperlinks>
    <hyperlink ref="E1" r:id="rId1" display="https://www.amazon.com/DJI-Mini-Fly-More-Combo/dp/B08JGX61H7/" xr:uid="{8E091FE2-E247-45C6-9942-A9E15163B4F4}"/>
    <hyperlink ref="E7" r:id="rId2" display="https://www.amazon.com/DJI-Mini-Fly-More-Combo/dp/B08JGX61H7/" xr:uid="{E10E1EA0-8B45-49E1-BEB2-C3287EB4DCBF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Brankhos</dc:creator>
  <cp:lastModifiedBy>Hasaki</cp:lastModifiedBy>
  <dcterms:created xsi:type="dcterms:W3CDTF">2015-06-05T18:19:34Z</dcterms:created>
  <dcterms:modified xsi:type="dcterms:W3CDTF">2021-09-21T16:24:40Z</dcterms:modified>
</cp:coreProperties>
</file>