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pivotTables/pivotTable1.xml" ContentType="application/vnd.openxmlformats-officedocument.spreadsheetml.pivot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/chart1.xml" ContentType="application/vnd.openxmlformats-officedocument.drawingml.chart+xml"/>
  <Override PartName="/docProps/app.xml" ContentType="application/vnd.openxmlformats-officedocument.extended-properties+xml"/>
  <Override PartName="/xl/connections.xml" ContentType="application/vnd.openxmlformats-officedocument.spreadsheetml.connection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sharedStrings.xml" ContentType="application/vnd.openxmlformats-officedocument.spreadsheetml.sharedStrings+xml"/>
  <Override PartName="/xl/pivotCache/pivotCacheRecords1.xml" ContentType="application/vnd.openxmlformats-officedocument.spreadsheetml.pivotCacheRecord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480" yWindow="150" windowWidth="17715" windowHeight="7740" tabRatio="889"/>
  </bookViews>
  <sheets>
    <sheet name="Benchmarks" sheetId="7" r:id="rId1"/>
  </sheets>
  <calcPr calcId="125725"/>
  <pivotCaches>
    <pivotCache cacheId="3" r:id="rId2"/>
  </pivotCaches>
</workbook>
</file>

<file path=xl/connections.xml><?xml version="1.0" encoding="utf-8"?>
<connections xmlns="http://schemas.openxmlformats.org/spreadsheetml/2006/main">
  <connection id="1" name="Abfrage von AndEngine Benchmarks" type="1" refreshedVersion="3">
    <dbPr connection="Driver=MySQL ODBC 5.1 Driver;SERVER={alekto-programming.com};UID=d00e3e7d;DATABASE=d00e3e7d;PORT=3306_x0000_" command="SELECT t_benchmarks_0.id, t_benchmarks_0.timestamp, t_benchmarks_0.benchmark_id, t_benchmarks_0.benchmark_versionname, t_benchmarks_0.benchmark_versioncode, t_benchmarks_0.benchmark_fps, t_benchmarks_0.device_model, t_benchmarks_0.device_android_version, t_benchmarks_0.device_sdk_version, t_benchmarks_0.device_manufacturer, t_benchmarks_0.device_build_id, t_benchmarks_0.device_build, t_benchmarks_0.device_device, t_benchmarks_0.device_product, t_benchmarks_0.device_cpuabi, t_benchmarks_0.device_board, t_benchmarks_0.device_fingerprint, t_benchmarks_0.benchmark_extension_vbo, t_benchmarks_0.benchmark_extension_drawtexture, t_benchmarks_0.device_imei_x000d__x000a_FROM d00e3e7d.t_benchmarks t_benchmarks_0"/>
  </connection>
</connections>
</file>

<file path=xl/sharedStrings.xml><?xml version="1.0" encoding="utf-8"?>
<sst xmlns="http://schemas.openxmlformats.org/spreadsheetml/2006/main" count="38" uniqueCount="35">
  <si>
    <t>TickerText</t>
  </si>
  <si>
    <t>ShapeModifier</t>
  </si>
  <si>
    <t>Animation</t>
  </si>
  <si>
    <t>Sprite</t>
  </si>
  <si>
    <t>ParticleSystem</t>
  </si>
  <si>
    <t>Manufacturer</t>
  </si>
  <si>
    <t>Nexus One</t>
  </si>
  <si>
    <t>Average</t>
  </si>
  <si>
    <t>FPS</t>
  </si>
  <si>
    <t>Benchmark Version</t>
  </si>
  <si>
    <t>(Alle)</t>
  </si>
  <si>
    <t>Android Version</t>
  </si>
  <si>
    <t>Physics</t>
  </si>
  <si>
    <t>HTC Tattoo</t>
  </si>
  <si>
    <t>Device</t>
  </si>
  <si>
    <t>Bench</t>
  </si>
  <si>
    <t>HTC Desire</t>
  </si>
  <si>
    <t>HTC Magic</t>
  </si>
  <si>
    <t>Docomo HT-03A</t>
  </si>
  <si>
    <t>HTC Legend</t>
  </si>
  <si>
    <t>HTC Wildfire</t>
  </si>
  <si>
    <t>Acer Liquid</t>
  </si>
  <si>
    <t>Samsung Galaxy S</t>
  </si>
  <si>
    <t>HTC Incredible</t>
  </si>
  <si>
    <t>Motorola XT720/701</t>
  </si>
  <si>
    <t>Sony Ericsson X10i</t>
  </si>
  <si>
    <t>Sony Ericsson x10i Mini</t>
  </si>
  <si>
    <t>Samsung Galaxy Spica</t>
  </si>
  <si>
    <t>HTC Evo 4G</t>
  </si>
  <si>
    <t>HTC Dream (G1)</t>
  </si>
  <si>
    <t>HTC Hero/Droid Eris</t>
  </si>
  <si>
    <t>Motorola Milestone/Droid</t>
  </si>
  <si>
    <t>Nuvifone A50</t>
  </si>
  <si>
    <t>Emulator</t>
  </si>
  <si>
    <t>LG GT540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</si>
</sst>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0" borderId="5" xfId="0" pivotButton="1" applyFont="1" applyBorder="1"/>
    <xf numFmtId="0" fontId="1" fillId="0" borderId="5" xfId="0" applyFont="1" applyBorder="1"/>
    <xf numFmtId="0" fontId="1" fillId="0" borderId="1" xfId="0" applyFont="1" applyBorder="1"/>
    <xf numFmtId="0" fontId="1" fillId="0" borderId="3" xfId="0" pivotButton="1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 textRotation="70"/>
    </xf>
    <xf numFmtId="0" fontId="1" fillId="0" borderId="5" xfId="0" applyFont="1" applyBorder="1" applyAlignment="1">
      <alignment horizontal="center" vertical="center" textRotation="70"/>
    </xf>
    <xf numFmtId="0" fontId="1" fillId="0" borderId="1" xfId="0" applyFont="1" applyBorder="1" applyAlignment="1">
      <alignment horizontal="center" vertical="center" textRotation="70"/>
    </xf>
    <xf numFmtId="0" fontId="1" fillId="0" borderId="8" xfId="0" applyFont="1" applyBorder="1" applyAlignment="1">
      <alignment horizontal="center" vertical="center" textRotation="70"/>
    </xf>
    <xf numFmtId="2" fontId="1" fillId="0" borderId="4" xfId="0" applyNumberFormat="1" applyFont="1" applyBorder="1"/>
    <xf numFmtId="2" fontId="1" fillId="0" borderId="5" xfId="0" applyNumberFormat="1" applyFont="1" applyBorder="1"/>
    <xf numFmtId="2" fontId="1" fillId="0" borderId="3" xfId="0" applyNumberFormat="1" applyFont="1" applyBorder="1"/>
    <xf numFmtId="2" fontId="1" fillId="0" borderId="0" xfId="0" applyNumberFormat="1" applyFont="1" applyBorder="1"/>
    <xf numFmtId="0" fontId="1" fillId="0" borderId="6" xfId="0" applyFont="1" applyBorder="1" applyAlignment="1">
      <alignment horizontal="left"/>
    </xf>
    <xf numFmtId="2" fontId="1" fillId="0" borderId="6" xfId="0" applyNumberFormat="1" applyFont="1" applyBorder="1"/>
    <xf numFmtId="2" fontId="1" fillId="0" borderId="7" xfId="0" applyNumberFormat="1" applyFont="1" applyBorder="1"/>
    <xf numFmtId="0" fontId="1" fillId="0" borderId="2" xfId="0" pivotButton="1" applyFont="1" applyBorder="1"/>
    <xf numFmtId="0" fontId="1" fillId="0" borderId="2" xfId="0" applyFont="1" applyBorder="1"/>
    <xf numFmtId="0" fontId="2" fillId="0" borderId="9" xfId="0" pivotButton="1" applyFont="1" applyBorder="1" applyAlignment="1">
      <alignment horizontal="center"/>
    </xf>
    <xf numFmtId="2" fontId="1" fillId="0" borderId="9" xfId="0" applyNumberFormat="1" applyFont="1" applyBorder="1"/>
    <xf numFmtId="0" fontId="1" fillId="0" borderId="3" xfId="0" applyFont="1" applyBorder="1" applyAlignment="1">
      <alignment horizontal="left"/>
    </xf>
    <xf numFmtId="2" fontId="1" fillId="0" borderId="10" xfId="0" applyNumberFormat="1" applyFont="1" applyBorder="1"/>
    <xf numFmtId="2" fontId="1" fillId="0" borderId="1" xfId="0" applyNumberFormat="1" applyFont="1" applyBorder="1"/>
    <xf numFmtId="2" fontId="1" fillId="0" borderId="8" xfId="0" applyNumberFormat="1" applyFont="1" applyBorder="1"/>
    <xf numFmtId="2" fontId="1" fillId="0" borderId="11" xfId="0" applyNumberFormat="1" applyFont="1" applyBorder="1"/>
  </cellXfs>
  <cellStyles count="1">
    <cellStyle name="Standard" xfId="0" builtinId="0"/>
  </cellStyles>
  <dxfs count="456">
    <dxf>
      <alignment textRotation="70" readingOrder="0"/>
    </dxf>
    <dxf>
      <alignment textRotation="70" readingOrder="0"/>
    </dxf>
    <dxf>
      <alignment horizontal="center" readingOrder="0"/>
    </dxf>
    <dxf>
      <alignment horizontal="center" readingOrder="0"/>
    </dxf>
    <dxf>
      <alignment vertical="center" readingOrder="0"/>
    </dxf>
    <dxf>
      <alignment vertical="center" readingOrder="0"/>
    </dxf>
    <dxf>
      <numFmt numFmtId="2" formatCode="0.00"/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</border>
    </dxf>
    <dxf>
      <border>
        <left style="medium">
          <color indexed="64"/>
        </left>
        <top style="medium">
          <color indexed="64"/>
        </top>
        <bottom style="medium">
          <color indexed="64"/>
        </bottom>
      </border>
    </dxf>
    <dxf>
      <alignment vertical="center" readingOrder="0"/>
    </dxf>
    <dxf>
      <alignment horizontal="center" readingOrder="0"/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alignment horizontal="center" readingOrder="0"/>
    </dxf>
    <dxf>
      <font>
        <sz val="14"/>
      </font>
    </dxf>
    <dxf>
      <font>
        <b/>
      </font>
    </dxf>
    <dxf>
      <border>
        <right style="medium">
          <color indexed="64"/>
        </right>
        <bottom style="medium">
          <color indexed="64"/>
        </bottom>
      </border>
    </dxf>
    <dxf>
      <border>
        <left style="medium">
          <color indexed="64"/>
        </left>
      </border>
    </dxf>
    <dxf>
      <border>
        <left style="medium">
          <color indexed="64"/>
        </left>
      </border>
    </dxf>
    <dxf>
      <border>
        <left style="medium">
          <color indexed="64"/>
        </left>
      </border>
    </dxf>
    <dxf>
      <border>
        <left style="medium">
          <color indexed="64"/>
        </left>
      </border>
    </dxf>
    <dxf>
      <border>
        <left style="medium">
          <color indexed="64"/>
        </left>
      </border>
    </dxf>
    <dxf>
      <border>
        <left style="medium">
          <color indexed="64"/>
        </left>
      </border>
    </dxf>
    <dxf>
      <border>
        <left style="medium">
          <color indexed="64"/>
        </left>
      </border>
    </dxf>
    <dxf>
      <border>
        <left style="medium">
          <color indexed="64"/>
        </left>
      </border>
    </dxf>
    <dxf>
      <border>
        <left style="medium">
          <color indexed="64"/>
        </left>
      </border>
    </dxf>
    <dxf>
      <border>
        <left style="medium">
          <color indexed="64"/>
        </left>
      </border>
    </dxf>
    <dxf>
      <border>
        <left style="medium">
          <color indexed="64"/>
        </left>
      </border>
    </dxf>
    <dxf>
      <border>
        <left style="medium">
          <color indexed="64"/>
        </left>
      </border>
    </dxf>
    <dxf>
      <border>
        <left style="medium">
          <color indexed="64"/>
        </left>
      </border>
    </dxf>
    <dxf>
      <border>
        <left style="medium">
          <color indexed="64"/>
        </left>
      </border>
    </dxf>
    <dxf>
      <border>
        <left style="medium">
          <color indexed="64"/>
        </left>
      </border>
    </dxf>
    <dxf>
      <border>
        <left style="medium">
          <color indexed="64"/>
        </left>
      </border>
    </dxf>
    <dxf>
      <border>
        <left style="medium">
          <color indexed="64"/>
        </left>
      </border>
    </dxf>
    <dxf>
      <border>
        <right style="medium">
          <color indexed="64"/>
        </right>
      </border>
    </dxf>
    <dxf>
      <border>
        <right style="medium">
          <color indexed="64"/>
        </right>
      </border>
    </dxf>
    <dxf>
      <border>
        <right style="medium">
          <color indexed="64"/>
        </right>
      </border>
    </dxf>
    <dxf>
      <border>
        <right style="medium">
          <color indexed="64"/>
        </right>
      </border>
    </dxf>
    <dxf>
      <border>
        <right style="medium">
          <color indexed="64"/>
        </right>
      </border>
    </dxf>
    <dxf>
      <border>
        <right style="medium">
          <color indexed="64"/>
        </right>
      </border>
    </dxf>
    <dxf>
      <border>
        <right style="medium">
          <color indexed="64"/>
        </right>
      </border>
    </dxf>
    <dxf>
      <border>
        <right style="medium">
          <color indexed="64"/>
        </right>
      </border>
    </dxf>
    <dxf>
      <border>
        <right style="medium">
          <color indexed="64"/>
        </right>
      </border>
    </dxf>
    <dxf>
      <border>
        <right style="medium">
          <color indexed="64"/>
        </right>
      </border>
    </dxf>
    <dxf>
      <border>
        <right style="medium">
          <color indexed="64"/>
        </right>
      </border>
    </dxf>
    <dxf>
      <border>
        <right style="medium">
          <color indexed="64"/>
        </right>
      </border>
    </dxf>
    <dxf>
      <border>
        <right style="medium">
          <color indexed="64"/>
        </right>
      </border>
    </dxf>
    <dxf>
      <border>
        <right style="medium">
          <color indexed="64"/>
        </right>
      </border>
    </dxf>
    <dxf>
      <border>
        <right style="medium">
          <color indexed="64"/>
        </right>
      </border>
    </dxf>
    <dxf>
      <border>
        <right style="medium">
          <color indexed="64"/>
        </right>
      </border>
    </dxf>
    <dxf>
      <border>
        <right style="medium">
          <color indexed="64"/>
        </right>
      </border>
    </dxf>
    <dxf>
      <border>
        <right style="medium">
          <color indexed="64"/>
        </right>
      </border>
    </dxf>
    <dxf>
      <border>
        <right style="medium">
          <color indexed="64"/>
        </right>
      </border>
    </dxf>
    <dxf>
      <border>
        <right style="medium">
          <color indexed="64"/>
        </right>
      </border>
    </dxf>
    <dxf>
      <border>
        <right style="medium">
          <color indexed="64"/>
        </right>
      </border>
    </dxf>
    <dxf>
      <alignment textRotation="70" readingOrder="0"/>
    </dxf>
    <dxf>
      <alignment textRotation="70" readingOrder="0"/>
    </dxf>
    <dxf>
      <alignment horizontal="center" readingOrder="0"/>
    </dxf>
    <dxf>
      <alignment horizontal="center" readingOrder="0"/>
    </dxf>
    <dxf>
      <alignment vertical="center" readingOrder="0"/>
    </dxf>
    <dxf>
      <alignment vertical="center" readingOrder="0"/>
    </dxf>
    <dxf>
      <numFmt numFmtId="2" formatCode="0.00"/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</border>
    </dxf>
    <dxf>
      <border>
        <left style="medium">
          <color indexed="64"/>
        </left>
        <top style="medium">
          <color indexed="64"/>
        </top>
        <bottom style="medium">
          <color indexed="64"/>
        </bottom>
      </border>
    </dxf>
    <dxf>
      <alignment vertical="center" readingOrder="0"/>
    </dxf>
    <dxf>
      <alignment horizontal="center" readingOrder="0"/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alignment horizontal="center" readingOrder="0"/>
    </dxf>
    <dxf>
      <font>
        <sz val="14"/>
      </font>
    </dxf>
    <dxf>
      <font>
        <b/>
      </font>
    </dxf>
    <dxf>
      <border>
        <right style="medium">
          <color indexed="64"/>
        </right>
        <bottom style="medium">
          <color indexed="64"/>
        </bottom>
      </border>
    </dxf>
    <dxf>
      <border>
        <left style="medium">
          <color indexed="64"/>
        </left>
      </border>
    </dxf>
    <dxf>
      <border>
        <left style="medium">
          <color indexed="64"/>
        </left>
      </border>
    </dxf>
    <dxf>
      <border>
        <left style="medium">
          <color indexed="64"/>
        </left>
      </border>
    </dxf>
    <dxf>
      <border>
        <left style="medium">
          <color indexed="64"/>
        </left>
      </border>
    </dxf>
    <dxf>
      <border>
        <left style="medium">
          <color indexed="64"/>
        </left>
      </border>
    </dxf>
    <dxf>
      <border>
        <left style="medium">
          <color indexed="64"/>
        </left>
      </border>
    </dxf>
    <dxf>
      <border>
        <left style="medium">
          <color indexed="64"/>
        </left>
      </border>
    </dxf>
    <dxf>
      <border>
        <left style="medium">
          <color indexed="64"/>
        </left>
      </border>
    </dxf>
    <dxf>
      <border>
        <left style="medium">
          <color indexed="64"/>
        </left>
      </border>
    </dxf>
    <dxf>
      <border>
        <left style="medium">
          <color indexed="64"/>
        </left>
      </border>
    </dxf>
    <dxf>
      <border>
        <left style="medium">
          <color indexed="64"/>
        </left>
      </border>
    </dxf>
    <dxf>
      <border>
        <left style="medium">
          <color indexed="64"/>
        </left>
      </border>
    </dxf>
    <dxf>
      <border>
        <left style="medium">
          <color indexed="64"/>
        </left>
      </border>
    </dxf>
    <dxf>
      <border>
        <left style="medium">
          <color indexed="64"/>
        </left>
      </border>
    </dxf>
    <dxf>
      <border>
        <left style="medium">
          <color indexed="64"/>
        </left>
      </border>
    </dxf>
    <dxf>
      <border>
        <left style="medium">
          <color indexed="64"/>
        </left>
      </border>
    </dxf>
    <dxf>
      <border>
        <left style="medium">
          <color indexed="64"/>
        </left>
      </border>
    </dxf>
    <dxf>
      <border>
        <right style="medium">
          <color indexed="64"/>
        </right>
      </border>
    </dxf>
    <dxf>
      <border>
        <right style="medium">
          <color indexed="64"/>
        </right>
      </border>
    </dxf>
    <dxf>
      <border>
        <right style="medium">
          <color indexed="64"/>
        </right>
      </border>
    </dxf>
    <dxf>
      <border>
        <right style="medium">
          <color indexed="64"/>
        </right>
      </border>
    </dxf>
    <dxf>
      <border>
        <right style="medium">
          <color indexed="64"/>
        </right>
      </border>
    </dxf>
    <dxf>
      <border>
        <right style="medium">
          <color indexed="64"/>
        </right>
      </border>
    </dxf>
    <dxf>
      <border>
        <right style="medium">
          <color indexed="64"/>
        </right>
      </border>
    </dxf>
    <dxf>
      <border>
        <right style="medium">
          <color indexed="64"/>
        </right>
      </border>
    </dxf>
    <dxf>
      <border>
        <right style="medium">
          <color indexed="64"/>
        </right>
      </border>
    </dxf>
    <dxf>
      <border>
        <right style="medium">
          <color indexed="64"/>
        </right>
      </border>
    </dxf>
    <dxf>
      <border>
        <right style="medium">
          <color indexed="64"/>
        </right>
      </border>
    </dxf>
    <dxf>
      <border>
        <right style="medium">
          <color indexed="64"/>
        </right>
      </border>
    </dxf>
    <dxf>
      <border>
        <right style="medium">
          <color indexed="64"/>
        </right>
      </border>
    </dxf>
    <dxf>
      <border>
        <right style="medium">
          <color indexed="64"/>
        </right>
      </border>
    </dxf>
    <dxf>
      <border>
        <right style="medium">
          <color indexed="64"/>
        </right>
      </border>
    </dxf>
    <dxf>
      <border>
        <right style="medium">
          <color indexed="64"/>
        </right>
      </border>
    </dxf>
    <dxf>
      <border>
        <right style="medium">
          <color indexed="64"/>
        </right>
      </border>
    </dxf>
    <dxf>
      <border>
        <right style="medium">
          <color indexed="64"/>
        </right>
      </border>
    </dxf>
    <dxf>
      <border>
        <right style="medium">
          <color indexed="64"/>
        </right>
      </border>
    </dxf>
    <dxf>
      <border>
        <right style="medium">
          <color indexed="64"/>
        </right>
      </border>
    </dxf>
    <dxf>
      <border>
        <right style="medium">
          <color indexed="64"/>
        </right>
      </border>
    </dxf>
    <dxf>
      <border>
        <right style="medium">
          <color indexed="64"/>
        </right>
      </border>
    </dxf>
    <dxf>
      <border>
        <right style="medium">
          <color indexed="64"/>
        </right>
      </border>
    </dxf>
    <dxf>
      <border>
        <right style="medium">
          <color indexed="64"/>
        </right>
      </border>
    </dxf>
    <dxf>
      <border>
        <right style="medium">
          <color indexed="64"/>
        </right>
      </border>
    </dxf>
    <dxf>
      <border>
        <right style="medium">
          <color indexed="64"/>
        </right>
      </border>
    </dxf>
    <dxf>
      <border>
        <right style="medium">
          <color indexed="64"/>
        </right>
      </border>
    </dxf>
    <dxf>
      <border>
        <right style="medium">
          <color indexed="64"/>
        </right>
      </border>
    </dxf>
    <dxf>
      <border>
        <right style="medium">
          <color indexed="64"/>
        </right>
      </border>
    </dxf>
    <dxf>
      <border>
        <right style="medium">
          <color indexed="64"/>
        </right>
      </border>
    </dxf>
    <dxf>
      <border>
        <right style="medium">
          <color indexed="64"/>
        </right>
      </border>
    </dxf>
    <dxf>
      <border>
        <right style="medium">
          <color indexed="64"/>
        </right>
      </border>
    </dxf>
    <dxf>
      <border>
        <right style="medium">
          <color indexed="64"/>
        </right>
      </border>
    </dxf>
    <dxf>
      <border>
        <right style="medium">
          <color indexed="64"/>
        </right>
      </border>
    </dxf>
    <dxf>
      <border>
        <right style="medium">
          <color indexed="64"/>
        </right>
      </border>
    </dxf>
    <dxf>
      <border>
        <right style="medium">
          <color indexed="64"/>
        </right>
      </border>
    </dxf>
    <dxf>
      <border>
        <right style="medium">
          <color indexed="64"/>
        </right>
      </border>
    </dxf>
    <dxf>
      <border>
        <right style="medium">
          <color indexed="64"/>
        </right>
      </border>
    </dxf>
    <dxf>
      <border>
        <right style="medium">
          <color indexed="64"/>
        </right>
      </border>
    </dxf>
    <dxf>
      <border>
        <right style="medium">
          <color indexed="64"/>
        </right>
      </border>
    </dxf>
    <dxf>
      <border>
        <right style="medium">
          <color indexed="64"/>
        </right>
      </border>
    </dxf>
    <dxf>
      <border>
        <right style="medium">
          <color indexed="64"/>
        </right>
      </border>
    </dxf>
    <dxf>
      <border>
        <right style="medium">
          <color indexed="64"/>
        </right>
      </border>
    </dxf>
    <dxf>
      <border>
        <right style="medium">
          <color indexed="64"/>
        </right>
      </border>
    </dxf>
    <dxf>
      <border>
        <right style="medium">
          <color indexed="64"/>
        </right>
      </border>
    </dxf>
    <dxf>
      <border>
        <right style="medium">
          <color indexed="64"/>
        </right>
      </border>
    </dxf>
    <dxf>
      <border>
        <right style="medium">
          <color indexed="64"/>
        </right>
      </border>
    </dxf>
    <dxf>
      <border>
        <right style="medium">
          <color indexed="64"/>
        </right>
      </border>
    </dxf>
    <dxf>
      <border>
        <right style="medium">
          <color indexed="64"/>
        </right>
      </border>
    </dxf>
    <dxf>
      <border>
        <right style="medium">
          <color indexed="64"/>
        </right>
      </border>
    </dxf>
    <dxf>
      <border>
        <right style="medium">
          <color indexed="64"/>
        </right>
      </border>
    </dxf>
    <dxf>
      <border>
        <right style="medium">
          <color indexed="64"/>
        </right>
      </border>
    </dxf>
    <dxf>
      <border>
        <right style="medium">
          <color indexed="64"/>
        </right>
      </border>
    </dxf>
    <dxf>
      <border>
        <right style="medium">
          <color indexed="64"/>
        </right>
      </border>
    </dxf>
    <dxf>
      <border>
        <right style="medium">
          <color indexed="64"/>
        </right>
      </border>
    </dxf>
    <dxf>
      <border>
        <right style="medium">
          <color indexed="64"/>
        </right>
      </border>
    </dxf>
    <dxf>
      <border>
        <right style="medium">
          <color indexed="64"/>
        </right>
      </border>
    </dxf>
    <dxf>
      <border>
        <right style="medium">
          <color indexed="64"/>
        </right>
      </border>
    </dxf>
    <dxf>
      <border>
        <right style="medium">
          <color indexed="64"/>
        </right>
      </border>
    </dxf>
    <dxf>
      <border>
        <right style="medium">
          <color indexed="64"/>
        </right>
      </border>
    </dxf>
    <dxf>
      <border>
        <right style="medium">
          <color indexed="64"/>
        </right>
      </border>
    </dxf>
    <dxf>
      <border>
        <right style="medium">
          <color indexed="64"/>
        </right>
      </border>
    </dxf>
    <dxf>
      <alignment textRotation="70" readingOrder="0"/>
    </dxf>
    <dxf>
      <alignment textRotation="70" readingOrder="0"/>
    </dxf>
    <dxf>
      <alignment horizontal="center" readingOrder="0"/>
    </dxf>
    <dxf>
      <alignment horizontal="center" readingOrder="0"/>
    </dxf>
    <dxf>
      <alignment vertical="center" readingOrder="0"/>
    </dxf>
    <dxf>
      <alignment vertical="center" readingOrder="0"/>
    </dxf>
    <dxf>
      <numFmt numFmtId="2" formatCode="0.00"/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</border>
    </dxf>
    <dxf>
      <border>
        <left style="medium">
          <color indexed="64"/>
        </left>
        <top style="medium">
          <color indexed="64"/>
        </top>
        <bottom style="medium">
          <color indexed="64"/>
        </bottom>
      </border>
    </dxf>
    <dxf>
      <alignment vertical="center" readingOrder="0"/>
    </dxf>
    <dxf>
      <alignment horizontal="center" readingOrder="0"/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alignment horizontal="center" readingOrder="0"/>
    </dxf>
    <dxf>
      <font>
        <sz val="14"/>
      </font>
    </dxf>
    <dxf>
      <font>
        <b/>
      </font>
    </dxf>
    <dxf>
      <border>
        <right style="medium">
          <color indexed="64"/>
        </right>
        <bottom style="medium">
          <color indexed="64"/>
        </bottom>
      </border>
    </dxf>
    <dxf>
      <border>
        <left style="medium">
          <color indexed="64"/>
        </left>
      </border>
    </dxf>
    <dxf>
      <border>
        <left style="medium">
          <color indexed="64"/>
        </left>
      </border>
    </dxf>
    <dxf>
      <border>
        <left style="medium">
          <color indexed="64"/>
        </left>
      </border>
    </dxf>
    <dxf>
      <border>
        <left style="medium">
          <color indexed="64"/>
        </left>
      </border>
    </dxf>
    <dxf>
      <border>
        <left style="medium">
          <color indexed="64"/>
        </left>
      </border>
    </dxf>
    <dxf>
      <border>
        <left style="medium">
          <color indexed="64"/>
        </left>
      </border>
    </dxf>
    <dxf>
      <border>
        <left style="medium">
          <color indexed="64"/>
        </left>
      </border>
    </dxf>
    <dxf>
      <border>
        <left style="medium">
          <color indexed="64"/>
        </left>
      </border>
    </dxf>
    <dxf>
      <border>
        <left style="medium">
          <color indexed="64"/>
        </left>
      </border>
    </dxf>
    <dxf>
      <border>
        <left style="medium">
          <color indexed="64"/>
        </left>
      </border>
    </dxf>
    <dxf>
      <border>
        <left style="medium">
          <color indexed="64"/>
        </left>
      </border>
    </dxf>
    <dxf>
      <border>
        <left style="medium">
          <color indexed="64"/>
        </left>
      </border>
    </dxf>
    <dxf>
      <border>
        <left style="medium">
          <color indexed="64"/>
        </left>
      </border>
    </dxf>
    <dxf>
      <border>
        <left style="medium">
          <color indexed="64"/>
        </left>
      </border>
    </dxf>
    <dxf>
      <border>
        <left style="medium">
          <color indexed="64"/>
        </left>
      </border>
    </dxf>
    <dxf>
      <border>
        <left style="medium">
          <color indexed="64"/>
        </left>
      </border>
    </dxf>
    <dxf>
      <border>
        <left style="medium">
          <color indexed="64"/>
        </left>
      </border>
    </dxf>
    <dxf>
      <border>
        <right style="medium">
          <color indexed="64"/>
        </right>
      </border>
    </dxf>
    <dxf>
      <border>
        <right style="medium">
          <color indexed="64"/>
        </right>
      </border>
    </dxf>
    <dxf>
      <border>
        <right style="medium">
          <color indexed="64"/>
        </right>
      </border>
    </dxf>
    <dxf>
      <border>
        <right style="medium">
          <color indexed="64"/>
        </right>
      </border>
    </dxf>
    <dxf>
      <border>
        <right style="medium">
          <color indexed="64"/>
        </right>
      </border>
    </dxf>
    <dxf>
      <border>
        <right style="medium">
          <color indexed="64"/>
        </right>
      </border>
    </dxf>
    <dxf>
      <border>
        <right style="medium">
          <color indexed="64"/>
        </right>
      </border>
    </dxf>
    <dxf>
      <border>
        <right style="medium">
          <color indexed="64"/>
        </right>
      </border>
    </dxf>
    <dxf>
      <border>
        <right style="medium">
          <color indexed="64"/>
        </right>
      </border>
    </dxf>
    <dxf>
      <border>
        <right style="medium">
          <color indexed="64"/>
        </right>
      </border>
    </dxf>
    <dxf>
      <border>
        <right style="medium">
          <color indexed="64"/>
        </right>
      </border>
    </dxf>
    <dxf>
      <border>
        <right style="medium">
          <color indexed="64"/>
        </right>
      </border>
    </dxf>
    <dxf>
      <border>
        <right style="medium">
          <color indexed="64"/>
        </right>
      </border>
    </dxf>
    <dxf>
      <border>
        <right style="medium">
          <color indexed="64"/>
        </right>
      </border>
    </dxf>
    <dxf>
      <border>
        <right style="medium">
          <color indexed="64"/>
        </right>
      </border>
    </dxf>
    <dxf>
      <border>
        <right style="medium">
          <color indexed="64"/>
        </right>
      </border>
    </dxf>
    <dxf>
      <border>
        <right style="medium">
          <color indexed="64"/>
        </right>
      </border>
    </dxf>
    <dxf>
      <border>
        <right style="medium">
          <color indexed="64"/>
        </right>
      </border>
    </dxf>
    <dxf>
      <border>
        <right style="medium">
          <color indexed="64"/>
        </right>
      </border>
    </dxf>
    <dxf>
      <border>
        <right style="medium">
          <color indexed="64"/>
        </right>
      </border>
    </dxf>
    <dxf>
      <alignment textRotation="70" readingOrder="0"/>
    </dxf>
    <dxf>
      <alignment textRotation="70" readingOrder="0"/>
    </dxf>
    <dxf>
      <alignment horizontal="center" readingOrder="0"/>
    </dxf>
    <dxf>
      <alignment horizontal="center" readingOrder="0"/>
    </dxf>
    <dxf>
      <alignment vertical="center" readingOrder="0"/>
    </dxf>
    <dxf>
      <alignment vertical="center" readingOrder="0"/>
    </dxf>
    <dxf>
      <numFmt numFmtId="2" formatCode="0.00"/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</border>
    </dxf>
    <dxf>
      <border>
        <left style="medium">
          <color indexed="64"/>
        </left>
        <top style="medium">
          <color indexed="64"/>
        </top>
        <bottom style="medium">
          <color indexed="64"/>
        </bottom>
      </border>
    </dxf>
    <dxf>
      <alignment vertical="center" readingOrder="0"/>
    </dxf>
    <dxf>
      <alignment horizontal="center" readingOrder="0"/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alignment horizontal="center" readingOrder="0"/>
    </dxf>
    <dxf>
      <font>
        <sz val="14"/>
      </font>
    </dxf>
    <dxf>
      <font>
        <b/>
      </font>
    </dxf>
    <dxf>
      <border>
        <right style="medium">
          <color indexed="64"/>
        </right>
        <bottom style="medium">
          <color indexed="64"/>
        </bottom>
      </border>
    </dxf>
    <dxf>
      <border>
        <left style="medium">
          <color indexed="64"/>
        </left>
      </border>
    </dxf>
    <dxf>
      <border>
        <left style="medium">
          <color indexed="64"/>
        </left>
      </border>
    </dxf>
    <dxf>
      <border>
        <left style="medium">
          <color indexed="64"/>
        </left>
      </border>
    </dxf>
    <dxf>
      <border>
        <left style="medium">
          <color indexed="64"/>
        </left>
      </border>
    </dxf>
    <dxf>
      <border>
        <left style="medium">
          <color indexed="64"/>
        </left>
      </border>
    </dxf>
    <dxf>
      <border>
        <left style="medium">
          <color indexed="64"/>
        </left>
      </border>
    </dxf>
    <dxf>
      <border>
        <left style="medium">
          <color indexed="64"/>
        </left>
      </border>
    </dxf>
    <dxf>
      <border>
        <left style="medium">
          <color indexed="64"/>
        </left>
      </border>
    </dxf>
    <dxf>
      <border>
        <left style="medium">
          <color indexed="64"/>
        </left>
      </border>
    </dxf>
    <dxf>
      <border>
        <left style="medium">
          <color indexed="64"/>
        </left>
      </border>
    </dxf>
    <dxf>
      <border>
        <left style="medium">
          <color indexed="64"/>
        </left>
      </border>
    </dxf>
    <dxf>
      <border>
        <left style="medium">
          <color indexed="64"/>
        </left>
      </border>
    </dxf>
    <dxf>
      <border>
        <left style="medium">
          <color indexed="64"/>
        </left>
      </border>
    </dxf>
    <dxf>
      <border>
        <left style="medium">
          <color indexed="64"/>
        </left>
      </border>
    </dxf>
    <dxf>
      <border>
        <left style="medium">
          <color indexed="64"/>
        </left>
      </border>
    </dxf>
    <dxf>
      <border>
        <left style="medium">
          <color indexed="64"/>
        </left>
      </border>
    </dxf>
    <dxf>
      <border>
        <left style="medium">
          <color indexed="64"/>
        </left>
      </border>
    </dxf>
    <dxf>
      <border>
        <right style="medium">
          <color indexed="64"/>
        </right>
      </border>
    </dxf>
    <dxf>
      <border>
        <right style="medium">
          <color indexed="64"/>
        </right>
      </border>
    </dxf>
    <dxf>
      <border>
        <right style="medium">
          <color indexed="64"/>
        </right>
      </border>
    </dxf>
    <dxf>
      <border>
        <right style="medium">
          <color indexed="64"/>
        </right>
      </border>
    </dxf>
    <dxf>
      <border>
        <right style="medium">
          <color indexed="64"/>
        </right>
      </border>
    </dxf>
    <dxf>
      <border>
        <right style="medium">
          <color indexed="64"/>
        </right>
      </border>
    </dxf>
    <dxf>
      <border>
        <right style="medium">
          <color indexed="64"/>
        </right>
      </border>
    </dxf>
    <dxf>
      <border>
        <right style="medium">
          <color indexed="64"/>
        </right>
      </border>
    </dxf>
    <dxf>
      <border>
        <right style="medium">
          <color indexed="64"/>
        </right>
      </border>
    </dxf>
    <dxf>
      <border>
        <right style="medium">
          <color indexed="64"/>
        </right>
      </border>
    </dxf>
    <dxf>
      <border>
        <right style="medium">
          <color indexed="64"/>
        </right>
      </border>
    </dxf>
    <dxf>
      <border>
        <right style="medium">
          <color indexed="64"/>
        </right>
      </border>
    </dxf>
    <dxf>
      <border>
        <right style="medium">
          <color indexed="64"/>
        </right>
      </border>
    </dxf>
    <dxf>
      <border>
        <right style="medium">
          <color indexed="64"/>
        </right>
      </border>
    </dxf>
    <dxf>
      <border>
        <right style="medium">
          <color indexed="64"/>
        </right>
      </border>
    </dxf>
    <dxf>
      <border>
        <right style="medium">
          <color indexed="64"/>
        </right>
      </border>
    </dxf>
    <dxf>
      <border>
        <right style="medium">
          <color indexed="64"/>
        </right>
      </border>
    </dxf>
    <dxf>
      <border>
        <right style="medium">
          <color indexed="64"/>
        </right>
      </border>
    </dxf>
    <dxf>
      <border>
        <right style="medium">
          <color indexed="64"/>
        </right>
      </border>
    </dxf>
    <dxf>
      <border>
        <right style="medium">
          <color indexed="64"/>
        </right>
      </border>
    </dxf>
    <dxf>
      <alignment textRotation="70" readingOrder="0"/>
    </dxf>
    <dxf>
      <alignment textRotation="70" readingOrder="0"/>
    </dxf>
    <dxf>
      <alignment horizontal="center" readingOrder="0"/>
    </dxf>
    <dxf>
      <alignment horizontal="center" readingOrder="0"/>
    </dxf>
    <dxf>
      <alignment vertical="center" readingOrder="0"/>
    </dxf>
    <dxf>
      <alignment vertical="center" readingOrder="0"/>
    </dxf>
    <dxf>
      <numFmt numFmtId="2" formatCode="0.00"/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</border>
    </dxf>
    <dxf>
      <border>
        <left style="medium">
          <color indexed="64"/>
        </left>
        <top style="medium">
          <color indexed="64"/>
        </top>
        <bottom style="medium">
          <color indexed="64"/>
        </bottom>
      </border>
    </dxf>
    <dxf>
      <alignment vertical="center" readingOrder="0"/>
    </dxf>
    <dxf>
      <alignment horizontal="center" readingOrder="0"/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alignment horizontal="center" readingOrder="0"/>
    </dxf>
    <dxf>
      <font>
        <sz val="14"/>
      </font>
    </dxf>
    <dxf>
      <font>
        <b/>
      </font>
    </dxf>
    <dxf>
      <border>
        <right style="medium">
          <color indexed="64"/>
        </right>
        <bottom style="medium">
          <color indexed="64"/>
        </bottom>
      </border>
    </dxf>
    <dxf>
      <border>
        <left style="medium">
          <color indexed="64"/>
        </left>
      </border>
    </dxf>
    <dxf>
      <border>
        <left style="medium">
          <color indexed="64"/>
        </left>
      </border>
    </dxf>
    <dxf>
      <border>
        <left style="medium">
          <color indexed="64"/>
        </left>
      </border>
    </dxf>
    <dxf>
      <border>
        <left style="medium">
          <color indexed="64"/>
        </left>
      </border>
    </dxf>
    <dxf>
      <border>
        <left style="medium">
          <color indexed="64"/>
        </left>
      </border>
    </dxf>
    <dxf>
      <border>
        <left style="medium">
          <color indexed="64"/>
        </left>
      </border>
    </dxf>
    <dxf>
      <border>
        <left style="medium">
          <color indexed="64"/>
        </left>
      </border>
    </dxf>
    <dxf>
      <border>
        <left style="medium">
          <color indexed="64"/>
        </left>
      </border>
    </dxf>
    <dxf>
      <border>
        <left style="medium">
          <color indexed="64"/>
        </left>
      </border>
    </dxf>
    <dxf>
      <border>
        <left style="medium">
          <color indexed="64"/>
        </left>
      </border>
    </dxf>
    <dxf>
      <border>
        <left style="medium">
          <color indexed="64"/>
        </left>
      </border>
    </dxf>
    <dxf>
      <border>
        <left style="medium">
          <color indexed="64"/>
        </left>
      </border>
    </dxf>
    <dxf>
      <border>
        <left style="medium">
          <color indexed="64"/>
        </left>
      </border>
    </dxf>
    <dxf>
      <border>
        <left style="medium">
          <color indexed="64"/>
        </left>
      </border>
    </dxf>
    <dxf>
      <border>
        <left style="medium">
          <color indexed="64"/>
        </left>
      </border>
    </dxf>
    <dxf>
      <border>
        <left style="medium">
          <color indexed="64"/>
        </left>
      </border>
    </dxf>
    <dxf>
      <border>
        <left style="medium">
          <color indexed="64"/>
        </left>
      </border>
    </dxf>
    <dxf>
      <border>
        <right style="medium">
          <color indexed="64"/>
        </right>
      </border>
    </dxf>
    <dxf>
      <border>
        <right style="medium">
          <color indexed="64"/>
        </right>
      </border>
    </dxf>
    <dxf>
      <border>
        <right style="medium">
          <color indexed="64"/>
        </right>
      </border>
    </dxf>
    <dxf>
      <border>
        <right style="medium">
          <color indexed="64"/>
        </right>
      </border>
    </dxf>
    <dxf>
      <border>
        <right style="medium">
          <color indexed="64"/>
        </right>
      </border>
    </dxf>
    <dxf>
      <border>
        <right style="medium">
          <color indexed="64"/>
        </right>
      </border>
    </dxf>
    <dxf>
      <border>
        <right style="medium">
          <color indexed="64"/>
        </right>
      </border>
    </dxf>
    <dxf>
      <border>
        <right style="medium">
          <color indexed="64"/>
        </right>
      </border>
    </dxf>
    <dxf>
      <border>
        <right style="medium">
          <color indexed="64"/>
        </right>
      </border>
    </dxf>
    <dxf>
      <border>
        <right style="medium">
          <color indexed="64"/>
        </right>
      </border>
    </dxf>
    <dxf>
      <border>
        <right style="medium">
          <color indexed="64"/>
        </right>
      </border>
    </dxf>
    <dxf>
      <border>
        <right style="medium">
          <color indexed="64"/>
        </right>
      </border>
    </dxf>
    <dxf>
      <border>
        <right style="medium">
          <color indexed="64"/>
        </right>
      </border>
    </dxf>
    <dxf>
      <border>
        <right style="medium">
          <color indexed="64"/>
        </right>
      </border>
    </dxf>
    <dxf>
      <border>
        <right style="medium">
          <color indexed="64"/>
        </right>
      </border>
    </dxf>
    <dxf>
      <border>
        <right style="medium">
          <color indexed="64"/>
        </right>
      </border>
    </dxf>
    <dxf>
      <border>
        <right style="medium">
          <color indexed="64"/>
        </right>
      </border>
    </dxf>
    <dxf>
      <border>
        <right style="medium">
          <color indexed="64"/>
        </right>
      </border>
    </dxf>
    <dxf>
      <border>
        <right style="medium">
          <color indexed="64"/>
        </right>
      </border>
    </dxf>
    <dxf>
      <border>
        <right style="medium">
          <color indexed="64"/>
        </right>
      </border>
    </dxf>
    <dxf>
      <border>
        <left style="medium">
          <color indexed="64"/>
        </left>
      </border>
    </dxf>
    <dxf>
      <border>
        <left style="medium">
          <color indexed="64"/>
        </left>
      </border>
    </dxf>
    <dxf>
      <border>
        <left style="medium">
          <color indexed="64"/>
        </left>
      </border>
    </dxf>
    <dxf>
      <border>
        <left style="medium">
          <color indexed="64"/>
        </left>
      </border>
    </dxf>
    <dxf>
      <border>
        <left style="medium">
          <color indexed="64"/>
        </left>
      </border>
    </dxf>
    <dxf>
      <border>
        <left style="medium">
          <color indexed="64"/>
        </left>
      </border>
    </dxf>
    <dxf>
      <border>
        <left style="medium">
          <color indexed="64"/>
        </left>
      </border>
    </dxf>
    <dxf>
      <border>
        <left style="medium">
          <color indexed="64"/>
        </left>
      </border>
    </dxf>
    <dxf>
      <border>
        <left style="medium">
          <color indexed="64"/>
        </left>
      </border>
    </dxf>
    <dxf>
      <border>
        <left style="medium">
          <color indexed="64"/>
        </left>
      </border>
    </dxf>
    <dxf>
      <border>
        <left style="medium">
          <color indexed="64"/>
        </left>
      </border>
    </dxf>
    <dxf>
      <border>
        <left style="medium">
          <color indexed="64"/>
        </left>
      </border>
    </dxf>
    <dxf>
      <border>
        <left style="medium">
          <color indexed="64"/>
        </left>
      </border>
    </dxf>
    <dxf>
      <border>
        <left style="medium">
          <color indexed="64"/>
        </left>
      </border>
    </dxf>
    <dxf>
      <border>
        <left style="medium">
          <color indexed="64"/>
        </left>
      </border>
    </dxf>
    <dxf>
      <border>
        <left style="medium">
          <color indexed="64"/>
        </left>
      </border>
    </dxf>
    <dxf>
      <border>
        <left style="medium">
          <color indexed="64"/>
        </left>
      </border>
    </dxf>
    <dxf>
      <border>
        <right style="medium">
          <color indexed="64"/>
        </right>
        <bottom style="medium">
          <color indexed="64"/>
        </bottom>
      </border>
    </dxf>
    <dxf>
      <font>
        <b/>
      </font>
    </dxf>
    <dxf>
      <font>
        <sz val="14"/>
      </font>
    </dxf>
    <dxf>
      <alignment horizontal="center" readingOrder="0"/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alignment horizontal="center" readingOrder="0"/>
    </dxf>
    <dxf>
      <alignment vertical="center" readingOrder="0"/>
    </dxf>
    <dxf>
      <border>
        <left style="medium">
          <color indexed="64"/>
        </lef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numFmt numFmtId="2" formatCode="0.00"/>
    </dxf>
    <dxf>
      <alignment vertical="center" readingOrder="0"/>
    </dxf>
    <dxf>
      <alignment vertical="center" readingOrder="0"/>
    </dxf>
    <dxf>
      <alignment horizontal="center" readingOrder="0"/>
    </dxf>
    <dxf>
      <alignment horizontal="center" readingOrder="0"/>
    </dxf>
    <dxf>
      <alignment textRotation="70" readingOrder="0"/>
    </dxf>
    <dxf>
      <alignment textRotation="70" readingOrder="0"/>
    </dxf>
    <dxf>
      <fill>
        <patternFill patternType="solid">
          <fgColor theme="0" tint="-0.14999847407452621"/>
          <bgColor theme="0" tint="-0.14999847407452621"/>
        </patternFill>
      </fill>
    </dxf>
    <dxf>
      <fill>
        <patternFill patternType="solid">
          <fgColor theme="0" tint="-0.14999847407452621"/>
          <bgColor theme="0" tint="-0.14999847407452621"/>
        </patternFill>
      </fill>
    </dxf>
    <dxf>
      <font>
        <b/>
        <color theme="0"/>
      </font>
      <fill>
        <patternFill patternType="solid">
          <fgColor theme="4"/>
          <bgColor theme="4"/>
        </patternFill>
      </fill>
    </dxf>
    <dxf>
      <font>
        <b/>
        <color theme="0"/>
      </font>
      <fill>
        <patternFill patternType="solid">
          <fgColor theme="4"/>
          <bgColor theme="4"/>
        </patternFill>
      </fill>
    </dxf>
    <dxf>
      <border>
        <top style="double">
          <color theme="1"/>
        </top>
      </border>
    </dxf>
    <dxf>
      <font>
        <b/>
        <color theme="0"/>
      </font>
      <fill>
        <patternFill patternType="solid">
          <fgColor theme="4" tint="0.39994506668294322"/>
          <bgColor theme="4"/>
        </patternFill>
      </fill>
      <border>
        <bottom style="medium">
          <color theme="1"/>
        </bottom>
      </border>
    </dxf>
    <dxf>
      <font>
        <color theme="1"/>
      </font>
      <border>
        <top style="medium">
          <color theme="1"/>
        </top>
        <bottom style="medium">
          <color theme="1"/>
        </bottom>
      </border>
    </dxf>
  </dxfs>
  <tableStyles count="1" defaultTableStyle="TableStyleMedium9" defaultPivotStyle="PivotStyleLight16">
    <tableStyle name="TableStyleMedium16 2" pivot="0" count="7">
      <tableStyleElement type="wholeTable" dxfId="455"/>
      <tableStyleElement type="headerRow" dxfId="454"/>
      <tableStyleElement type="totalRow" dxfId="453"/>
      <tableStyleElement type="firstColumn" dxfId="452"/>
      <tableStyleElement type="lastColumn" dxfId="451"/>
      <tableStyleElement type="firstRowStripe" dxfId="450"/>
      <tableStyleElement type="firstColumnStripe" dxfId="449"/>
    </tableStyle>
  </tableStyle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pivotCacheDefinition" Target="pivotCache/pivotCacheDefinition1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de-DE"/>
  <c:pivotSource>
    <c:name>[benchmarks.xlsx]Benchmarks!Benchmarks</c:name>
    <c:fmtId val="0"/>
  </c:pivotSource>
  <c:chart>
    <c:title>
      <c:layout/>
    </c:title>
    <c:pivotFmts>
      <c:pivotFmt>
        <c:idx val="0"/>
        <c:marker>
          <c:symbol val="none"/>
        </c:marker>
      </c:pivotFmt>
      <c:pivotFmt>
        <c:idx val="1"/>
        <c:marker>
          <c:symbol val="none"/>
        </c:marker>
      </c:pivotFmt>
      <c:pivotFmt>
        <c:idx val="2"/>
        <c:marker>
          <c:symbol val="none"/>
        </c:marker>
      </c:pivotFmt>
      <c:pivotFmt>
        <c:idx val="3"/>
        <c:marker>
          <c:symbol val="none"/>
        </c:marker>
      </c:pivotFmt>
      <c:pivotFmt>
        <c:idx val="4"/>
        <c:marker>
          <c:symbol val="none"/>
        </c:marker>
      </c:pivotFmt>
      <c:pivotFmt>
        <c:idx val="5"/>
        <c:marker>
          <c:symbol val="none"/>
        </c:marker>
      </c:pivotFmt>
      <c:pivotFmt>
        <c:idx val="6"/>
        <c:marker>
          <c:symbol val="none"/>
        </c:marker>
      </c:pivotFmt>
      <c:pivotFmt>
        <c:idx val="7"/>
        <c:marker>
          <c:symbol val="none"/>
        </c:marker>
      </c:pivotFmt>
      <c:pivotFmt>
        <c:idx val="8"/>
        <c:marker>
          <c:symbol val="none"/>
        </c:marker>
      </c:pivotFmt>
      <c:pivotFmt>
        <c:idx val="9"/>
        <c:marker>
          <c:symbol val="none"/>
        </c:marker>
      </c:pivotFmt>
      <c:pivotFmt>
        <c:idx val="10"/>
        <c:marker>
          <c:symbol val="none"/>
        </c:marker>
      </c:pivotFmt>
      <c:pivotFmt>
        <c:idx val="11"/>
        <c:marker>
          <c:symbol val="none"/>
        </c:marker>
      </c:pivotFmt>
      <c:pivotFmt>
        <c:idx val="12"/>
        <c:marker>
          <c:symbol val="none"/>
        </c:marker>
      </c:pivotFmt>
      <c:pivotFmt>
        <c:idx val="13"/>
        <c:marker>
          <c:symbol val="none"/>
        </c:marker>
      </c:pivotFmt>
      <c:pivotFmt>
        <c:idx val="14"/>
        <c:marker>
          <c:symbol val="none"/>
        </c:marker>
      </c:pivotFmt>
      <c:pivotFmt>
        <c:idx val="15"/>
        <c:marker>
          <c:symbol val="none"/>
        </c:marker>
      </c:pivotFmt>
      <c:pivotFmt>
        <c:idx val="16"/>
        <c:marker>
          <c:symbol val="none"/>
        </c:marker>
      </c:pivotFmt>
      <c:pivotFmt>
        <c:idx val="17"/>
        <c:marker>
          <c:symbol val="none"/>
        </c:marker>
      </c:pivotFmt>
      <c:pivotFmt>
        <c:idx val="18"/>
      </c:pivotFmt>
      <c:pivotFmt>
        <c:idx val="19"/>
      </c:pivotFmt>
      <c:pivotFmt>
        <c:idx val="20"/>
      </c:pivotFmt>
      <c:pivotFmt>
        <c:idx val="21"/>
      </c:pivotFmt>
      <c:pivotFmt>
        <c:idx val="22"/>
      </c:pivotFmt>
      <c:pivotFmt>
        <c:idx val="23"/>
      </c:pivotFmt>
    </c:pivotFmts>
    <c:plotArea>
      <c:layout/>
      <c:barChart>
        <c:barDir val="col"/>
        <c:grouping val="stacked"/>
        <c:ser>
          <c:idx val="0"/>
          <c:order val="0"/>
          <c:tx>
            <c:strRef>
              <c:f>Benchmarks!$C$6:$C$7</c:f>
              <c:strCache>
                <c:ptCount val="1"/>
                <c:pt idx="0">
                  <c:v>Sprite</c:v>
                </c:pt>
              </c:strCache>
            </c:strRef>
          </c:tx>
          <c:cat>
            <c:strRef>
              <c:f>Benchmarks!$B$8:$B$29</c:f>
              <c:strCache>
                <c:ptCount val="21"/>
                <c:pt idx="0">
                  <c:v>Samsung Galaxy S</c:v>
                </c:pt>
                <c:pt idx="1">
                  <c:v>Nexus One</c:v>
                </c:pt>
                <c:pt idx="2">
                  <c:v>Acer Liquid</c:v>
                </c:pt>
                <c:pt idx="3">
                  <c:v>HTC Incredible</c:v>
                </c:pt>
                <c:pt idx="4">
                  <c:v>HTC Desire</c:v>
                </c:pt>
                <c:pt idx="5">
                  <c:v>Motorola XT720/701</c:v>
                </c:pt>
                <c:pt idx="6">
                  <c:v>HTC Evo 4G</c:v>
                </c:pt>
                <c:pt idx="7">
                  <c:v>Sony Ericsson X10i</c:v>
                </c:pt>
                <c:pt idx="8">
                  <c:v>Motorola Milestone/Droid</c:v>
                </c:pt>
                <c:pt idx="9">
                  <c:v>HTC Legend</c:v>
                </c:pt>
                <c:pt idx="10">
                  <c:v>LG GT540</c:v>
                </c:pt>
                <c:pt idx="11">
                  <c:v>Sony Ericsson x10i Mini</c:v>
                </c:pt>
                <c:pt idx="12">
                  <c:v>Nuvifone A50</c:v>
                </c:pt>
                <c:pt idx="13">
                  <c:v>HTC Hero/Droid Eris</c:v>
                </c:pt>
                <c:pt idx="14">
                  <c:v>HTC Dream (G1)</c:v>
                </c:pt>
                <c:pt idx="15">
                  <c:v>HTC Magic</c:v>
                </c:pt>
                <c:pt idx="16">
                  <c:v>Docomo HT-03A</c:v>
                </c:pt>
                <c:pt idx="17">
                  <c:v>Samsung Galaxy Spica</c:v>
                </c:pt>
                <c:pt idx="18">
                  <c:v>HTC Tattoo</c:v>
                </c:pt>
                <c:pt idx="19">
                  <c:v>HTC Wildfire</c:v>
                </c:pt>
                <c:pt idx="20">
                  <c:v>Emulator</c:v>
                </c:pt>
              </c:strCache>
            </c:strRef>
          </c:cat>
          <c:val>
            <c:numRef>
              <c:f>Benchmarks!$C$8:$C$29</c:f>
              <c:numCache>
                <c:formatCode>0.00</c:formatCode>
                <c:ptCount val="21"/>
                <c:pt idx="0">
                  <c:v>23.260333333333335</c:v>
                </c:pt>
                <c:pt idx="1">
                  <c:v>16.170292307692311</c:v>
                </c:pt>
                <c:pt idx="2">
                  <c:v>12.078799999999999</c:v>
                </c:pt>
                <c:pt idx="3">
                  <c:v>13.176500000000001</c:v>
                </c:pt>
                <c:pt idx="4">
                  <c:v>12.142059999999999</c:v>
                </c:pt>
                <c:pt idx="5">
                  <c:v>12.5755</c:v>
                </c:pt>
                <c:pt idx="6">
                  <c:v>12.229749999999999</c:v>
                </c:pt>
                <c:pt idx="7">
                  <c:v>13.298999999999999</c:v>
                </c:pt>
                <c:pt idx="8">
                  <c:v>10.494477333333334</c:v>
                </c:pt>
                <c:pt idx="10">
                  <c:v>6.6895100000000003</c:v>
                </c:pt>
                <c:pt idx="11">
                  <c:v>8.0224499999999992</c:v>
                </c:pt>
                <c:pt idx="12">
                  <c:v>7.3076100000000004</c:v>
                </c:pt>
                <c:pt idx="13">
                  <c:v>5.057993999999999</c:v>
                </c:pt>
                <c:pt idx="14">
                  <c:v>4.3109900000000003</c:v>
                </c:pt>
                <c:pt idx="15">
                  <c:v>4.1200933333333341</c:v>
                </c:pt>
                <c:pt idx="17">
                  <c:v>2.2576000000000001</c:v>
                </c:pt>
                <c:pt idx="18">
                  <c:v>3.8895749999999998</c:v>
                </c:pt>
                <c:pt idx="19">
                  <c:v>3.1853899999999999</c:v>
                </c:pt>
                <c:pt idx="20">
                  <c:v>1.15449</c:v>
                </c:pt>
              </c:numCache>
            </c:numRef>
          </c:val>
        </c:ser>
        <c:ser>
          <c:idx val="1"/>
          <c:order val="1"/>
          <c:tx>
            <c:strRef>
              <c:f>Benchmarks!$D$6:$D$7</c:f>
              <c:strCache>
                <c:ptCount val="1"/>
                <c:pt idx="0">
                  <c:v>Animation</c:v>
                </c:pt>
              </c:strCache>
            </c:strRef>
          </c:tx>
          <c:cat>
            <c:strRef>
              <c:f>Benchmarks!$B$8:$B$29</c:f>
              <c:strCache>
                <c:ptCount val="21"/>
                <c:pt idx="0">
                  <c:v>Samsung Galaxy S</c:v>
                </c:pt>
                <c:pt idx="1">
                  <c:v>Nexus One</c:v>
                </c:pt>
                <c:pt idx="2">
                  <c:v>Acer Liquid</c:v>
                </c:pt>
                <c:pt idx="3">
                  <c:v>HTC Incredible</c:v>
                </c:pt>
                <c:pt idx="4">
                  <c:v>HTC Desire</c:v>
                </c:pt>
                <c:pt idx="5">
                  <c:v>Motorola XT720/701</c:v>
                </c:pt>
                <c:pt idx="6">
                  <c:v>HTC Evo 4G</c:v>
                </c:pt>
                <c:pt idx="7">
                  <c:v>Sony Ericsson X10i</c:v>
                </c:pt>
                <c:pt idx="8">
                  <c:v>Motorola Milestone/Droid</c:v>
                </c:pt>
                <c:pt idx="9">
                  <c:v>HTC Legend</c:v>
                </c:pt>
                <c:pt idx="10">
                  <c:v>LG GT540</c:v>
                </c:pt>
                <c:pt idx="11">
                  <c:v>Sony Ericsson x10i Mini</c:v>
                </c:pt>
                <c:pt idx="12">
                  <c:v>Nuvifone A50</c:v>
                </c:pt>
                <c:pt idx="13">
                  <c:v>HTC Hero/Droid Eris</c:v>
                </c:pt>
                <c:pt idx="14">
                  <c:v>HTC Dream (G1)</c:v>
                </c:pt>
                <c:pt idx="15">
                  <c:v>HTC Magic</c:v>
                </c:pt>
                <c:pt idx="16">
                  <c:v>Docomo HT-03A</c:v>
                </c:pt>
                <c:pt idx="17">
                  <c:v>Samsung Galaxy Spica</c:v>
                </c:pt>
                <c:pt idx="18">
                  <c:v>HTC Tattoo</c:v>
                </c:pt>
                <c:pt idx="19">
                  <c:v>HTC Wildfire</c:v>
                </c:pt>
                <c:pt idx="20">
                  <c:v>Emulator</c:v>
                </c:pt>
              </c:strCache>
            </c:strRef>
          </c:cat>
          <c:val>
            <c:numRef>
              <c:f>Benchmarks!$D$8:$D$29</c:f>
              <c:numCache>
                <c:formatCode>0.00</c:formatCode>
                <c:ptCount val="21"/>
                <c:pt idx="0">
                  <c:v>23.668566666666667</c:v>
                </c:pt>
                <c:pt idx="1">
                  <c:v>14.934685217391305</c:v>
                </c:pt>
                <c:pt idx="2">
                  <c:v>12.1652</c:v>
                </c:pt>
                <c:pt idx="3">
                  <c:v>12.2653</c:v>
                </c:pt>
                <c:pt idx="4">
                  <c:v>11.476964615384615</c:v>
                </c:pt>
                <c:pt idx="5">
                  <c:v>10.7736</c:v>
                </c:pt>
                <c:pt idx="6">
                  <c:v>11.543166666666666</c:v>
                </c:pt>
                <c:pt idx="7">
                  <c:v>9.7285849999999989</c:v>
                </c:pt>
                <c:pt idx="8">
                  <c:v>10.252432000000001</c:v>
                </c:pt>
                <c:pt idx="10">
                  <c:v>5.4803899999999999</c:v>
                </c:pt>
                <c:pt idx="11">
                  <c:v>6.6300400000000002</c:v>
                </c:pt>
                <c:pt idx="12">
                  <c:v>5.6898900000000001</c:v>
                </c:pt>
                <c:pt idx="13">
                  <c:v>4.8675899999999999</c:v>
                </c:pt>
                <c:pt idx="14">
                  <c:v>4.2156649999999996</c:v>
                </c:pt>
                <c:pt idx="15">
                  <c:v>3.3009675000000001</c:v>
                </c:pt>
                <c:pt idx="17">
                  <c:v>2.9144000000000001</c:v>
                </c:pt>
                <c:pt idx="18">
                  <c:v>2.4960599999999999</c:v>
                </c:pt>
                <c:pt idx="20">
                  <c:v>0.741757</c:v>
                </c:pt>
              </c:numCache>
            </c:numRef>
          </c:val>
        </c:ser>
        <c:ser>
          <c:idx val="2"/>
          <c:order val="2"/>
          <c:tx>
            <c:strRef>
              <c:f>Benchmarks!$E$6:$E$7</c:f>
              <c:strCache>
                <c:ptCount val="1"/>
                <c:pt idx="0">
                  <c:v>ShapeModifier</c:v>
                </c:pt>
              </c:strCache>
            </c:strRef>
          </c:tx>
          <c:cat>
            <c:strRef>
              <c:f>Benchmarks!$B$8:$B$29</c:f>
              <c:strCache>
                <c:ptCount val="21"/>
                <c:pt idx="0">
                  <c:v>Samsung Galaxy S</c:v>
                </c:pt>
                <c:pt idx="1">
                  <c:v>Nexus One</c:v>
                </c:pt>
                <c:pt idx="2">
                  <c:v>Acer Liquid</c:v>
                </c:pt>
                <c:pt idx="3">
                  <c:v>HTC Incredible</c:v>
                </c:pt>
                <c:pt idx="4">
                  <c:v>HTC Desire</c:v>
                </c:pt>
                <c:pt idx="5">
                  <c:v>Motorola XT720/701</c:v>
                </c:pt>
                <c:pt idx="6">
                  <c:v>HTC Evo 4G</c:v>
                </c:pt>
                <c:pt idx="7">
                  <c:v>Sony Ericsson X10i</c:v>
                </c:pt>
                <c:pt idx="8">
                  <c:v>Motorola Milestone/Droid</c:v>
                </c:pt>
                <c:pt idx="9">
                  <c:v>HTC Legend</c:v>
                </c:pt>
                <c:pt idx="10">
                  <c:v>LG GT540</c:v>
                </c:pt>
                <c:pt idx="11">
                  <c:v>Sony Ericsson x10i Mini</c:v>
                </c:pt>
                <c:pt idx="12">
                  <c:v>Nuvifone A50</c:v>
                </c:pt>
                <c:pt idx="13">
                  <c:v>HTC Hero/Droid Eris</c:v>
                </c:pt>
                <c:pt idx="14">
                  <c:v>HTC Dream (G1)</c:v>
                </c:pt>
                <c:pt idx="15">
                  <c:v>HTC Magic</c:v>
                </c:pt>
                <c:pt idx="16">
                  <c:v>Docomo HT-03A</c:v>
                </c:pt>
                <c:pt idx="17">
                  <c:v>Samsung Galaxy Spica</c:v>
                </c:pt>
                <c:pt idx="18">
                  <c:v>HTC Tattoo</c:v>
                </c:pt>
                <c:pt idx="19">
                  <c:v>HTC Wildfire</c:v>
                </c:pt>
                <c:pt idx="20">
                  <c:v>Emulator</c:v>
                </c:pt>
              </c:strCache>
            </c:strRef>
          </c:cat>
          <c:val>
            <c:numRef>
              <c:f>Benchmarks!$E$8:$E$29</c:f>
              <c:numCache>
                <c:formatCode>0.00</c:formatCode>
                <c:ptCount val="21"/>
                <c:pt idx="0">
                  <c:v>32.443999999999996</c:v>
                </c:pt>
                <c:pt idx="1">
                  <c:v>19.156039999999997</c:v>
                </c:pt>
                <c:pt idx="3">
                  <c:v>15.762074999999999</c:v>
                </c:pt>
                <c:pt idx="4">
                  <c:v>15.453309090909094</c:v>
                </c:pt>
                <c:pt idx="5">
                  <c:v>17.708550000000002</c:v>
                </c:pt>
                <c:pt idx="6">
                  <c:v>14.893899999999999</c:v>
                </c:pt>
                <c:pt idx="7">
                  <c:v>12.228999999999999</c:v>
                </c:pt>
                <c:pt idx="8">
                  <c:v>16.765694444444446</c:v>
                </c:pt>
                <c:pt idx="9">
                  <c:v>9.7283600000000003</c:v>
                </c:pt>
                <c:pt idx="10">
                  <c:v>10.4442</c:v>
                </c:pt>
                <c:pt idx="11">
                  <c:v>10.94285</c:v>
                </c:pt>
                <c:pt idx="12">
                  <c:v>11.763299999999999</c:v>
                </c:pt>
                <c:pt idx="13">
                  <c:v>6.2735974999999993</c:v>
                </c:pt>
                <c:pt idx="14">
                  <c:v>5.3905999999999992</c:v>
                </c:pt>
                <c:pt idx="15">
                  <c:v>5.4369666666666667</c:v>
                </c:pt>
                <c:pt idx="17">
                  <c:v>4.9249700000000001</c:v>
                </c:pt>
                <c:pt idx="18">
                  <c:v>5.5962666666666658</c:v>
                </c:pt>
              </c:numCache>
            </c:numRef>
          </c:val>
        </c:ser>
        <c:ser>
          <c:idx val="3"/>
          <c:order val="3"/>
          <c:tx>
            <c:strRef>
              <c:f>Benchmarks!$F$6:$F$7</c:f>
              <c:strCache>
                <c:ptCount val="1"/>
                <c:pt idx="0">
                  <c:v>TickerText</c:v>
                </c:pt>
              </c:strCache>
            </c:strRef>
          </c:tx>
          <c:cat>
            <c:strRef>
              <c:f>Benchmarks!$B$8:$B$29</c:f>
              <c:strCache>
                <c:ptCount val="21"/>
                <c:pt idx="0">
                  <c:v>Samsung Galaxy S</c:v>
                </c:pt>
                <c:pt idx="1">
                  <c:v>Nexus One</c:v>
                </c:pt>
                <c:pt idx="2">
                  <c:v>Acer Liquid</c:v>
                </c:pt>
                <c:pt idx="3">
                  <c:v>HTC Incredible</c:v>
                </c:pt>
                <c:pt idx="4">
                  <c:v>HTC Desire</c:v>
                </c:pt>
                <c:pt idx="5">
                  <c:v>Motorola XT720/701</c:v>
                </c:pt>
                <c:pt idx="6">
                  <c:v>HTC Evo 4G</c:v>
                </c:pt>
                <c:pt idx="7">
                  <c:v>Sony Ericsson X10i</c:v>
                </c:pt>
                <c:pt idx="8">
                  <c:v>Motorola Milestone/Droid</c:v>
                </c:pt>
                <c:pt idx="9">
                  <c:v>HTC Legend</c:v>
                </c:pt>
                <c:pt idx="10">
                  <c:v>LG GT540</c:v>
                </c:pt>
                <c:pt idx="11">
                  <c:v>Sony Ericsson x10i Mini</c:v>
                </c:pt>
                <c:pt idx="12">
                  <c:v>Nuvifone A50</c:v>
                </c:pt>
                <c:pt idx="13">
                  <c:v>HTC Hero/Droid Eris</c:v>
                </c:pt>
                <c:pt idx="14">
                  <c:v>HTC Dream (G1)</c:v>
                </c:pt>
                <c:pt idx="15">
                  <c:v>HTC Magic</c:v>
                </c:pt>
                <c:pt idx="16">
                  <c:v>Docomo HT-03A</c:v>
                </c:pt>
                <c:pt idx="17">
                  <c:v>Samsung Galaxy Spica</c:v>
                </c:pt>
                <c:pt idx="18">
                  <c:v>HTC Tattoo</c:v>
                </c:pt>
                <c:pt idx="19">
                  <c:v>HTC Wildfire</c:v>
                </c:pt>
                <c:pt idx="20">
                  <c:v>Emulator</c:v>
                </c:pt>
              </c:strCache>
            </c:strRef>
          </c:cat>
          <c:val>
            <c:numRef>
              <c:f>Benchmarks!$F$8:$F$29</c:f>
              <c:numCache>
                <c:formatCode>0.00</c:formatCode>
                <c:ptCount val="21"/>
                <c:pt idx="0">
                  <c:v>23.864466666666669</c:v>
                </c:pt>
                <c:pt idx="1">
                  <c:v>18.285636521739132</c:v>
                </c:pt>
                <c:pt idx="3">
                  <c:v>17.642025</c:v>
                </c:pt>
                <c:pt idx="4">
                  <c:v>18.24699</c:v>
                </c:pt>
                <c:pt idx="5">
                  <c:v>7.3719900000000003</c:v>
                </c:pt>
                <c:pt idx="6">
                  <c:v>14.666499999999999</c:v>
                </c:pt>
                <c:pt idx="8">
                  <c:v>7.1630671428571437</c:v>
                </c:pt>
                <c:pt idx="9">
                  <c:v>21.8948</c:v>
                </c:pt>
                <c:pt idx="10">
                  <c:v>28.2043</c:v>
                </c:pt>
                <c:pt idx="11">
                  <c:v>19.357900000000001</c:v>
                </c:pt>
                <c:pt idx="12">
                  <c:v>14.8971</c:v>
                </c:pt>
                <c:pt idx="13">
                  <c:v>7.1158760000000001</c:v>
                </c:pt>
                <c:pt idx="14">
                  <c:v>6.7510214285714296</c:v>
                </c:pt>
                <c:pt idx="15">
                  <c:v>6.3367260000000005</c:v>
                </c:pt>
                <c:pt idx="17">
                  <c:v>3.014745</c:v>
                </c:pt>
                <c:pt idx="18">
                  <c:v>1.5805933333333335</c:v>
                </c:pt>
              </c:numCache>
            </c:numRef>
          </c:val>
        </c:ser>
        <c:ser>
          <c:idx val="4"/>
          <c:order val="4"/>
          <c:tx>
            <c:strRef>
              <c:f>Benchmarks!$G$6:$G$7</c:f>
              <c:strCache>
                <c:ptCount val="1"/>
                <c:pt idx="0">
                  <c:v>ParticleSystem</c:v>
                </c:pt>
              </c:strCache>
            </c:strRef>
          </c:tx>
          <c:cat>
            <c:strRef>
              <c:f>Benchmarks!$B$8:$B$29</c:f>
              <c:strCache>
                <c:ptCount val="21"/>
                <c:pt idx="0">
                  <c:v>Samsung Galaxy S</c:v>
                </c:pt>
                <c:pt idx="1">
                  <c:v>Nexus One</c:v>
                </c:pt>
                <c:pt idx="2">
                  <c:v>Acer Liquid</c:v>
                </c:pt>
                <c:pt idx="3">
                  <c:v>HTC Incredible</c:v>
                </c:pt>
                <c:pt idx="4">
                  <c:v>HTC Desire</c:v>
                </c:pt>
                <c:pt idx="5">
                  <c:v>Motorola XT720/701</c:v>
                </c:pt>
                <c:pt idx="6">
                  <c:v>HTC Evo 4G</c:v>
                </c:pt>
                <c:pt idx="7">
                  <c:v>Sony Ericsson X10i</c:v>
                </c:pt>
                <c:pt idx="8">
                  <c:v>Motorola Milestone/Droid</c:v>
                </c:pt>
                <c:pt idx="9">
                  <c:v>HTC Legend</c:v>
                </c:pt>
                <c:pt idx="10">
                  <c:v>LG GT540</c:v>
                </c:pt>
                <c:pt idx="11">
                  <c:v>Sony Ericsson x10i Mini</c:v>
                </c:pt>
                <c:pt idx="12">
                  <c:v>Nuvifone A50</c:v>
                </c:pt>
                <c:pt idx="13">
                  <c:v>HTC Hero/Droid Eris</c:v>
                </c:pt>
                <c:pt idx="14">
                  <c:v>HTC Dream (G1)</c:v>
                </c:pt>
                <c:pt idx="15">
                  <c:v>HTC Magic</c:v>
                </c:pt>
                <c:pt idx="16">
                  <c:v>Docomo HT-03A</c:v>
                </c:pt>
                <c:pt idx="17">
                  <c:v>Samsung Galaxy Spica</c:v>
                </c:pt>
                <c:pt idx="18">
                  <c:v>HTC Tattoo</c:v>
                </c:pt>
                <c:pt idx="19">
                  <c:v>HTC Wildfire</c:v>
                </c:pt>
                <c:pt idx="20">
                  <c:v>Emulator</c:v>
                </c:pt>
              </c:strCache>
            </c:strRef>
          </c:cat>
          <c:val>
            <c:numRef>
              <c:f>Benchmarks!$G$8:$G$29</c:f>
              <c:numCache>
                <c:formatCode>0.00</c:formatCode>
                <c:ptCount val="21"/>
                <c:pt idx="0">
                  <c:v>30.548099999999994</c:v>
                </c:pt>
                <c:pt idx="1">
                  <c:v>24.916357142857144</c:v>
                </c:pt>
                <c:pt idx="2">
                  <c:v>24.884699999999999</c:v>
                </c:pt>
                <c:pt idx="3">
                  <c:v>17.759340000000002</c:v>
                </c:pt>
                <c:pt idx="4">
                  <c:v>17.809433333333335</c:v>
                </c:pt>
                <c:pt idx="5">
                  <c:v>14.9398</c:v>
                </c:pt>
                <c:pt idx="6">
                  <c:v>17.7318</c:v>
                </c:pt>
                <c:pt idx="7">
                  <c:v>18.615500000000001</c:v>
                </c:pt>
                <c:pt idx="8">
                  <c:v>15.026100000000001</c:v>
                </c:pt>
                <c:pt idx="9">
                  <c:v>9.7563449999999996</c:v>
                </c:pt>
                <c:pt idx="10">
                  <c:v>9.8918999999999997</c:v>
                </c:pt>
                <c:pt idx="11">
                  <c:v>9.6063899999999993</c:v>
                </c:pt>
                <c:pt idx="12">
                  <c:v>10.223100000000001</c:v>
                </c:pt>
                <c:pt idx="13">
                  <c:v>6.5532939999999993</c:v>
                </c:pt>
                <c:pt idx="14">
                  <c:v>5.9283671428571427</c:v>
                </c:pt>
                <c:pt idx="15">
                  <c:v>5.5894949999999994</c:v>
                </c:pt>
                <c:pt idx="17">
                  <c:v>4.2579000000000002</c:v>
                </c:pt>
                <c:pt idx="18">
                  <c:v>3.3733599999999999</c:v>
                </c:pt>
                <c:pt idx="19">
                  <c:v>3.0426899999999999</c:v>
                </c:pt>
              </c:numCache>
            </c:numRef>
          </c:val>
        </c:ser>
        <c:ser>
          <c:idx val="5"/>
          <c:order val="5"/>
          <c:tx>
            <c:strRef>
              <c:f>Benchmarks!$H$6:$H$7</c:f>
              <c:strCache>
                <c:ptCount val="1"/>
                <c:pt idx="0">
                  <c:v>Physics</c:v>
                </c:pt>
              </c:strCache>
            </c:strRef>
          </c:tx>
          <c:cat>
            <c:strRef>
              <c:f>Benchmarks!$B$8:$B$29</c:f>
              <c:strCache>
                <c:ptCount val="21"/>
                <c:pt idx="0">
                  <c:v>Samsung Galaxy S</c:v>
                </c:pt>
                <c:pt idx="1">
                  <c:v>Nexus One</c:v>
                </c:pt>
                <c:pt idx="2">
                  <c:v>Acer Liquid</c:v>
                </c:pt>
                <c:pt idx="3">
                  <c:v>HTC Incredible</c:v>
                </c:pt>
                <c:pt idx="4">
                  <c:v>HTC Desire</c:v>
                </c:pt>
                <c:pt idx="5">
                  <c:v>Motorola XT720/701</c:v>
                </c:pt>
                <c:pt idx="6">
                  <c:v>HTC Evo 4G</c:v>
                </c:pt>
                <c:pt idx="7">
                  <c:v>Sony Ericsson X10i</c:v>
                </c:pt>
                <c:pt idx="8">
                  <c:v>Motorola Milestone/Droid</c:v>
                </c:pt>
                <c:pt idx="9">
                  <c:v>HTC Legend</c:v>
                </c:pt>
                <c:pt idx="10">
                  <c:v>LG GT540</c:v>
                </c:pt>
                <c:pt idx="11">
                  <c:v>Sony Ericsson x10i Mini</c:v>
                </c:pt>
                <c:pt idx="12">
                  <c:v>Nuvifone A50</c:v>
                </c:pt>
                <c:pt idx="13">
                  <c:v>HTC Hero/Droid Eris</c:v>
                </c:pt>
                <c:pt idx="14">
                  <c:v>HTC Dream (G1)</c:v>
                </c:pt>
                <c:pt idx="15">
                  <c:v>HTC Magic</c:v>
                </c:pt>
                <c:pt idx="16">
                  <c:v>Docomo HT-03A</c:v>
                </c:pt>
                <c:pt idx="17">
                  <c:v>Samsung Galaxy Spica</c:v>
                </c:pt>
                <c:pt idx="18">
                  <c:v>HTC Tattoo</c:v>
                </c:pt>
                <c:pt idx="19">
                  <c:v>HTC Wildfire</c:v>
                </c:pt>
                <c:pt idx="20">
                  <c:v>Emulator</c:v>
                </c:pt>
              </c:strCache>
            </c:strRef>
          </c:cat>
          <c:val>
            <c:numRef>
              <c:f>Benchmarks!$H$8:$H$29</c:f>
              <c:numCache>
                <c:formatCode>0.00</c:formatCode>
                <c:ptCount val="21"/>
                <c:pt idx="0">
                  <c:v>31.139666666666667</c:v>
                </c:pt>
                <c:pt idx="1">
                  <c:v>23.20144347826087</c:v>
                </c:pt>
                <c:pt idx="3">
                  <c:v>19.989366666666665</c:v>
                </c:pt>
                <c:pt idx="4">
                  <c:v>18.555135714285715</c:v>
                </c:pt>
                <c:pt idx="5">
                  <c:v>25.3642</c:v>
                </c:pt>
                <c:pt idx="6">
                  <c:v>16.0914</c:v>
                </c:pt>
                <c:pt idx="7">
                  <c:v>16.570699999999999</c:v>
                </c:pt>
                <c:pt idx="8">
                  <c:v>14.939500000000001</c:v>
                </c:pt>
                <c:pt idx="9">
                  <c:v>7.8437000000000001</c:v>
                </c:pt>
                <c:pt idx="10">
                  <c:v>10.0405</c:v>
                </c:pt>
                <c:pt idx="11">
                  <c:v>9.4552849999999999</c:v>
                </c:pt>
                <c:pt idx="12">
                  <c:v>8.0161899999999999</c:v>
                </c:pt>
                <c:pt idx="13">
                  <c:v>5.74648</c:v>
                </c:pt>
                <c:pt idx="14">
                  <c:v>4.7086375</c:v>
                </c:pt>
                <c:pt idx="15">
                  <c:v>4.9945666666666666</c:v>
                </c:pt>
                <c:pt idx="16">
                  <c:v>4.2819700000000003</c:v>
                </c:pt>
                <c:pt idx="17">
                  <c:v>5.0139125</c:v>
                </c:pt>
                <c:pt idx="18">
                  <c:v>4.9798450000000001</c:v>
                </c:pt>
              </c:numCache>
            </c:numRef>
          </c:val>
        </c:ser>
        <c:gapWidth val="75"/>
        <c:overlap val="100"/>
        <c:axId val="76269056"/>
        <c:axId val="76270592"/>
      </c:barChart>
      <c:catAx>
        <c:axId val="76269056"/>
        <c:scaling>
          <c:orientation val="minMax"/>
        </c:scaling>
        <c:axPos val="b"/>
        <c:majorTickMark val="none"/>
        <c:tickLblPos val="nextTo"/>
        <c:crossAx val="76270592"/>
        <c:crosses val="autoZero"/>
        <c:auto val="1"/>
        <c:lblAlgn val="ctr"/>
        <c:lblOffset val="100"/>
      </c:catAx>
      <c:valAx>
        <c:axId val="76270592"/>
        <c:scaling>
          <c:orientation val="minMax"/>
        </c:scaling>
        <c:axPos val="l"/>
        <c:majorGridlines/>
        <c:numFmt formatCode="0.00" sourceLinked="1"/>
        <c:majorTickMark val="none"/>
        <c:tickLblPos val="nextTo"/>
        <c:spPr>
          <a:ln w="9525">
            <a:noFill/>
          </a:ln>
        </c:spPr>
        <c:crossAx val="76269056"/>
        <c:crosses val="autoZero"/>
        <c:crossBetween val="between"/>
      </c:valAx>
    </c:plotArea>
    <c:legend>
      <c:legendPos val="b"/>
      <c:layout/>
    </c:legend>
    <c:plotVisOnly val="1"/>
  </c:chart>
  <c:printSettings>
    <c:headerFooter/>
    <c:pageMargins b="0.750000000000001" l="0.25" r="0.25" t="0.750000000000001" header="0.30000000000000032" footer="0.30000000000000032"/>
    <c:pageSetup orientation="landscape"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180173</xdr:colOff>
      <xdr:row>0</xdr:row>
      <xdr:rowOff>186417</xdr:rowOff>
    </xdr:from>
    <xdr:to>
      <xdr:col>25</xdr:col>
      <xdr:colOff>612320</xdr:colOff>
      <xdr:row>28</xdr:row>
      <xdr:rowOff>0</xdr:rowOff>
    </xdr:to>
    <xdr:graphicFrame macro="">
      <xdr:nvGraphicFramePr>
        <xdr:cNvPr id="2" name="Diagramm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nico" refreshedDate="40374.712686342595" createdVersion="3" refreshedVersion="3" minRefreshableVersion="3" recordCount="538">
  <cacheSource type="external" connectionId="1"/>
  <cacheFields count="21">
    <cacheField name="id" numFmtId="0" sqlType="4">
      <sharedItems containsSemiMixedTypes="0" containsString="0" containsNumber="1" containsInteger="1" minValue="12" maxValue="552"/>
    </cacheField>
    <cacheField name="timestamp" numFmtId="0" sqlType="11">
      <sharedItems containsSemiMixedTypes="0" containsNonDate="0" containsDate="1" containsString="0" minDate="2010-07-02T17:05:18" maxDate="2010-07-15T16:50:53"/>
    </cacheField>
    <cacheField name="benchmark_id" numFmtId="0" sqlType="4">
      <sharedItems containsSemiMixedTypes="0" containsString="0" containsNumber="1" containsInteger="1" minValue="0" maxValue="5" count="6">
        <n v="1"/>
        <n v="3"/>
        <n v="5"/>
        <n v="4"/>
        <n v="0"/>
        <n v="2"/>
      </sharedItems>
    </cacheField>
    <cacheField name="benchmark_versionname" numFmtId="0" sqlType="12">
      <sharedItems count="13">
        <s v="1.1.5"/>
        <s v="1.1.1"/>
        <s v="1.1.4"/>
        <s v="1.1.3"/>
        <s v="1.1.0"/>
        <s v="1.0.9"/>
        <s v="1.1.6"/>
        <s v="1.1.9"/>
        <s v="1.2.0"/>
        <s v="1.2.3"/>
        <s v="1.2.4"/>
        <s v="" u="1"/>
        <s v="benchmark_versionname" u="1"/>
      </sharedItems>
    </cacheField>
    <cacheField name="benchmark_versioncode" numFmtId="0" sqlType="4">
      <sharedItems containsSemiMixedTypes="0" containsString="0" containsNumber="1" containsInteger="1" minValue="9" maxValue="24" count="11">
        <n v="15"/>
        <n v="11"/>
        <n v="14"/>
        <n v="13"/>
        <n v="10"/>
        <n v="9"/>
        <n v="16"/>
        <n v="19"/>
        <n v="20"/>
        <n v="23"/>
        <n v="24"/>
      </sharedItems>
    </cacheField>
    <cacheField name="benchmark_fps" numFmtId="0" sqlType="7">
      <sharedItems containsSemiMixedTypes="0" containsString="0" containsNumber="1" minValue="0.741757" maxValue="40.272399999999998"/>
    </cacheField>
    <cacheField name="device_model" numFmtId="0" sqlType="12">
      <sharedItems count="34">
        <s v="Nexus One"/>
        <s v="HTC Tattoo"/>
        <s v="T-Mobile G1"/>
        <s v="Liquid"/>
        <s v="GT-I9000"/>
        <s v="Droid"/>
        <s v="XT720"/>
        <s v="HTC Magic"/>
        <s v="A853"/>
        <s v="E10i"/>
        <s v="Docomo HT-03A"/>
        <s v="HTC Desire"/>
        <s v="ADR6300"/>
        <s v="X10i"/>
        <s v="Milestone"/>
        <s v="HTC Legend"/>
        <s v="GT-I5700"/>
        <s v="HTC Wildfire"/>
        <s v="HTC Dream"/>
        <s v="HTC Hero"/>
        <s v="PC36100"/>
        <s v="T-Mobile myTouch 3G"/>
        <s v="Hero"/>
        <s v="XT701"/>
        <s v="Eris"/>
        <s v="'Simply Stunning' Droid"/>
        <s v="Garminfone"/>
        <s v="FroyoEris"/>
        <s v="sdk"/>
        <s v="Android Dev Phone 1"/>
        <s v="GT540"/>
        <s v="" u="1"/>
        <s v="device_model" u="1"/>
        <s v="HTC Nexus One" u="1"/>
      </sharedItems>
      <fieldGroup par="20"/>
    </cacheField>
    <cacheField name="device_android_version" numFmtId="0" sqlType="12">
      <sharedItems count="11">
        <s v="2.2"/>
        <s v="1.6"/>
        <s v="2.1-update1"/>
        <s v="2.1"/>
        <s v="Hero_2.18_Hiapk"/>
        <s v="VanillaEclair 4.0"/>
        <s v="Itfunz2.1_Eclipse_NewBegin_Final_SP2"/>
        <s v="VillainROM6.2.2"/>
        <s v="" u="1"/>
        <s v="device_android_version_2" u="1"/>
        <s v="device_android_version" u="1"/>
      </sharedItems>
    </cacheField>
    <cacheField name="device_sdk_version" numFmtId="0" sqlType="5">
      <sharedItems containsSemiMixedTypes="0" containsString="0" containsNumber="1" containsInteger="1" minValue="4" maxValue="8" count="3">
        <n v="8"/>
        <n v="4"/>
        <n v="7"/>
      </sharedItems>
    </cacheField>
    <cacheField name="device_manufacturer" numFmtId="0" sqlType="12">
      <sharedItems count="10">
        <s v="HTC"/>
        <s v="Acer"/>
        <s v="samsung"/>
        <s v="Motorola"/>
        <s v="Sony Ericsson"/>
        <s v="garmin-asus"/>
        <s v="unknown"/>
        <s v="LG electronics"/>
        <s v="" u="1"/>
        <s v="device_manufacturer" u="1"/>
      </sharedItems>
    </cacheField>
    <cacheField name="device_build_id" numFmtId="0" sqlType="12">
      <sharedItems/>
    </cacheField>
    <cacheField name="device_build" numFmtId="0" sqlType="12">
      <sharedItems/>
    </cacheField>
    <cacheField name="device_device" numFmtId="0" sqlType="12">
      <sharedItems count="23">
        <s v="passion"/>
        <s v="bahamas"/>
        <s v="dream"/>
        <s v="a1"/>
        <s v="GT-I9000"/>
        <s v="sholes"/>
        <s v="sholest"/>
        <s v="sapphire"/>
        <s v="umts_sholes"/>
        <s v="SonyEricssonE10i"/>
        <s v="inc"/>
        <s v="bravo"/>
        <s v="SonyEricssonX10i"/>
        <s v="legend"/>
        <s v="GT-I5700"/>
        <s v="buzz"/>
        <s v="hero"/>
        <s v="supersonic"/>
        <s v="choles"/>
        <s v="desirec"/>
        <s v="a50"/>
        <s v="generic"/>
        <s v="swift"/>
      </sharedItems>
    </cacheField>
    <cacheField name="device_product" numFmtId="0" sqlType="12">
      <sharedItems/>
    </cacheField>
    <cacheField name="device_cpuabi" numFmtId="0" sqlType="12">
      <sharedItems count="2">
        <s v="armeabi-v7a"/>
        <s v="armeabi"/>
      </sharedItems>
    </cacheField>
    <cacheField name="device_board" numFmtId="0" sqlType="12">
      <sharedItems count="21">
        <s v="mahimahi"/>
        <s v="bahamas"/>
        <s v="trout"/>
        <s v="salsa"/>
        <s v="GT-I9000"/>
        <s v="sholes"/>
        <s v="sapphire"/>
        <s v="delta"/>
        <s v="bravo"/>
        <s v="inc"/>
        <s v="es209ra"/>
        <s v="legend"/>
        <s v="GT-I5700"/>
        <s v="buzz"/>
        <s v="hero"/>
        <s v="supersonic"/>
        <s v="choles"/>
        <s v="desirec"/>
        <s v="A50"/>
        <s v="unknown"/>
        <s v="swift"/>
      </sharedItems>
    </cacheField>
    <cacheField name="device_fingerprint" numFmtId="0" sqlType="12">
      <sharedItems/>
    </cacheField>
    <cacheField name="benchmark_extension_vbo" numFmtId="0" sqlType="-6">
      <sharedItems containsSemiMixedTypes="0" containsString="0" containsNumber="1" containsInteger="1" minValue="0" maxValue="1" count="2">
        <n v="1"/>
        <n v="0"/>
      </sharedItems>
    </cacheField>
    <cacheField name="benchmark_extension_drawtexture" numFmtId="0" sqlType="-6">
      <sharedItems containsSemiMixedTypes="0" containsString="0" containsNumber="1" containsInteger="1" minValue="1" maxValue="1" count="1">
        <n v="1"/>
      </sharedItems>
    </cacheField>
    <cacheField name="device_imei" numFmtId="0" sqlType="12">
      <sharedItems/>
    </cacheField>
    <cacheField name="Device2" numFmtId="0" databaseField="0">
      <fieldGroup base="6">
        <discretePr count="34">
          <x v="0"/>
          <x v="1"/>
          <x v="22"/>
          <x v="2"/>
          <x v="3"/>
          <x v="18"/>
          <x v="16"/>
          <x v="17"/>
          <x v="18"/>
          <x v="4"/>
          <x v="5"/>
          <x v="6"/>
          <x v="7"/>
          <x v="8"/>
          <x v="18"/>
          <x v="9"/>
          <x v="10"/>
          <x v="11"/>
          <x v="22"/>
          <x v="20"/>
          <x v="12"/>
          <x v="17"/>
          <x v="20"/>
          <x v="16"/>
          <x v="20"/>
          <x v="18"/>
          <x v="19"/>
          <x v="20"/>
          <x v="21"/>
          <x v="22"/>
          <x v="23"/>
          <x v="13"/>
          <x v="14"/>
          <x v="15"/>
        </discretePr>
        <groupItems count="24">
          <s v="Nexus One"/>
          <s v="HTC Tattoo"/>
          <s v="Liquid"/>
          <s v="GT-I9000"/>
          <s v="E10i"/>
          <s v="Docomo HT-03A"/>
          <s v="HTC Desire"/>
          <s v="ADR6300"/>
          <s v="X10i"/>
          <s v="HTC Legend"/>
          <s v="GT-I5700"/>
          <s v="HTC Wildfire"/>
          <s v="PC36100"/>
          <s v=""/>
          <s v="device_model"/>
          <s v="HTC Nexus One"/>
          <s v="Gruppe3"/>
          <s v="Gruppe4"/>
          <s v="Gruppe2"/>
          <s v="Garminfone"/>
          <s v="Gruppe1"/>
          <s v="sdk"/>
          <s v="Gruppe5"/>
          <s v="GT540"/>
        </groupItems>
      </fieldGroup>
    </cacheField>
  </cacheFields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538">
  <r>
    <n v="16"/>
    <d v="2010-07-02T17:08:17"/>
    <x v="0"/>
    <x v="0"/>
    <x v="0"/>
    <n v="25.982500000000002"/>
    <x v="0"/>
    <x v="0"/>
    <x v="0"/>
    <x v="0"/>
    <s v="FRF91"/>
    <s v="FRF91"/>
    <x v="0"/>
    <s v="passion"/>
    <x v="0"/>
    <x v="0"/>
    <s v="google/passion/passion/mahimahi:2.2/FRF91/43546:user/release-keys"/>
    <x v="0"/>
    <x v="0"/>
    <s v="354957032594197"/>
  </r>
  <r>
    <n v="12"/>
    <d v="2010-07-02T17:05:18"/>
    <x v="1"/>
    <x v="0"/>
    <x v="0"/>
    <n v="19.675999999999998"/>
    <x v="0"/>
    <x v="0"/>
    <x v="0"/>
    <x v="0"/>
    <s v="FRF91"/>
    <s v="FRF91"/>
    <x v="0"/>
    <s v="passion"/>
    <x v="0"/>
    <x v="0"/>
    <s v="google/passion/passion/mahimahi:2.2/FRF91/43546:user/release-keys"/>
    <x v="0"/>
    <x v="0"/>
    <s v="354957032594197"/>
  </r>
  <r>
    <n v="15"/>
    <d v="2010-07-02T17:07:44"/>
    <x v="2"/>
    <x v="0"/>
    <x v="0"/>
    <n v="19.587599999999998"/>
    <x v="0"/>
    <x v="0"/>
    <x v="0"/>
    <x v="0"/>
    <s v="FRF91"/>
    <s v="FRF91"/>
    <x v="0"/>
    <s v="passion"/>
    <x v="0"/>
    <x v="0"/>
    <s v="google/passion/passion/mahimahi:2.2/FRF91/43546:user/release-keys"/>
    <x v="0"/>
    <x v="0"/>
    <s v="354957032594197"/>
  </r>
  <r>
    <n v="13"/>
    <d v="2010-07-02T17:06:02"/>
    <x v="3"/>
    <x v="0"/>
    <x v="0"/>
    <n v="17.226800000000001"/>
    <x v="0"/>
    <x v="0"/>
    <x v="0"/>
    <x v="0"/>
    <s v="FRF91"/>
    <s v="FRF91"/>
    <x v="0"/>
    <s v="passion"/>
    <x v="0"/>
    <x v="0"/>
    <s v="google/passion/passion/mahimahi:2.2/FRF91/43546:user/release-keys"/>
    <x v="0"/>
    <x v="0"/>
    <s v="354957032594197"/>
  </r>
  <r>
    <n v="14"/>
    <d v="2010-07-02T17:07:16"/>
    <x v="4"/>
    <x v="0"/>
    <x v="0"/>
    <n v="16.032900000000001"/>
    <x v="0"/>
    <x v="0"/>
    <x v="0"/>
    <x v="0"/>
    <s v="FRF91"/>
    <s v="FRF91"/>
    <x v="0"/>
    <s v="passion"/>
    <x v="0"/>
    <x v="0"/>
    <s v="google/passion/passion/mahimahi:2.2/FRF91/43546:user/release-keys"/>
    <x v="1"/>
    <x v="0"/>
    <s v="354957032594197"/>
  </r>
  <r>
    <n v="17"/>
    <d v="2010-07-02T17:09:44"/>
    <x v="5"/>
    <x v="0"/>
    <x v="0"/>
    <n v="23.358899999999998"/>
    <x v="0"/>
    <x v="0"/>
    <x v="0"/>
    <x v="0"/>
    <s v="FRF91"/>
    <s v="FRF91"/>
    <x v="0"/>
    <s v="passion"/>
    <x v="0"/>
    <x v="0"/>
    <s v="google/passion/passion/mahimahi:2.2/FRF91/43546:user/release-keys"/>
    <x v="0"/>
    <x v="0"/>
    <s v="354957032594197"/>
  </r>
  <r>
    <n v="18"/>
    <d v="2010-07-02T17:23:13"/>
    <x v="3"/>
    <x v="0"/>
    <x v="0"/>
    <n v="3.7688299999999999"/>
    <x v="1"/>
    <x v="1"/>
    <x v="1"/>
    <x v="0"/>
    <s v="DRC79"/>
    <s v="DRC79"/>
    <x v="1"/>
    <s v="htc_tattoo"/>
    <x v="1"/>
    <x v="1"/>
    <s v="htc_wwe/htc_tattoo/bahamas/bahamas:1.6/DRC79/74178:user/release-keys"/>
    <x v="1"/>
    <x v="0"/>
    <s v="358355021486002"/>
  </r>
  <r>
    <n v="19"/>
    <d v="2010-07-02T17:23:54"/>
    <x v="1"/>
    <x v="0"/>
    <x v="0"/>
    <n v="5.7587000000000002"/>
    <x v="1"/>
    <x v="1"/>
    <x v="1"/>
    <x v="0"/>
    <s v="DRC79"/>
    <s v="DRC79"/>
    <x v="1"/>
    <s v="htc_tattoo"/>
    <x v="1"/>
    <x v="1"/>
    <s v="htc_wwe/htc_tattoo/bahamas/bahamas:1.6/DRC79/74178:user/release-keys"/>
    <x v="1"/>
    <x v="0"/>
    <s v="358355021486002"/>
  </r>
  <r>
    <n v="20"/>
    <d v="2010-07-02T17:25:41"/>
    <x v="4"/>
    <x v="0"/>
    <x v="0"/>
    <n v="2.5402200000000001"/>
    <x v="1"/>
    <x v="1"/>
    <x v="1"/>
    <x v="0"/>
    <s v="DRC79"/>
    <s v="DRC79"/>
    <x v="1"/>
    <s v="htc_tattoo"/>
    <x v="1"/>
    <x v="1"/>
    <s v="htc_wwe/htc_tattoo/bahamas/bahamas:1.6/DRC79/74178:user/release-keys"/>
    <x v="1"/>
    <x v="0"/>
    <s v="358355021486002"/>
  </r>
  <r>
    <n v="21"/>
    <d v="2010-07-02T17:25:48"/>
    <x v="3"/>
    <x v="0"/>
    <x v="0"/>
    <n v="4.0504699999999998"/>
    <x v="2"/>
    <x v="1"/>
    <x v="1"/>
    <x v="0"/>
    <s v="DMD64"/>
    <s v="DMD64"/>
    <x v="2"/>
    <s v="kila"/>
    <x v="1"/>
    <x v="2"/>
    <s v="tmobile/kila/dream/trout:1.6/DMD64/21415:user/ota-rel-keys,release-keys"/>
    <x v="0"/>
    <x v="0"/>
    <s v="358279011512835"/>
  </r>
  <r>
    <n v="22"/>
    <d v="2010-07-02T17:26:08"/>
    <x v="1"/>
    <x v="0"/>
    <x v="0"/>
    <n v="5.65693"/>
    <x v="2"/>
    <x v="1"/>
    <x v="1"/>
    <x v="0"/>
    <s v="DMD64"/>
    <s v="DMD64"/>
    <x v="2"/>
    <s v="kila"/>
    <x v="1"/>
    <x v="2"/>
    <s v="tmobile/kila/dream/trout:1.6/DMD64/21415:user/ota-rel-keys,release-keys"/>
    <x v="0"/>
    <x v="0"/>
    <s v="358279011512835"/>
  </r>
  <r>
    <n v="23"/>
    <d v="2010-07-02T17:26:47"/>
    <x v="2"/>
    <x v="0"/>
    <x v="0"/>
    <n v="1.6008500000000001"/>
    <x v="1"/>
    <x v="1"/>
    <x v="1"/>
    <x v="0"/>
    <s v="DRC79"/>
    <s v="DRC79"/>
    <x v="1"/>
    <s v="htc_tattoo"/>
    <x v="1"/>
    <x v="1"/>
    <s v="htc_wwe/htc_tattoo/bahamas/bahamas:1.6/DRC79/74178:user/release-keys"/>
    <x v="1"/>
    <x v="0"/>
    <s v="358355021486002"/>
  </r>
  <r>
    <n v="24"/>
    <d v="2010-07-02T17:27:15"/>
    <x v="4"/>
    <x v="0"/>
    <x v="0"/>
    <n v="4.3552099999999996"/>
    <x v="2"/>
    <x v="1"/>
    <x v="1"/>
    <x v="0"/>
    <s v="DMD64"/>
    <s v="DMD64"/>
    <x v="2"/>
    <s v="kila"/>
    <x v="1"/>
    <x v="2"/>
    <s v="tmobile/kila/dream/trout:1.6/DMD64/21415:user/ota-rel-keys,release-keys"/>
    <x v="1"/>
    <x v="0"/>
    <s v="358279011512835"/>
  </r>
  <r>
    <n v="25"/>
    <d v="2010-07-02T17:27:27"/>
    <x v="0"/>
    <x v="0"/>
    <x v="0"/>
    <n v="3.3304100000000001"/>
    <x v="1"/>
    <x v="1"/>
    <x v="1"/>
    <x v="0"/>
    <s v="DRC79"/>
    <s v="DRC79"/>
    <x v="1"/>
    <s v="htc_tattoo"/>
    <x v="1"/>
    <x v="1"/>
    <s v="htc_wwe/htc_tattoo/bahamas/bahamas:1.6/DRC79/74178:user/release-keys"/>
    <x v="1"/>
    <x v="0"/>
    <s v="358355021486002"/>
  </r>
  <r>
    <n v="26"/>
    <d v="2010-07-02T17:27:40"/>
    <x v="2"/>
    <x v="0"/>
    <x v="0"/>
    <n v="7.5746200000000004"/>
    <x v="2"/>
    <x v="1"/>
    <x v="1"/>
    <x v="0"/>
    <s v="DMD64"/>
    <s v="DMD64"/>
    <x v="2"/>
    <s v="kila"/>
    <x v="1"/>
    <x v="2"/>
    <s v="tmobile/kila/dream/trout:1.6/DMD64/21415:user/ota-rel-keys,release-keys"/>
    <x v="0"/>
    <x v="0"/>
    <s v="358279011512835"/>
  </r>
  <r>
    <n v="27"/>
    <d v="2010-07-02T17:28:27"/>
    <x v="0"/>
    <x v="0"/>
    <x v="0"/>
    <n v="6.1369600000000002"/>
    <x v="2"/>
    <x v="1"/>
    <x v="1"/>
    <x v="0"/>
    <s v="DMD64"/>
    <s v="DMD64"/>
    <x v="2"/>
    <s v="kila"/>
    <x v="1"/>
    <x v="2"/>
    <s v="tmobile/kila/dream/trout:1.6/DMD64/21415:user/ota-rel-keys,release-keys"/>
    <x v="0"/>
    <x v="0"/>
    <s v="358279011512835"/>
  </r>
  <r>
    <n v="28"/>
    <d v="2010-07-02T17:28:28"/>
    <x v="5"/>
    <x v="0"/>
    <x v="0"/>
    <n v="5.0047800000000002"/>
    <x v="1"/>
    <x v="1"/>
    <x v="1"/>
    <x v="0"/>
    <s v="DRC79"/>
    <s v="DRC79"/>
    <x v="1"/>
    <s v="htc_tattoo"/>
    <x v="1"/>
    <x v="1"/>
    <s v="htc_wwe/htc_tattoo/bahamas/bahamas:1.6/DRC79/74178:user/release-keys"/>
    <x v="1"/>
    <x v="0"/>
    <s v="358355021486002"/>
  </r>
  <r>
    <n v="29"/>
    <d v="2010-07-02T17:29:02"/>
    <x v="5"/>
    <x v="0"/>
    <x v="0"/>
    <n v="4.4875100000000003"/>
    <x v="2"/>
    <x v="1"/>
    <x v="1"/>
    <x v="0"/>
    <s v="DMD64"/>
    <s v="DMD64"/>
    <x v="2"/>
    <s v="kila"/>
    <x v="1"/>
    <x v="2"/>
    <s v="tmobile/kila/dream/trout:1.6/DMD64/21415:user/ota-rel-keys,release-keys"/>
    <x v="0"/>
    <x v="0"/>
    <s v="358279011512835"/>
  </r>
  <r>
    <n v="30"/>
    <d v="2010-07-03T15:07:40"/>
    <x v="3"/>
    <x v="0"/>
    <x v="0"/>
    <n v="17.360299999999999"/>
    <x v="0"/>
    <x v="0"/>
    <x v="0"/>
    <x v="0"/>
    <s v="FRF91"/>
    <s v="FRF91"/>
    <x v="0"/>
    <s v="passion"/>
    <x v="0"/>
    <x v="0"/>
    <s v="google/passion/passion/mahimahi:2.2/FRF91/43546:user/release-keys"/>
    <x v="0"/>
    <x v="0"/>
    <s v="354957032594197"/>
  </r>
  <r>
    <n v="31"/>
    <d v="2010-07-03T15:20:01"/>
    <x v="3"/>
    <x v="0"/>
    <x v="0"/>
    <n v="3.9560900000000001"/>
    <x v="1"/>
    <x v="1"/>
    <x v="1"/>
    <x v="0"/>
    <s v="DRC79"/>
    <s v="DRC79"/>
    <x v="1"/>
    <s v="htc_tattoo"/>
    <x v="1"/>
    <x v="1"/>
    <s v="htc_wwe/htc_tattoo/bahamas/bahamas:1.6/DRC79/74178:user/release-keys"/>
    <x v="1"/>
    <x v="0"/>
    <s v="358355021486002"/>
  </r>
  <r>
    <n v="32"/>
    <d v="2010-07-03T15:51:59"/>
    <x v="0"/>
    <x v="0"/>
    <x v="0"/>
    <n v="24.884699999999999"/>
    <x v="3"/>
    <x v="0"/>
    <x v="0"/>
    <x v="1"/>
    <s v="FRF50"/>
    <s v="FRF50_Liquid-Port"/>
    <x v="3"/>
    <s v="a1_generic1"/>
    <x v="0"/>
    <x v="3"/>
    <s v="acer/a1_generic1/a1/salsa:2.2/FRF50/38042:user/release-keys"/>
    <x v="0"/>
    <x v="0"/>
    <s v="353509030068160"/>
  </r>
  <r>
    <n v="33"/>
    <d v="2010-07-03T17:07:49"/>
    <x v="3"/>
    <x v="0"/>
    <x v="0"/>
    <n v="22.449300000000001"/>
    <x v="4"/>
    <x v="2"/>
    <x v="2"/>
    <x v="2"/>
    <s v="ECLAIR"/>
    <s v="ECLAIR"/>
    <x v="4"/>
    <s v="GT-I9000"/>
    <x v="0"/>
    <x v="4"/>
    <s v="Samsung/GT-I9000/GT-I9000/GT-I9000:2.1-update1/ECLAIR/DXJF4:user/release-keys"/>
    <x v="0"/>
    <x v="0"/>
    <s v="351751040120373"/>
  </r>
  <r>
    <n v="34"/>
    <d v="2010-07-03T17:08:12"/>
    <x v="1"/>
    <x v="0"/>
    <x v="0"/>
    <n v="30.263500000000001"/>
    <x v="4"/>
    <x v="2"/>
    <x v="2"/>
    <x v="2"/>
    <s v="ECLAIR"/>
    <s v="ECLAIR"/>
    <x v="4"/>
    <s v="GT-I9000"/>
    <x v="0"/>
    <x v="4"/>
    <s v="Samsung/GT-I9000/GT-I9000/GT-I9000:2.1-update1/ECLAIR/DXJF4:user/release-keys"/>
    <x v="0"/>
    <x v="0"/>
    <s v="351751040120373"/>
  </r>
  <r>
    <n v="35"/>
    <d v="2010-07-03T17:08:43"/>
    <x v="4"/>
    <x v="0"/>
    <x v="0"/>
    <n v="21.101299999999998"/>
    <x v="4"/>
    <x v="2"/>
    <x v="2"/>
    <x v="2"/>
    <s v="ECLAIR"/>
    <s v="ECLAIR"/>
    <x v="4"/>
    <s v="GT-I9000"/>
    <x v="0"/>
    <x v="4"/>
    <s v="Samsung/GT-I9000/GT-I9000/GT-I9000:2.1-update1/ECLAIR/DXJF4:user/release-keys"/>
    <x v="1"/>
    <x v="0"/>
    <s v="351751040120373"/>
  </r>
  <r>
    <n v="36"/>
    <d v="2010-07-03T17:09:05"/>
    <x v="2"/>
    <x v="0"/>
    <x v="0"/>
    <n v="23.0059"/>
    <x v="4"/>
    <x v="2"/>
    <x v="2"/>
    <x v="2"/>
    <s v="ECLAIR"/>
    <s v="ECLAIR"/>
    <x v="4"/>
    <s v="GT-I9000"/>
    <x v="0"/>
    <x v="4"/>
    <s v="Samsung/GT-I9000/GT-I9000/GT-I9000:2.1-update1/ECLAIR/DXJF4:user/release-keys"/>
    <x v="0"/>
    <x v="0"/>
    <s v="351751040120373"/>
  </r>
  <r>
    <n v="37"/>
    <d v="2010-07-03T17:09:45"/>
    <x v="0"/>
    <x v="0"/>
    <x v="0"/>
    <n v="25.753799999999998"/>
    <x v="4"/>
    <x v="2"/>
    <x v="2"/>
    <x v="2"/>
    <s v="ECLAIR"/>
    <s v="ECLAIR"/>
    <x v="4"/>
    <s v="GT-I9000"/>
    <x v="0"/>
    <x v="4"/>
    <s v="Samsung/GT-I9000/GT-I9000/GT-I9000:2.1-update1/ECLAIR/DXJF4:user/release-keys"/>
    <x v="0"/>
    <x v="0"/>
    <s v="351751040120373"/>
  </r>
  <r>
    <n v="38"/>
    <d v="2010-07-03T17:10:15"/>
    <x v="5"/>
    <x v="0"/>
    <x v="0"/>
    <n v="31.088799999999999"/>
    <x v="4"/>
    <x v="2"/>
    <x v="2"/>
    <x v="2"/>
    <s v="ECLAIR"/>
    <s v="ECLAIR"/>
    <x v="4"/>
    <s v="GT-I9000"/>
    <x v="0"/>
    <x v="4"/>
    <s v="Samsung/GT-I9000/GT-I9000/GT-I9000:2.1-update1/ECLAIR/DXJF4:user/release-keys"/>
    <x v="0"/>
    <x v="0"/>
    <s v="351751040120373"/>
  </r>
  <r>
    <n v="39"/>
    <d v="2010-07-03T18:57:03"/>
    <x v="1"/>
    <x v="0"/>
    <x v="0"/>
    <n v="15.442399999999999"/>
    <x v="5"/>
    <x v="2"/>
    <x v="2"/>
    <x v="3"/>
    <s v="ESE81"/>
    <s v="ESE81"/>
    <x v="5"/>
    <s v="voles"/>
    <x v="0"/>
    <x v="5"/>
    <s v="verizon/voles/sholes/sholes:2.1-update1/ESE81/29593:user/release-keys"/>
    <x v="0"/>
    <x v="0"/>
    <s v="A0000015FCAD39"/>
  </r>
  <r>
    <n v="40"/>
    <d v="2010-07-03T18:57:31"/>
    <x v="4"/>
    <x v="0"/>
    <x v="0"/>
    <n v="10.1149"/>
    <x v="5"/>
    <x v="2"/>
    <x v="2"/>
    <x v="3"/>
    <s v="ESE81"/>
    <s v="ESE81"/>
    <x v="5"/>
    <s v="voles"/>
    <x v="0"/>
    <x v="5"/>
    <s v="verizon/voles/sholes/sholes:2.1-update1/ESE81/29593:user/release-keys"/>
    <x v="1"/>
    <x v="0"/>
    <s v="A0000015FCAD39"/>
  </r>
  <r>
    <n v="41"/>
    <d v="2010-07-03T18:57:52"/>
    <x v="2"/>
    <x v="0"/>
    <x v="0"/>
    <n v="7.2748499999999998"/>
    <x v="5"/>
    <x v="2"/>
    <x v="2"/>
    <x v="3"/>
    <s v="ESE81"/>
    <s v="ESE81"/>
    <x v="5"/>
    <s v="voles"/>
    <x v="0"/>
    <x v="5"/>
    <s v="verizon/voles/sholes/sholes:2.1-update1/ESE81/29593:user/release-keys"/>
    <x v="0"/>
    <x v="0"/>
    <s v="A0000015FCAD39"/>
  </r>
  <r>
    <n v="42"/>
    <d v="2010-07-03T18:58:19"/>
    <x v="0"/>
    <x v="0"/>
    <x v="0"/>
    <n v="14.4039"/>
    <x v="5"/>
    <x v="2"/>
    <x v="2"/>
    <x v="3"/>
    <s v="ESE81"/>
    <s v="ESE81"/>
    <x v="5"/>
    <s v="voles"/>
    <x v="0"/>
    <x v="5"/>
    <s v="verizon/voles/sholes/sholes:2.1-update1/ESE81/29593:user/release-keys"/>
    <x v="0"/>
    <x v="0"/>
    <s v="A0000015FCAD39"/>
  </r>
  <r>
    <n v="43"/>
    <d v="2010-07-03T18:58:48"/>
    <x v="5"/>
    <x v="0"/>
    <x v="0"/>
    <n v="13.343400000000001"/>
    <x v="5"/>
    <x v="2"/>
    <x v="2"/>
    <x v="3"/>
    <s v="ESE81"/>
    <s v="ESE81"/>
    <x v="5"/>
    <s v="voles"/>
    <x v="0"/>
    <x v="5"/>
    <s v="verizon/voles/sholes/sholes:2.1-update1/ESE81/29593:user/release-keys"/>
    <x v="0"/>
    <x v="0"/>
    <s v="A0000015FCAD39"/>
  </r>
  <r>
    <n v="44"/>
    <d v="2010-07-03T18:59:08"/>
    <x v="3"/>
    <x v="0"/>
    <x v="0"/>
    <n v="9.6301400000000008"/>
    <x v="5"/>
    <x v="2"/>
    <x v="2"/>
    <x v="3"/>
    <s v="ESE81"/>
    <s v="ESE81"/>
    <x v="5"/>
    <s v="voles"/>
    <x v="0"/>
    <x v="5"/>
    <s v="verizon/voles/sholes/sholes:2.1-update1/ESE81/29593:user/release-keys"/>
    <x v="0"/>
    <x v="0"/>
    <s v="A0000015FCAD39"/>
  </r>
  <r>
    <n v="45"/>
    <d v="2010-07-03T21:12:29"/>
    <x v="1"/>
    <x v="0"/>
    <x v="0"/>
    <n v="15.2303"/>
    <x v="6"/>
    <x v="2"/>
    <x v="2"/>
    <x v="3"/>
    <s v="STSKT_N_79.11.36R1"/>
    <s v="STSKT_N_79.11.36R1"/>
    <x v="6"/>
    <s v="sholest_skt"/>
    <x v="1"/>
    <x v="5"/>
    <s v="MOT/sholest_skt/sholest/sholes:2.1-update1/STSKT_N_79.11.36R1/0423:user/release-keys"/>
    <x v="0"/>
    <x v="0"/>
    <s v="354636030642188"/>
  </r>
  <r>
    <n v="46"/>
    <d v="2010-07-03T21:40:01"/>
    <x v="3"/>
    <x v="0"/>
    <x v="0"/>
    <n v="14.8939"/>
    <x v="0"/>
    <x v="0"/>
    <x v="0"/>
    <x v="0"/>
    <s v="FRF91"/>
    <s v="FRF91"/>
    <x v="0"/>
    <s v="passion"/>
    <x v="0"/>
    <x v="0"/>
    <s v="google/passion/passion/mahimahi:2.2/FRF91/43546:user/release-keys"/>
    <x v="0"/>
    <x v="0"/>
    <s v="354957032587928"/>
  </r>
  <r>
    <n v="47"/>
    <d v="2010-07-03T21:40:27"/>
    <x v="4"/>
    <x v="0"/>
    <x v="0"/>
    <n v="14.467000000000001"/>
    <x v="0"/>
    <x v="0"/>
    <x v="0"/>
    <x v="0"/>
    <s v="FRF91"/>
    <s v="FRF91"/>
    <x v="0"/>
    <s v="passion"/>
    <x v="0"/>
    <x v="0"/>
    <s v="google/passion/passion/mahimahi:2.2/FRF91/43546:user/release-keys"/>
    <x v="1"/>
    <x v="0"/>
    <s v="354957032587928"/>
  </r>
  <r>
    <n v="48"/>
    <d v="2010-07-03T21:41:31"/>
    <x v="1"/>
    <x v="0"/>
    <x v="0"/>
    <n v="19.058299999999999"/>
    <x v="0"/>
    <x v="0"/>
    <x v="0"/>
    <x v="0"/>
    <s v="FRF91"/>
    <s v="FRF91"/>
    <x v="0"/>
    <s v="passion"/>
    <x v="0"/>
    <x v="0"/>
    <s v="google/passion/passion/mahimahi:2.2/FRF91/43546:user/release-keys"/>
    <x v="0"/>
    <x v="0"/>
    <s v="354957032587928"/>
  </r>
  <r>
    <n v="49"/>
    <d v="2010-07-03T21:41:55"/>
    <x v="2"/>
    <x v="0"/>
    <x v="0"/>
    <n v="19.525300000000001"/>
    <x v="0"/>
    <x v="0"/>
    <x v="0"/>
    <x v="0"/>
    <s v="FRF91"/>
    <s v="FRF91"/>
    <x v="0"/>
    <s v="passion"/>
    <x v="0"/>
    <x v="0"/>
    <s v="google/passion/passion/mahimahi:2.2/FRF91/43546:user/release-keys"/>
    <x v="0"/>
    <x v="0"/>
    <s v="354957032587928"/>
  </r>
  <r>
    <n v="50"/>
    <d v="2010-07-03T21:42:25"/>
    <x v="0"/>
    <x v="0"/>
    <x v="0"/>
    <n v="25.680299999999999"/>
    <x v="0"/>
    <x v="0"/>
    <x v="0"/>
    <x v="0"/>
    <s v="FRF91"/>
    <s v="FRF91"/>
    <x v="0"/>
    <s v="passion"/>
    <x v="0"/>
    <x v="0"/>
    <s v="google/passion/passion/mahimahi:2.2/FRF91/43546:user/release-keys"/>
    <x v="0"/>
    <x v="0"/>
    <s v="354957032587928"/>
  </r>
  <r>
    <n v="51"/>
    <d v="2010-07-03T21:42:57"/>
    <x v="5"/>
    <x v="0"/>
    <x v="0"/>
    <n v="23.592199999999998"/>
    <x v="0"/>
    <x v="0"/>
    <x v="0"/>
    <x v="0"/>
    <s v="FRF91"/>
    <s v="FRF91"/>
    <x v="0"/>
    <s v="passion"/>
    <x v="0"/>
    <x v="0"/>
    <s v="google/passion/passion/mahimahi:2.2/FRF91/43546:user/release-keys"/>
    <x v="0"/>
    <x v="0"/>
    <s v="354957032587928"/>
  </r>
  <r>
    <n v="52"/>
    <d v="2010-07-03T23:00:53"/>
    <x v="5"/>
    <x v="0"/>
    <x v="0"/>
    <n v="5.7200300000000004"/>
    <x v="7"/>
    <x v="2"/>
    <x v="2"/>
    <x v="0"/>
    <s v="ERD79"/>
    <s v="Smoki_0.6.9"/>
    <x v="7"/>
    <s v="htc_magic"/>
    <x v="1"/>
    <x v="6"/>
    <s v="google/passion/passion/mahimahi:2.1/ERD79/22607:user/release-keys"/>
    <x v="0"/>
    <x v="0"/>
    <s v="354059027532645"/>
  </r>
  <r>
    <n v="53"/>
    <d v="2010-07-03T23:01:20"/>
    <x v="2"/>
    <x v="0"/>
    <x v="0"/>
    <n v="7.8972300000000004"/>
    <x v="7"/>
    <x v="2"/>
    <x v="2"/>
    <x v="0"/>
    <s v="ERD79"/>
    <s v="Smoki_0.6.9"/>
    <x v="7"/>
    <s v="htc_magic"/>
    <x v="1"/>
    <x v="6"/>
    <s v="google/passion/passion/mahimahi:2.1/ERD79/22607:user/release-keys"/>
    <x v="0"/>
    <x v="0"/>
    <s v="354059027532645"/>
  </r>
  <r>
    <n v="54"/>
    <d v="2010-07-04T00:13:55"/>
    <x v="3"/>
    <x v="0"/>
    <x v="0"/>
    <n v="9.7490299999999994"/>
    <x v="8"/>
    <x v="2"/>
    <x v="2"/>
    <x v="3"/>
    <s v="SHLA_U2_03.05.0"/>
    <s v="SHLA_U2_03.05.0"/>
    <x v="8"/>
    <s v="umts_sholes"/>
    <x v="1"/>
    <x v="5"/>
    <s v="MOTO_TIMBR/umts_sholes/umts_sholes/sholes:2.1-update1/SHLA_U2_03.05.0/8935007:user/rel-keys"/>
    <x v="0"/>
    <x v="0"/>
    <s v="356698030279856"/>
  </r>
  <r>
    <n v="55"/>
    <d v="2010-07-04T00:14:20"/>
    <x v="1"/>
    <x v="0"/>
    <x v="0"/>
    <n v="15.36"/>
    <x v="8"/>
    <x v="2"/>
    <x v="2"/>
    <x v="3"/>
    <s v="SHLA_U2_03.05.0"/>
    <s v="SHLA_U2_03.05.0"/>
    <x v="8"/>
    <s v="umts_sholes"/>
    <x v="1"/>
    <x v="5"/>
    <s v="MOTO_TIMBR/umts_sholes/umts_sholes/sholes:2.1-update1/SHLA_U2_03.05.0/8935007:user/rel-keys"/>
    <x v="0"/>
    <x v="0"/>
    <s v="356698030279856"/>
  </r>
  <r>
    <n v="56"/>
    <d v="2010-07-04T00:14:41"/>
    <x v="4"/>
    <x v="0"/>
    <x v="0"/>
    <n v="10.639699999999999"/>
    <x v="8"/>
    <x v="2"/>
    <x v="2"/>
    <x v="3"/>
    <s v="SHLA_U2_03.05.0"/>
    <s v="SHLA_U2_03.05.0"/>
    <x v="8"/>
    <s v="umts_sholes"/>
    <x v="1"/>
    <x v="5"/>
    <s v="MOTO_TIMBR/umts_sholes/umts_sholes/sholes:2.1-update1/SHLA_U2_03.05.0/8935007:user/rel-keys"/>
    <x v="1"/>
    <x v="0"/>
    <s v="356698030279856"/>
  </r>
  <r>
    <n v="57"/>
    <d v="2010-07-04T00:15:06"/>
    <x v="2"/>
    <x v="0"/>
    <x v="0"/>
    <n v="7.2275900000000002"/>
    <x v="8"/>
    <x v="2"/>
    <x v="2"/>
    <x v="3"/>
    <s v="SHLA_U2_03.05.0"/>
    <s v="SHLA_U2_03.05.0"/>
    <x v="8"/>
    <s v="umts_sholes"/>
    <x v="1"/>
    <x v="5"/>
    <s v="MOTO_TIMBR/umts_sholes/umts_sholes/sholes:2.1-update1/SHLA_U2_03.05.0/8935007:user/rel-keys"/>
    <x v="0"/>
    <x v="0"/>
    <s v="356698030279856"/>
  </r>
  <r>
    <n v="58"/>
    <d v="2010-07-04T00:15:41"/>
    <x v="0"/>
    <x v="0"/>
    <x v="0"/>
    <n v="13.9245"/>
    <x v="8"/>
    <x v="2"/>
    <x v="2"/>
    <x v="3"/>
    <s v="SHLA_U2_03.05.0"/>
    <s v="SHLA_U2_03.05.0"/>
    <x v="8"/>
    <s v="umts_sholes"/>
    <x v="1"/>
    <x v="5"/>
    <s v="MOTO_TIMBR/umts_sholes/umts_sholes/sholes:2.1-update1/SHLA_U2_03.05.0/8935007:user/rel-keys"/>
    <x v="0"/>
    <x v="0"/>
    <s v="356698030279856"/>
  </r>
  <r>
    <n v="59"/>
    <d v="2010-07-04T00:16:13"/>
    <x v="5"/>
    <x v="0"/>
    <x v="0"/>
    <n v="12.3736"/>
    <x v="8"/>
    <x v="2"/>
    <x v="2"/>
    <x v="3"/>
    <s v="SHLA_U2_03.05.0"/>
    <s v="SHLA_U2_03.05.0"/>
    <x v="8"/>
    <s v="umts_sholes"/>
    <x v="1"/>
    <x v="5"/>
    <s v="MOTO_TIMBR/umts_sholes/umts_sholes/sholes:2.1-update1/SHLA_U2_03.05.0/8935007:user/rel-keys"/>
    <x v="0"/>
    <x v="0"/>
    <s v="356698030279856"/>
  </r>
  <r>
    <n v="60"/>
    <d v="2010-07-04T00:19:15"/>
    <x v="5"/>
    <x v="0"/>
    <x v="0"/>
    <n v="10.1531"/>
    <x v="9"/>
    <x v="1"/>
    <x v="1"/>
    <x v="4"/>
    <s v="1.0.A.1.36"/>
    <s v="1.0.A.1.36"/>
    <x v="9"/>
    <s v="E10i_1237-2935"/>
    <x v="1"/>
    <x v="7"/>
    <s v="SEMC/E10i_1237-2935/SonyEricssonE10i/delta:1.6/1.0.A.1.36/0:user/release-keys"/>
    <x v="0"/>
    <x v="0"/>
    <s v="012312004112087"/>
  </r>
  <r>
    <n v="61"/>
    <d v="2010-07-04T00:19:51"/>
    <x v="0"/>
    <x v="0"/>
    <x v="0"/>
    <n v="8.9395799999999994"/>
    <x v="9"/>
    <x v="1"/>
    <x v="1"/>
    <x v="4"/>
    <s v="1.0.A.1.36"/>
    <s v="1.0.A.1.36"/>
    <x v="9"/>
    <s v="E10i_1237-2935"/>
    <x v="1"/>
    <x v="7"/>
    <s v="SEMC/E10i_1237-2935/SonyEricssonE10i/delta:1.6/1.0.A.1.36/0:user/release-keys"/>
    <x v="0"/>
    <x v="0"/>
    <s v="012312004112087"/>
  </r>
  <r>
    <n v="62"/>
    <d v="2010-07-04T00:20:12"/>
    <x v="2"/>
    <x v="0"/>
    <x v="0"/>
    <n v="20.0702"/>
    <x v="9"/>
    <x v="1"/>
    <x v="1"/>
    <x v="4"/>
    <s v="1.0.A.1.36"/>
    <s v="1.0.A.1.36"/>
    <x v="9"/>
    <s v="E10i_1237-2935"/>
    <x v="1"/>
    <x v="7"/>
    <s v="SEMC/E10i_1237-2935/SonyEricssonE10i/delta:1.6/1.0.A.1.36/0:user/release-keys"/>
    <x v="0"/>
    <x v="0"/>
    <s v="012312004112087"/>
  </r>
  <r>
    <n v="63"/>
    <d v="2010-07-04T00:20:33"/>
    <x v="4"/>
    <x v="0"/>
    <x v="0"/>
    <n v="6.6300400000000002"/>
    <x v="9"/>
    <x v="1"/>
    <x v="1"/>
    <x v="4"/>
    <s v="1.0.A.1.36"/>
    <s v="1.0.A.1.36"/>
    <x v="9"/>
    <s v="E10i_1237-2935"/>
    <x v="1"/>
    <x v="7"/>
    <s v="SEMC/E10i_1237-2935/SonyEricssonE10i/delta:1.6/1.0.A.1.36/0:user/release-keys"/>
    <x v="1"/>
    <x v="0"/>
    <s v="012312004112087"/>
  </r>
  <r>
    <n v="64"/>
    <d v="2010-07-04T00:20:52"/>
    <x v="1"/>
    <x v="0"/>
    <x v="0"/>
    <n v="11.279500000000001"/>
    <x v="9"/>
    <x v="1"/>
    <x v="1"/>
    <x v="4"/>
    <s v="1.0.A.1.36"/>
    <s v="1.0.A.1.36"/>
    <x v="9"/>
    <s v="E10i_1237-2935"/>
    <x v="1"/>
    <x v="7"/>
    <s v="SEMC/E10i_1237-2935/SonyEricssonE10i/delta:1.6/1.0.A.1.36/0:user/release-keys"/>
    <x v="0"/>
    <x v="0"/>
    <s v="012312004112087"/>
  </r>
  <r>
    <n v="65"/>
    <d v="2010-07-04T00:21:17"/>
    <x v="3"/>
    <x v="0"/>
    <x v="0"/>
    <n v="8.0224499999999992"/>
    <x v="9"/>
    <x v="1"/>
    <x v="1"/>
    <x v="4"/>
    <s v="1.0.A.1.36"/>
    <s v="1.0.A.1.36"/>
    <x v="9"/>
    <s v="E10i_1237-2935"/>
    <x v="1"/>
    <x v="7"/>
    <s v="SEMC/E10i_1237-2935/SonyEricssonE10i/delta:1.6/1.0.A.1.36/0:user/release-keys"/>
    <x v="0"/>
    <x v="0"/>
    <s v="012312004112087"/>
  </r>
  <r>
    <n v="66"/>
    <d v="2010-07-04T01:19:48"/>
    <x v="5"/>
    <x v="0"/>
    <x v="0"/>
    <n v="21.995799999999999"/>
    <x v="0"/>
    <x v="0"/>
    <x v="0"/>
    <x v="0"/>
    <s v="FRF91"/>
    <s v="FRF91 MRCr21/CM6 Mod By RoDrIgUeZsTyLe"/>
    <x v="0"/>
    <s v="passion"/>
    <x v="0"/>
    <x v="0"/>
    <s v="google/passion/passion/mahimahi:2.2/FRF91/43546:user/release-keys"/>
    <x v="0"/>
    <x v="0"/>
    <s v="354957031553616"/>
  </r>
  <r>
    <n v="67"/>
    <d v="2010-07-04T01:20:21"/>
    <x v="3"/>
    <x v="0"/>
    <x v="0"/>
    <n v="15.601800000000001"/>
    <x v="0"/>
    <x v="0"/>
    <x v="0"/>
    <x v="0"/>
    <s v="FRF91"/>
    <s v="FRF91 MRCr21/CM6 Mod By RoDrIgUeZsTyLe"/>
    <x v="0"/>
    <s v="passion"/>
    <x v="0"/>
    <x v="0"/>
    <s v="google/passion/passion/mahimahi:2.2/FRF91/43546:user/release-keys"/>
    <x v="0"/>
    <x v="0"/>
    <s v="354957031553616"/>
  </r>
  <r>
    <n v="68"/>
    <d v="2010-07-04T01:20:41"/>
    <x v="1"/>
    <x v="0"/>
    <x v="0"/>
    <n v="19.8827"/>
    <x v="0"/>
    <x v="0"/>
    <x v="0"/>
    <x v="0"/>
    <s v="FRF91"/>
    <s v="FRF91 MRCr21/CM6 Mod By RoDrIgUeZsTyLe"/>
    <x v="0"/>
    <s v="passion"/>
    <x v="0"/>
    <x v="0"/>
    <s v="google/passion/passion/mahimahi:2.2/FRF91/43546:user/release-keys"/>
    <x v="0"/>
    <x v="0"/>
    <s v="354957031553616"/>
  </r>
  <r>
    <n v="69"/>
    <d v="2010-07-04T01:20:41"/>
    <x v="5"/>
    <x v="0"/>
    <x v="0"/>
    <n v="4.2819700000000003"/>
    <x v="10"/>
    <x v="1"/>
    <x v="1"/>
    <x v="0"/>
    <s v="DRD08"/>
    <s v="DRD08"/>
    <x v="7"/>
    <s v="zaku"/>
    <x v="1"/>
    <x v="6"/>
    <s v="docomo/zaku/sapphire/sapphire:1.6/DRD08/16431:user/ota-rel-keys,release-keys"/>
    <x v="0"/>
    <x v="0"/>
    <s v="358098020840239"/>
  </r>
  <r>
    <n v="70"/>
    <d v="2010-07-04T01:21:00"/>
    <x v="4"/>
    <x v="0"/>
    <x v="0"/>
    <n v="16.4452"/>
    <x v="0"/>
    <x v="0"/>
    <x v="0"/>
    <x v="0"/>
    <s v="FRF91"/>
    <s v="FRF91 MRCr21/CM6 Mod By RoDrIgUeZsTyLe"/>
    <x v="0"/>
    <s v="passion"/>
    <x v="0"/>
    <x v="0"/>
    <s v="google/passion/passion/mahimahi:2.2/FRF91/43546:user/release-keys"/>
    <x v="1"/>
    <x v="0"/>
    <s v="354957031553616"/>
  </r>
  <r>
    <n v="71"/>
    <d v="2010-07-04T01:21:19"/>
    <x v="2"/>
    <x v="0"/>
    <x v="0"/>
    <n v="19.665600000000001"/>
    <x v="0"/>
    <x v="0"/>
    <x v="0"/>
    <x v="0"/>
    <s v="FRF91"/>
    <s v="FRF91 MRCr21/CM6 Mod By RoDrIgUeZsTyLe"/>
    <x v="0"/>
    <s v="passion"/>
    <x v="0"/>
    <x v="0"/>
    <s v="google/passion/passion/mahimahi:2.2/FRF91/43546:user/release-keys"/>
    <x v="0"/>
    <x v="0"/>
    <s v="354957031553616"/>
  </r>
  <r>
    <n v="72"/>
    <d v="2010-07-04T01:21:48"/>
    <x v="0"/>
    <x v="0"/>
    <x v="0"/>
    <n v="25.441500000000001"/>
    <x v="0"/>
    <x v="0"/>
    <x v="0"/>
    <x v="0"/>
    <s v="FRF91"/>
    <s v="FRF91 MRCr21/CM6 Mod By RoDrIgUeZsTyLe"/>
    <x v="0"/>
    <s v="passion"/>
    <x v="0"/>
    <x v="0"/>
    <s v="google/passion/passion/mahimahi:2.2/FRF91/43546:user/release-keys"/>
    <x v="0"/>
    <x v="0"/>
    <s v="354957031553616"/>
  </r>
  <r>
    <n v="73"/>
    <d v="2010-07-04T01:22:20"/>
    <x v="5"/>
    <x v="0"/>
    <x v="0"/>
    <n v="23.663399999999999"/>
    <x v="0"/>
    <x v="0"/>
    <x v="0"/>
    <x v="0"/>
    <s v="FRF91"/>
    <s v="FRF91 MRCr21/CM6 Mod By RoDrIgUeZsTyLe"/>
    <x v="0"/>
    <s v="passion"/>
    <x v="0"/>
    <x v="0"/>
    <s v="google/passion/passion/mahimahi:2.2/FRF91/43546:user/release-keys"/>
    <x v="0"/>
    <x v="0"/>
    <s v="354957031553616"/>
  </r>
  <r>
    <n v="74"/>
    <d v="2010-07-04T03:31:17"/>
    <x v="4"/>
    <x v="0"/>
    <x v="0"/>
    <n v="16.283100000000001"/>
    <x v="11"/>
    <x v="0"/>
    <x v="0"/>
    <x v="0"/>
    <s v="FRF85b"/>
    <s v="DeFroST 1.6c for HTC Desire (FRF85b)"/>
    <x v="0"/>
    <s v="passion"/>
    <x v="0"/>
    <x v="8"/>
    <s v="google/passion/passion/mahimahi:2.1-update1/ERE27/24178:user/release-keys"/>
    <x v="1"/>
    <x v="0"/>
    <s v="357841030201509"/>
  </r>
  <r>
    <n v="75"/>
    <d v="2010-07-04T03:31:39"/>
    <x v="1"/>
    <x v="0"/>
    <x v="0"/>
    <n v="19.2423"/>
    <x v="11"/>
    <x v="0"/>
    <x v="0"/>
    <x v="0"/>
    <s v="FRF85b"/>
    <s v="DeFroST 1.6c for HTC Desire (FRF85b)"/>
    <x v="0"/>
    <s v="passion"/>
    <x v="0"/>
    <x v="8"/>
    <s v="google/passion/passion/mahimahi:2.1-update1/ERE27/24178:user/release-keys"/>
    <x v="0"/>
    <x v="0"/>
    <s v="357841030201509"/>
  </r>
  <r>
    <n v="76"/>
    <d v="2010-07-04T03:32:02"/>
    <x v="3"/>
    <x v="0"/>
    <x v="0"/>
    <n v="16.268999999999998"/>
    <x v="11"/>
    <x v="0"/>
    <x v="0"/>
    <x v="0"/>
    <s v="FRF85b"/>
    <s v="DeFroST 1.6c for HTC Desire (FRF85b)"/>
    <x v="0"/>
    <s v="passion"/>
    <x v="0"/>
    <x v="8"/>
    <s v="google/passion/passion/mahimahi:2.1-update1/ERE27/24178:user/release-keys"/>
    <x v="0"/>
    <x v="0"/>
    <s v="357841030201509"/>
  </r>
  <r>
    <n v="77"/>
    <d v="2010-07-04T03:32:22"/>
    <x v="2"/>
    <x v="0"/>
    <x v="0"/>
    <n v="19.5276"/>
    <x v="11"/>
    <x v="0"/>
    <x v="0"/>
    <x v="0"/>
    <s v="FRF85b"/>
    <s v="DeFroST 1.6c for HTC Desire (FRF85b)"/>
    <x v="0"/>
    <s v="passion"/>
    <x v="0"/>
    <x v="8"/>
    <s v="google/passion/passion/mahimahi:2.1-update1/ERE27/24178:user/release-keys"/>
    <x v="0"/>
    <x v="0"/>
    <s v="357841030201509"/>
  </r>
  <r>
    <n v="78"/>
    <d v="2010-07-04T03:32:49"/>
    <x v="0"/>
    <x v="0"/>
    <x v="0"/>
    <n v="25.6311"/>
    <x v="11"/>
    <x v="0"/>
    <x v="0"/>
    <x v="0"/>
    <s v="FRF85b"/>
    <s v="DeFroST 1.6c for HTC Desire (FRF85b)"/>
    <x v="0"/>
    <s v="passion"/>
    <x v="0"/>
    <x v="8"/>
    <s v="google/passion/passion/mahimahi:2.1-update1/ERE27/24178:user/release-keys"/>
    <x v="0"/>
    <x v="0"/>
    <s v="357841030201509"/>
  </r>
  <r>
    <n v="79"/>
    <d v="2010-07-04T03:33:17"/>
    <x v="5"/>
    <x v="0"/>
    <x v="0"/>
    <n v="22.7042"/>
    <x v="11"/>
    <x v="0"/>
    <x v="0"/>
    <x v="0"/>
    <s v="FRF85b"/>
    <s v="DeFroST 1.6c for HTC Desire (FRF85b)"/>
    <x v="0"/>
    <s v="passion"/>
    <x v="0"/>
    <x v="8"/>
    <s v="google/passion/passion/mahimahi:2.1-update1/ERE27/24178:user/release-keys"/>
    <x v="0"/>
    <x v="0"/>
    <s v="357841030201509"/>
  </r>
  <r>
    <n v="80"/>
    <d v="2010-07-04T05:23:48"/>
    <x v="1"/>
    <x v="0"/>
    <x v="0"/>
    <n v="10.606199999999999"/>
    <x v="9"/>
    <x v="1"/>
    <x v="1"/>
    <x v="4"/>
    <s v="1.0.A.1.38"/>
    <s v="1.0.A.1.38"/>
    <x v="9"/>
    <s v="E10i_1238-0549"/>
    <x v="1"/>
    <x v="7"/>
    <s v="SEMC/E10i_1238-0549/SonyEricssonE10i/delta:1.6/1.0.A.1.38/0:user/release-keys"/>
    <x v="0"/>
    <x v="0"/>
    <s v="012312001091797"/>
  </r>
  <r>
    <n v="81"/>
    <d v="2010-07-04T05:39:30"/>
    <x v="1"/>
    <x v="0"/>
    <x v="0"/>
    <n v="15.294600000000001"/>
    <x v="12"/>
    <x v="2"/>
    <x v="2"/>
    <x v="0"/>
    <s v="ERE27"/>
    <s v="ERE27"/>
    <x v="10"/>
    <s v="inc"/>
    <x v="0"/>
    <x v="9"/>
    <s v="verizon/inc/inc/inc:2.1-update1/ERE27/161494:user/release-keys"/>
    <x v="0"/>
    <x v="0"/>
    <s v="A100001351BB96"/>
  </r>
  <r>
    <n v="82"/>
    <d v="2010-07-04T05:39:47"/>
    <x v="3"/>
    <x v="0"/>
    <x v="0"/>
    <n v="12.664899999999999"/>
    <x v="12"/>
    <x v="2"/>
    <x v="2"/>
    <x v="0"/>
    <s v="ERE27"/>
    <s v="ERE27"/>
    <x v="10"/>
    <s v="inc"/>
    <x v="0"/>
    <x v="9"/>
    <s v="verizon/inc/inc/inc:2.1-update1/ERE27/161494:user/release-keys"/>
    <x v="0"/>
    <x v="0"/>
    <s v="A100001351BB96"/>
  </r>
  <r>
    <n v="83"/>
    <d v="2010-07-04T05:40:10"/>
    <x v="4"/>
    <x v="0"/>
    <x v="0"/>
    <n v="11.8987"/>
    <x v="12"/>
    <x v="2"/>
    <x v="2"/>
    <x v="0"/>
    <s v="ERE27"/>
    <s v="ERE27"/>
    <x v="10"/>
    <s v="inc"/>
    <x v="0"/>
    <x v="9"/>
    <s v="verizon/inc/inc/inc:2.1-update1/ERE27/161494:user/release-keys"/>
    <x v="1"/>
    <x v="0"/>
    <s v="A100001351BB96"/>
  </r>
  <r>
    <n v="84"/>
    <d v="2010-07-04T05:40:28"/>
    <x v="2"/>
    <x v="0"/>
    <x v="0"/>
    <n v="18.4435"/>
    <x v="12"/>
    <x v="2"/>
    <x v="2"/>
    <x v="0"/>
    <s v="ERE27"/>
    <s v="ERE27"/>
    <x v="10"/>
    <s v="inc"/>
    <x v="0"/>
    <x v="9"/>
    <s v="verizon/inc/inc/inc:2.1-update1/ERE27/161494:user/release-keys"/>
    <x v="0"/>
    <x v="0"/>
    <s v="A100001351BB96"/>
  </r>
  <r>
    <n v="85"/>
    <d v="2010-07-04T05:40:52"/>
    <x v="0"/>
    <x v="0"/>
    <x v="0"/>
    <n v="17.967400000000001"/>
    <x v="12"/>
    <x v="2"/>
    <x v="2"/>
    <x v="0"/>
    <s v="ERE27"/>
    <s v="ERE27"/>
    <x v="10"/>
    <s v="inc"/>
    <x v="0"/>
    <x v="9"/>
    <s v="verizon/inc/inc/inc:2.1-update1/ERE27/161494:user/release-keys"/>
    <x v="0"/>
    <x v="0"/>
    <s v="A100001351BB96"/>
  </r>
  <r>
    <n v="86"/>
    <d v="2010-07-04T05:41:19"/>
    <x v="5"/>
    <x v="0"/>
    <x v="0"/>
    <n v="19.6876"/>
    <x v="12"/>
    <x v="2"/>
    <x v="2"/>
    <x v="0"/>
    <s v="ERE27"/>
    <s v="ERE27"/>
    <x v="10"/>
    <s v="inc"/>
    <x v="0"/>
    <x v="9"/>
    <s v="verizon/inc/inc/inc:2.1-update1/ERE27/161494:user/release-keys"/>
    <x v="0"/>
    <x v="0"/>
    <s v="A100001351BB96"/>
  </r>
  <r>
    <n v="87"/>
    <d v="2010-07-04T05:42:08"/>
    <x v="3"/>
    <x v="0"/>
    <x v="0"/>
    <n v="13.748900000000001"/>
    <x v="12"/>
    <x v="2"/>
    <x v="2"/>
    <x v="0"/>
    <s v="ERE27"/>
    <s v="ERE27"/>
    <x v="10"/>
    <s v="inc"/>
    <x v="0"/>
    <x v="9"/>
    <s v="verizon/inc/inc/inc:2.1-update1/ERE27/161494:user/release-keys"/>
    <x v="0"/>
    <x v="0"/>
    <s v="A100001351BB96"/>
  </r>
  <r>
    <n v="88"/>
    <d v="2010-07-04T05:42:24"/>
    <x v="1"/>
    <x v="0"/>
    <x v="0"/>
    <n v="16.373999999999999"/>
    <x v="12"/>
    <x v="2"/>
    <x v="2"/>
    <x v="0"/>
    <s v="ERE27"/>
    <s v="ERE27"/>
    <x v="10"/>
    <s v="inc"/>
    <x v="0"/>
    <x v="9"/>
    <s v="verizon/inc/inc/inc:2.1-update1/ERE27/161494:user/release-keys"/>
    <x v="0"/>
    <x v="0"/>
    <s v="A100001351BB96"/>
  </r>
  <r>
    <n v="89"/>
    <d v="2010-07-04T05:42:42"/>
    <x v="4"/>
    <x v="0"/>
    <x v="0"/>
    <n v="12.8735"/>
    <x v="12"/>
    <x v="2"/>
    <x v="2"/>
    <x v="0"/>
    <s v="ERE27"/>
    <s v="ERE27"/>
    <x v="10"/>
    <s v="inc"/>
    <x v="0"/>
    <x v="9"/>
    <s v="verizon/inc/inc/inc:2.1-update1/ERE27/161494:user/release-keys"/>
    <x v="1"/>
    <x v="0"/>
    <s v="A100001351BB96"/>
  </r>
  <r>
    <n v="90"/>
    <d v="2010-07-04T05:42:59"/>
    <x v="2"/>
    <x v="0"/>
    <x v="0"/>
    <n v="18.465499999999999"/>
    <x v="12"/>
    <x v="2"/>
    <x v="2"/>
    <x v="0"/>
    <s v="ERE27"/>
    <s v="ERE27"/>
    <x v="10"/>
    <s v="inc"/>
    <x v="0"/>
    <x v="9"/>
    <s v="verizon/inc/inc/inc:2.1-update1/ERE27/161494:user/release-keys"/>
    <x v="0"/>
    <x v="0"/>
    <s v="A100001351BB96"/>
  </r>
  <r>
    <n v="91"/>
    <d v="2010-07-04T05:43:23"/>
    <x v="0"/>
    <x v="0"/>
    <x v="0"/>
    <n v="19.766300000000001"/>
    <x v="12"/>
    <x v="2"/>
    <x v="2"/>
    <x v="0"/>
    <s v="ERE27"/>
    <s v="ERE27"/>
    <x v="10"/>
    <s v="inc"/>
    <x v="0"/>
    <x v="9"/>
    <s v="verizon/inc/inc/inc:2.1-update1/ERE27/161494:user/release-keys"/>
    <x v="0"/>
    <x v="0"/>
    <s v="A100001351BB96"/>
  </r>
  <r>
    <n v="92"/>
    <d v="2010-07-04T05:43:49"/>
    <x v="5"/>
    <x v="0"/>
    <x v="0"/>
    <n v="20.486000000000001"/>
    <x v="12"/>
    <x v="2"/>
    <x v="2"/>
    <x v="0"/>
    <s v="ERE27"/>
    <s v="ERE27"/>
    <x v="10"/>
    <s v="inc"/>
    <x v="0"/>
    <x v="9"/>
    <s v="verizon/inc/inc/inc:2.1-update1/ERE27/161494:user/release-keys"/>
    <x v="0"/>
    <x v="0"/>
    <s v="A100001351BB96"/>
  </r>
  <r>
    <n v="93"/>
    <d v="2010-07-04T08:43:05"/>
    <x v="1"/>
    <x v="0"/>
    <x v="0"/>
    <n v="3.5233599999999998"/>
    <x v="2"/>
    <x v="1"/>
    <x v="1"/>
    <x v="0"/>
    <s v="DMD64"/>
    <s v="DMD64"/>
    <x v="2"/>
    <s v="kila"/>
    <x v="1"/>
    <x v="2"/>
    <s v="tmobile/kila/dream/trout:1.6/DMD64/21415:user/ota-rel-keys,release-keys"/>
    <x v="0"/>
    <x v="0"/>
    <s v="351680031197837"/>
  </r>
  <r>
    <n v="94"/>
    <d v="2010-07-04T12:21:02"/>
    <x v="3"/>
    <x v="0"/>
    <x v="0"/>
    <n v="16.683"/>
    <x v="0"/>
    <x v="2"/>
    <x v="2"/>
    <x v="0"/>
    <s v="ERE27"/>
    <s v="ERE27"/>
    <x v="0"/>
    <s v="passion"/>
    <x v="0"/>
    <x v="0"/>
    <s v="google/passion/passion/mahimahi:2.1-update1/ERE27/24178:user/release-keys"/>
    <x v="0"/>
    <x v="0"/>
    <s v="354957032398417"/>
  </r>
  <r>
    <n v="95"/>
    <d v="2010-07-04T13:10:15"/>
    <x v="5"/>
    <x v="0"/>
    <x v="0"/>
    <n v="15.440200000000001"/>
    <x v="11"/>
    <x v="2"/>
    <x v="2"/>
    <x v="0"/>
    <s v="ERE27"/>
    <s v="ERE27"/>
    <x v="11"/>
    <s v="htc_bravo"/>
    <x v="0"/>
    <x v="8"/>
    <s v="htc_wwe/htc_bravo/bravo/bravo:2.1-update1/ERE27/174215:user/release-keys"/>
    <x v="0"/>
    <x v="0"/>
    <s v="357841031973593"/>
  </r>
  <r>
    <n v="96"/>
    <d v="2010-07-04T15:57:32"/>
    <x v="2"/>
    <x v="0"/>
    <x v="0"/>
    <n v="18.645600000000002"/>
    <x v="9"/>
    <x v="1"/>
    <x v="1"/>
    <x v="4"/>
    <s v="1.0.A.1.38"/>
    <s v="1.0.A.1.38"/>
    <x v="9"/>
    <s v="E10i_1237-1322"/>
    <x v="1"/>
    <x v="7"/>
    <s v="SEMC/E10i_1237-1322/SonyEricssonE10i/delta:1.6/1.0.A.1.38/0:user/release-keys"/>
    <x v="0"/>
    <x v="0"/>
    <s v="012312002777386"/>
  </r>
  <r>
    <n v="97"/>
    <d v="2010-07-04T17:43:38"/>
    <x v="4"/>
    <x v="0"/>
    <x v="0"/>
    <n v="4.2605300000000002"/>
    <x v="2"/>
    <x v="1"/>
    <x v="1"/>
    <x v="0"/>
    <s v="DRC83"/>
    <s v="AOSP-1.6_r2-DRD36_v2.6.3"/>
    <x v="2"/>
    <s v="kila"/>
    <x v="1"/>
    <x v="2"/>
    <s v="tmobile/kila/dream/trout:1.6/DRC83/14721:user/ota-rel-keys,release-keys"/>
    <x v="1"/>
    <x v="0"/>
    <s v="358279017179100"/>
  </r>
  <r>
    <n v="98"/>
    <d v="2010-07-04T17:44:31"/>
    <x v="2"/>
    <x v="0"/>
    <x v="0"/>
    <n v="6.3815200000000001"/>
    <x v="2"/>
    <x v="1"/>
    <x v="1"/>
    <x v="0"/>
    <s v="DRC83"/>
    <s v="AOSP-1.6_r2-DRD36_v2.6.3"/>
    <x v="2"/>
    <s v="kila"/>
    <x v="1"/>
    <x v="2"/>
    <s v="tmobile/kila/dream/trout:1.6/DRC83/14721:user/ota-rel-keys,release-keys"/>
    <x v="0"/>
    <x v="0"/>
    <s v="358279017179100"/>
  </r>
  <r>
    <n v="99"/>
    <d v="2010-07-04T17:45:10"/>
    <x v="5"/>
    <x v="0"/>
    <x v="0"/>
    <n v="4.8874199999999997"/>
    <x v="2"/>
    <x v="1"/>
    <x v="1"/>
    <x v="0"/>
    <s v="DRC83"/>
    <s v="AOSP-1.6_r2-DRD36_v2.6.3"/>
    <x v="2"/>
    <s v="kila"/>
    <x v="1"/>
    <x v="2"/>
    <s v="tmobile/kila/dream/trout:1.6/DRC83/14721:user/ota-rel-keys,release-keys"/>
    <x v="0"/>
    <x v="0"/>
    <s v="358279017179100"/>
  </r>
  <r>
    <n v="100"/>
    <d v="2010-07-04T18:08:02"/>
    <x v="5"/>
    <x v="0"/>
    <x v="0"/>
    <n v="23.584399999999999"/>
    <x v="0"/>
    <x v="0"/>
    <x v="0"/>
    <x v="0"/>
    <s v="FRF91"/>
    <s v="FRF91"/>
    <x v="0"/>
    <s v="passion"/>
    <x v="0"/>
    <x v="0"/>
    <s v="google/passion/passion/mahimahi:2.2/FRF91/43546:user/release-keys"/>
    <x v="0"/>
    <x v="0"/>
    <s v="354957030769916"/>
  </r>
  <r>
    <n v="101"/>
    <d v="2010-07-04T18:08:23"/>
    <x v="4"/>
    <x v="0"/>
    <x v="0"/>
    <n v="15.3779"/>
    <x v="0"/>
    <x v="0"/>
    <x v="0"/>
    <x v="0"/>
    <s v="FRF91"/>
    <s v="FRF91"/>
    <x v="0"/>
    <s v="passion"/>
    <x v="0"/>
    <x v="0"/>
    <s v="google/passion/passion/mahimahi:2.2/FRF91/43546:user/release-keys"/>
    <x v="1"/>
    <x v="0"/>
    <s v="354957030769916"/>
  </r>
  <r>
    <n v="102"/>
    <d v="2010-07-04T18:08:51"/>
    <x v="0"/>
    <x v="0"/>
    <x v="0"/>
    <n v="24.229099999999999"/>
    <x v="0"/>
    <x v="0"/>
    <x v="0"/>
    <x v="0"/>
    <s v="FRF91"/>
    <s v="FRF91"/>
    <x v="0"/>
    <s v="passion"/>
    <x v="0"/>
    <x v="0"/>
    <s v="google/passion/passion/mahimahi:2.2/FRF91/43546:user/release-keys"/>
    <x v="0"/>
    <x v="0"/>
    <s v="354957030769916"/>
  </r>
  <r>
    <n v="103"/>
    <d v="2010-07-04T18:47:10"/>
    <x v="3"/>
    <x v="0"/>
    <x v="0"/>
    <n v="16.7927"/>
    <x v="0"/>
    <x v="0"/>
    <x v="0"/>
    <x v="0"/>
    <s v="FRF91"/>
    <s v="FRF91"/>
    <x v="0"/>
    <s v="passion"/>
    <x v="0"/>
    <x v="0"/>
    <s v="google/passion/passion/mahimahi:2.2/FRF91/43546:user/release-keys"/>
    <x v="0"/>
    <x v="0"/>
    <s v="354957031494423"/>
  </r>
  <r>
    <n v="104"/>
    <d v="2010-07-04T19:43:10"/>
    <x v="0"/>
    <x v="0"/>
    <x v="0"/>
    <n v="22.2043"/>
    <x v="13"/>
    <x v="1"/>
    <x v="1"/>
    <x v="4"/>
    <s v="R1FB001"/>
    <s v="R1FB001"/>
    <x v="12"/>
    <s v="X10_1234-8465"/>
    <x v="1"/>
    <x v="10"/>
    <s v="SEMC/X10_1234-8465/SonyEricssonX10i/es209ra:1.6/R1FB001/1270087315:user/rel-keys"/>
    <x v="0"/>
    <x v="0"/>
    <s v="359419030331143"/>
  </r>
  <r>
    <n v="105"/>
    <d v="2010-07-04T19:43:33"/>
    <x v="4"/>
    <x v="0"/>
    <x v="0"/>
    <n v="10.730399999999999"/>
    <x v="13"/>
    <x v="1"/>
    <x v="1"/>
    <x v="4"/>
    <s v="R1FB001"/>
    <s v="R1FB001"/>
    <x v="12"/>
    <s v="X10_1234-8465"/>
    <x v="1"/>
    <x v="10"/>
    <s v="SEMC/X10_1234-8465/SonyEricssonX10i/es209ra:1.6/R1FB001/1270087315:user/rel-keys"/>
    <x v="1"/>
    <x v="0"/>
    <s v="359419030331143"/>
  </r>
  <r>
    <n v="106"/>
    <d v="2010-07-04T23:12:38"/>
    <x v="3"/>
    <x v="0"/>
    <x v="0"/>
    <n v="10.4308"/>
    <x v="14"/>
    <x v="2"/>
    <x v="2"/>
    <x v="3"/>
    <s v="SHOLS_U2_02.31.0"/>
    <s v="SHOLS_U2_02.31.0"/>
    <x v="8"/>
    <s v="umts_sholes"/>
    <x v="1"/>
    <x v="5"/>
    <s v="Moto_RTEU/umts_sholes/umts_sholes/sholes:2.1-update1/SHOLS_U2_02.31.0/1267742362:user/rkeys"/>
    <x v="0"/>
    <x v="0"/>
    <s v="354635031610624"/>
  </r>
  <r>
    <n v="107"/>
    <d v="2010-07-05T00:01:54"/>
    <x v="3"/>
    <x v="0"/>
    <x v="0"/>
    <n v="9.6399000000000008"/>
    <x v="5"/>
    <x v="2"/>
    <x v="2"/>
    <x v="3"/>
    <s v="ESE81"/>
    <s v="ESE81"/>
    <x v="5"/>
    <s v="voles"/>
    <x v="0"/>
    <x v="5"/>
    <s v="verizon/voles/sholes/sholes:2.1-update1/ESE81/29593:user/release-keys"/>
    <x v="0"/>
    <x v="0"/>
    <s v="A0000015FAFBFB"/>
  </r>
  <r>
    <n v="108"/>
    <d v="2010-07-05T00:02:19"/>
    <x v="1"/>
    <x v="0"/>
    <x v="0"/>
    <n v="15.501099999999999"/>
    <x v="5"/>
    <x v="2"/>
    <x v="2"/>
    <x v="3"/>
    <s v="ESE81"/>
    <s v="ESE81"/>
    <x v="5"/>
    <s v="voles"/>
    <x v="0"/>
    <x v="5"/>
    <s v="verizon/voles/sholes/sholes:2.1-update1/ESE81/29593:user/release-keys"/>
    <x v="0"/>
    <x v="0"/>
    <s v="A0000015FAFBFB"/>
  </r>
  <r>
    <n v="109"/>
    <d v="2010-07-05T00:02:38"/>
    <x v="4"/>
    <x v="0"/>
    <x v="0"/>
    <n v="10.7995"/>
    <x v="5"/>
    <x v="2"/>
    <x v="2"/>
    <x v="3"/>
    <s v="ESE81"/>
    <s v="ESE81"/>
    <x v="5"/>
    <s v="voles"/>
    <x v="0"/>
    <x v="5"/>
    <s v="verizon/voles/sholes/sholes:2.1-update1/ESE81/29593:user/release-keys"/>
    <x v="1"/>
    <x v="0"/>
    <s v="A0000015FAFBFB"/>
  </r>
  <r>
    <n v="110"/>
    <d v="2010-07-05T00:02:58"/>
    <x v="2"/>
    <x v="0"/>
    <x v="0"/>
    <n v="7.3093700000000004"/>
    <x v="5"/>
    <x v="2"/>
    <x v="2"/>
    <x v="3"/>
    <s v="ESE81"/>
    <s v="ESE81"/>
    <x v="5"/>
    <s v="voles"/>
    <x v="0"/>
    <x v="5"/>
    <s v="verizon/voles/sholes/sholes:2.1-update1/ESE81/29593:user/release-keys"/>
    <x v="0"/>
    <x v="0"/>
    <s v="A0000015FAFBFB"/>
  </r>
  <r>
    <n v="111"/>
    <d v="2010-07-05T00:03:25"/>
    <x v="0"/>
    <x v="0"/>
    <x v="0"/>
    <n v="13.492100000000001"/>
    <x v="5"/>
    <x v="2"/>
    <x v="2"/>
    <x v="3"/>
    <s v="ESE81"/>
    <s v="ESE81"/>
    <x v="5"/>
    <s v="voles"/>
    <x v="0"/>
    <x v="5"/>
    <s v="verizon/voles/sholes/sholes:2.1-update1/ESE81/29593:user/release-keys"/>
    <x v="0"/>
    <x v="0"/>
    <s v="A0000015FAFBFB"/>
  </r>
  <r>
    <n v="112"/>
    <d v="2010-07-05T00:03:54"/>
    <x v="5"/>
    <x v="0"/>
    <x v="0"/>
    <n v="12.9412"/>
    <x v="5"/>
    <x v="2"/>
    <x v="2"/>
    <x v="3"/>
    <s v="ESE81"/>
    <s v="ESE81"/>
    <x v="5"/>
    <s v="voles"/>
    <x v="0"/>
    <x v="5"/>
    <s v="verizon/voles/sholes/sholes:2.1-update1/ESE81/29593:user/release-keys"/>
    <x v="0"/>
    <x v="0"/>
    <s v="A0000015FAFBFB"/>
  </r>
  <r>
    <n v="113"/>
    <d v="2010-07-05T07:06:27"/>
    <x v="5"/>
    <x v="0"/>
    <x v="0"/>
    <n v="11.703900000000001"/>
    <x v="5"/>
    <x v="2"/>
    <x v="2"/>
    <x v="3"/>
    <s v="ESE81"/>
    <s v="ESE81"/>
    <x v="5"/>
    <s v="voles"/>
    <x v="0"/>
    <x v="5"/>
    <s v="verizon/voles/sholes/sholes:2.1-update1/ESE81/29593:user/release-keys"/>
    <x v="0"/>
    <x v="0"/>
    <s v="A0000015F965F8"/>
  </r>
  <r>
    <n v="114"/>
    <d v="2010-07-05T07:07:02"/>
    <x v="0"/>
    <x v="0"/>
    <x v="0"/>
    <n v="14.290100000000001"/>
    <x v="5"/>
    <x v="2"/>
    <x v="2"/>
    <x v="3"/>
    <s v="ESE81"/>
    <s v="ESE81"/>
    <x v="5"/>
    <s v="voles"/>
    <x v="0"/>
    <x v="5"/>
    <s v="verizon/voles/sholes/sholes:2.1-update1/ESE81/29593:user/release-keys"/>
    <x v="0"/>
    <x v="0"/>
    <s v="A0000015F965F8"/>
  </r>
  <r>
    <n v="115"/>
    <d v="2010-07-05T07:07:23"/>
    <x v="1"/>
    <x v="0"/>
    <x v="0"/>
    <n v="15.8283"/>
    <x v="5"/>
    <x v="2"/>
    <x v="2"/>
    <x v="3"/>
    <s v="ESE81"/>
    <s v="ESE81"/>
    <x v="5"/>
    <s v="voles"/>
    <x v="0"/>
    <x v="5"/>
    <s v="verizon/voles/sholes/sholes:2.1-update1/ESE81/29593:user/release-keys"/>
    <x v="0"/>
    <x v="0"/>
    <s v="A0000015F965F8"/>
  </r>
  <r>
    <n v="116"/>
    <d v="2010-07-05T07:07:41"/>
    <x v="3"/>
    <x v="0"/>
    <x v="0"/>
    <n v="10.038399999999999"/>
    <x v="5"/>
    <x v="2"/>
    <x v="2"/>
    <x v="3"/>
    <s v="ESE81"/>
    <s v="ESE81"/>
    <x v="5"/>
    <s v="voles"/>
    <x v="0"/>
    <x v="5"/>
    <s v="verizon/voles/sholes/sholes:2.1-update1/ESE81/29593:user/release-keys"/>
    <x v="0"/>
    <x v="0"/>
    <s v="A0000015F965F8"/>
  </r>
  <r>
    <n v="117"/>
    <d v="2010-07-05T07:08:05"/>
    <x v="2"/>
    <x v="0"/>
    <x v="0"/>
    <n v="7.2681399999999998"/>
    <x v="5"/>
    <x v="2"/>
    <x v="2"/>
    <x v="3"/>
    <s v="ESE81"/>
    <s v="ESE81"/>
    <x v="5"/>
    <s v="voles"/>
    <x v="0"/>
    <x v="5"/>
    <s v="verizon/voles/sholes/sholes:2.1-update1/ESE81/29593:user/release-keys"/>
    <x v="0"/>
    <x v="0"/>
    <s v="A0000015F965F8"/>
  </r>
  <r>
    <n v="118"/>
    <d v="2010-07-05T08:38:02"/>
    <x v="3"/>
    <x v="0"/>
    <x v="0"/>
    <n v="10.0182"/>
    <x v="14"/>
    <x v="2"/>
    <x v="2"/>
    <x v="3"/>
    <s v="SHOLS_U2_02.31.0"/>
    <s v="SHOLS_U2_02.31.0"/>
    <x v="8"/>
    <s v="umts_sholes"/>
    <x v="1"/>
    <x v="5"/>
    <s v="MOTO_RTGB/umts_sholes/umts_sholes/sholes:2.1-update1/SHOLS_U2_02.31.0/1267817777:user/rkeys"/>
    <x v="0"/>
    <x v="0"/>
    <s v="354635031583540"/>
  </r>
  <r>
    <n v="119"/>
    <d v="2010-07-05T08:38:39"/>
    <x v="1"/>
    <x v="0"/>
    <x v="0"/>
    <n v="16.3354"/>
    <x v="14"/>
    <x v="2"/>
    <x v="2"/>
    <x v="3"/>
    <s v="SHOLS_U2_02.31.0"/>
    <s v="SHOLS_U2_02.31.0"/>
    <x v="8"/>
    <s v="umts_sholes"/>
    <x v="1"/>
    <x v="5"/>
    <s v="MOTO_RTGB/umts_sholes/umts_sholes/sholes:2.1-update1/SHOLS_U2_02.31.0/1267817777:user/rkeys"/>
    <x v="0"/>
    <x v="0"/>
    <s v="354635031583540"/>
  </r>
  <r>
    <n v="120"/>
    <d v="2010-07-05T08:39:34"/>
    <x v="4"/>
    <x v="0"/>
    <x v="0"/>
    <n v="10.762"/>
    <x v="14"/>
    <x v="2"/>
    <x v="2"/>
    <x v="3"/>
    <s v="SHOLS_U2_02.31.0"/>
    <s v="SHOLS_U2_02.31.0"/>
    <x v="8"/>
    <s v="umts_sholes"/>
    <x v="1"/>
    <x v="5"/>
    <s v="MOTO_RTGB/umts_sholes/umts_sholes/sholes:2.1-update1/SHOLS_U2_02.31.0/1267817777:user/rkeys"/>
    <x v="1"/>
    <x v="0"/>
    <s v="354635031583540"/>
  </r>
  <r>
    <n v="121"/>
    <d v="2010-07-05T08:40:50"/>
    <x v="2"/>
    <x v="0"/>
    <x v="0"/>
    <n v="7.2873400000000004"/>
    <x v="14"/>
    <x v="2"/>
    <x v="2"/>
    <x v="3"/>
    <s v="SHOLS_U2_02.31.0"/>
    <s v="SHOLS_U2_02.31.0"/>
    <x v="8"/>
    <s v="umts_sholes"/>
    <x v="1"/>
    <x v="5"/>
    <s v="MOTO_RTGB/umts_sholes/umts_sholes/sholes:2.1-update1/SHOLS_U2_02.31.0/1267817777:user/rkeys"/>
    <x v="0"/>
    <x v="0"/>
    <s v="354635031583540"/>
  </r>
  <r>
    <n v="122"/>
    <d v="2010-07-05T08:41:19"/>
    <x v="0"/>
    <x v="0"/>
    <x v="0"/>
    <n v="15.000299999999999"/>
    <x v="14"/>
    <x v="2"/>
    <x v="2"/>
    <x v="3"/>
    <s v="SHOLS_U2_02.31.0"/>
    <s v="SHOLS_U2_02.31.0"/>
    <x v="8"/>
    <s v="umts_sholes"/>
    <x v="1"/>
    <x v="5"/>
    <s v="MOTO_RTGB/umts_sholes/umts_sholes/sholes:2.1-update1/SHOLS_U2_02.31.0/1267817777:user/rkeys"/>
    <x v="0"/>
    <x v="0"/>
    <s v="354635031583540"/>
  </r>
  <r>
    <n v="123"/>
    <d v="2010-07-05T08:41:45"/>
    <x v="0"/>
    <x v="0"/>
    <x v="0"/>
    <n v="14.8072"/>
    <x v="14"/>
    <x v="2"/>
    <x v="2"/>
    <x v="3"/>
    <s v="SHOLS_U2_02.31.0"/>
    <s v="SHOLS_U2_02.31.0"/>
    <x v="8"/>
    <s v="umts_sholes"/>
    <x v="1"/>
    <x v="5"/>
    <s v="MOTO_RTGB/umts_sholes/umts_sholes/sholes:2.1-update1/SHOLS_U2_02.31.0/1267817777:user/rkeys"/>
    <x v="0"/>
    <x v="0"/>
    <s v="354635031583540"/>
  </r>
  <r>
    <n v="124"/>
    <d v="2010-07-05T08:42:24"/>
    <x v="5"/>
    <x v="0"/>
    <x v="0"/>
    <n v="13.9802"/>
    <x v="14"/>
    <x v="2"/>
    <x v="2"/>
    <x v="3"/>
    <s v="SHOLS_U2_02.31.0"/>
    <s v="SHOLS_U2_02.31.0"/>
    <x v="8"/>
    <s v="umts_sholes"/>
    <x v="1"/>
    <x v="5"/>
    <s v="MOTO_RTGB/umts_sholes/umts_sholes/sholes:2.1-update1/SHOLS_U2_02.31.0/1267817777:user/rkeys"/>
    <x v="0"/>
    <x v="0"/>
    <s v="354635031583540"/>
  </r>
  <r>
    <n v="125"/>
    <d v="2010-07-05T08:43:29"/>
    <x v="5"/>
    <x v="0"/>
    <x v="0"/>
    <n v="14.347"/>
    <x v="14"/>
    <x v="2"/>
    <x v="2"/>
    <x v="3"/>
    <s v="SHOLS_U2_02.31.0"/>
    <s v="SHOLS_U2_02.31.0"/>
    <x v="8"/>
    <s v="umts_sholes"/>
    <x v="1"/>
    <x v="5"/>
    <s v="MOTO_RTGB/umts_sholes/umts_sholes/sholes:2.1-update1/SHOLS_U2_02.31.0/1267817777:user/rkeys"/>
    <x v="0"/>
    <x v="0"/>
    <s v="354635031583540"/>
  </r>
  <r>
    <n v="126"/>
    <d v="2010-07-05T08:45:16"/>
    <x v="5"/>
    <x v="0"/>
    <x v="0"/>
    <n v="14.458500000000001"/>
    <x v="14"/>
    <x v="2"/>
    <x v="2"/>
    <x v="3"/>
    <s v="SHOLS_U2_02.31.0"/>
    <s v="SHOLS_U2_02.31.0"/>
    <x v="8"/>
    <s v="umts_sholes"/>
    <x v="1"/>
    <x v="5"/>
    <s v="MOTO_RTGB/umts_sholes/umts_sholes/sholes:2.1-update1/SHOLS_U2_02.31.0/1267817777:user/rkeys"/>
    <x v="0"/>
    <x v="0"/>
    <s v="354635031583540"/>
  </r>
  <r>
    <n v="127"/>
    <d v="2010-07-05T08:48:38"/>
    <x v="3"/>
    <x v="0"/>
    <x v="0"/>
    <n v="12.0642"/>
    <x v="11"/>
    <x v="2"/>
    <x v="2"/>
    <x v="0"/>
    <s v="ERE27"/>
    <s v="ERE27"/>
    <x v="11"/>
    <s v="htc_bravo"/>
    <x v="1"/>
    <x v="8"/>
    <s v="htc_wwe/htc_bravo/bravo/bravo:2.1-update1/ERE27/155070:user/release-keys"/>
    <x v="0"/>
    <x v="0"/>
    <s v="357841032272854"/>
  </r>
  <r>
    <n v="128"/>
    <d v="2010-07-05T08:49:01"/>
    <x v="1"/>
    <x v="0"/>
    <x v="0"/>
    <n v="14.943099999999999"/>
    <x v="11"/>
    <x v="2"/>
    <x v="2"/>
    <x v="0"/>
    <s v="ERE27"/>
    <s v="ERE27"/>
    <x v="11"/>
    <s v="htc_bravo"/>
    <x v="1"/>
    <x v="8"/>
    <s v="htc_wwe/htc_bravo/bravo/bravo:2.1-update1/ERE27/155070:user/release-keys"/>
    <x v="0"/>
    <x v="0"/>
    <s v="357841032272854"/>
  </r>
  <r>
    <n v="129"/>
    <d v="2010-07-05T08:49:20"/>
    <x v="4"/>
    <x v="0"/>
    <x v="0"/>
    <n v="11.341900000000001"/>
    <x v="11"/>
    <x v="2"/>
    <x v="2"/>
    <x v="0"/>
    <s v="ERE27"/>
    <s v="ERE27"/>
    <x v="11"/>
    <s v="htc_bravo"/>
    <x v="1"/>
    <x v="8"/>
    <s v="htc_wwe/htc_bravo/bravo/bravo:2.1-update1/ERE27/155070:user/release-keys"/>
    <x v="1"/>
    <x v="0"/>
    <s v="357841032272854"/>
  </r>
  <r>
    <n v="130"/>
    <d v="2010-07-05T08:49:39"/>
    <x v="2"/>
    <x v="0"/>
    <x v="0"/>
    <n v="18.530999999999999"/>
    <x v="11"/>
    <x v="2"/>
    <x v="2"/>
    <x v="0"/>
    <s v="ERE27"/>
    <s v="ERE27"/>
    <x v="11"/>
    <s v="htc_bravo"/>
    <x v="1"/>
    <x v="8"/>
    <s v="htc_wwe/htc_bravo/bravo/bravo:2.1-update1/ERE27/155070:user/release-keys"/>
    <x v="0"/>
    <x v="0"/>
    <s v="357841032272854"/>
  </r>
  <r>
    <n v="131"/>
    <d v="2010-07-05T08:50:04"/>
    <x v="0"/>
    <x v="0"/>
    <x v="0"/>
    <n v="17.199000000000002"/>
    <x v="11"/>
    <x v="2"/>
    <x v="2"/>
    <x v="0"/>
    <s v="ERE27"/>
    <s v="ERE27"/>
    <x v="11"/>
    <s v="htc_bravo"/>
    <x v="1"/>
    <x v="8"/>
    <s v="htc_wwe/htc_bravo/bravo/bravo:2.1-update1/ERE27/155070:user/release-keys"/>
    <x v="0"/>
    <x v="0"/>
    <s v="357841032272854"/>
  </r>
  <r>
    <n v="132"/>
    <d v="2010-07-05T08:50:33"/>
    <x v="5"/>
    <x v="0"/>
    <x v="0"/>
    <n v="18.489000000000001"/>
    <x v="11"/>
    <x v="2"/>
    <x v="2"/>
    <x v="0"/>
    <s v="ERE27"/>
    <s v="ERE27"/>
    <x v="11"/>
    <s v="htc_bravo"/>
    <x v="1"/>
    <x v="8"/>
    <s v="htc_wwe/htc_bravo/bravo/bravo:2.1-update1/ERE27/155070:user/release-keys"/>
    <x v="0"/>
    <x v="0"/>
    <s v="357841032272854"/>
  </r>
  <r>
    <n v="133"/>
    <d v="2010-07-05T08:55:00"/>
    <x v="3"/>
    <x v="0"/>
    <x v="0"/>
    <n v="10.438599999999999"/>
    <x v="14"/>
    <x v="2"/>
    <x v="2"/>
    <x v="3"/>
    <s v="SHOLS_U2_02.31.0"/>
    <s v="SHOLS_U2_02.31.0"/>
    <x v="8"/>
    <s v="umts_sholes"/>
    <x v="1"/>
    <x v="5"/>
    <s v="MOTO_RTGB/umts_sholes/umts_sholes/sholes:2.1-update1/SHOLS_U2_02.31.0/1267817777:user/rkeys"/>
    <x v="0"/>
    <x v="0"/>
    <s v="354635031583540"/>
  </r>
  <r>
    <n v="134"/>
    <d v="2010-07-05T09:53:22"/>
    <x v="5"/>
    <x v="0"/>
    <x v="0"/>
    <n v="8.7574699999999996"/>
    <x v="9"/>
    <x v="1"/>
    <x v="1"/>
    <x v="4"/>
    <s v="1.0.A.1.38"/>
    <s v="1.0.A.1.38"/>
    <x v="9"/>
    <s v="E10i_1237-1322"/>
    <x v="1"/>
    <x v="7"/>
    <s v="SEMC/E10i_1237-1322/SonyEricssonE10i/delta:1.6/1.0.A.1.38/0:user/release-keys"/>
    <x v="0"/>
    <x v="0"/>
    <s v="012312002777386"/>
  </r>
  <r>
    <n v="135"/>
    <d v="2010-07-05T13:14:21"/>
    <x v="4"/>
    <x v="1"/>
    <x v="1"/>
    <n v="7.4547299999999996"/>
    <x v="0"/>
    <x v="2"/>
    <x v="2"/>
    <x v="0"/>
    <s v="EPE54B"/>
    <s v="EPE54B"/>
    <x v="0"/>
    <s v="passion"/>
    <x v="0"/>
    <x v="0"/>
    <s v="google/passion/passion/mahimahi:2.1-update1/EPE54B/26040:user/ota-rel-keys,release-keys"/>
    <x v="1"/>
    <x v="0"/>
    <s v="?"/>
  </r>
  <r>
    <n v="136"/>
    <d v="2010-07-05T13:15:41"/>
    <x v="2"/>
    <x v="1"/>
    <x v="1"/>
    <n v="8.4898199999999999"/>
    <x v="0"/>
    <x v="2"/>
    <x v="2"/>
    <x v="0"/>
    <s v="EPE54B"/>
    <s v="EPE54B"/>
    <x v="0"/>
    <s v="passion"/>
    <x v="0"/>
    <x v="0"/>
    <s v="google/passion/passion/mahimahi:2.1-update1/EPE54B/26040:user/ota-rel-keys,release-keys"/>
    <x v="1"/>
    <x v="0"/>
    <s v="?"/>
  </r>
  <r>
    <n v="137"/>
    <d v="2010-07-05T13:16:46"/>
    <x v="5"/>
    <x v="2"/>
    <x v="2"/>
    <n v="19.9376"/>
    <x v="11"/>
    <x v="2"/>
    <x v="2"/>
    <x v="0"/>
    <s v="ERE27"/>
    <s v="ERE27"/>
    <x v="11"/>
    <s v="htc_bravo"/>
    <x v="0"/>
    <x v="8"/>
    <s v="htc_wwe/htc_bravo/bravo/bravo:2.1-update1/ERE27/174215:user/release-keys"/>
    <x v="0"/>
    <x v="0"/>
    <s v="?"/>
  </r>
  <r>
    <n v="138"/>
    <d v="2010-07-05T13:16:58"/>
    <x v="0"/>
    <x v="2"/>
    <x v="2"/>
    <n v="19.451499999999999"/>
    <x v="11"/>
    <x v="2"/>
    <x v="2"/>
    <x v="0"/>
    <s v="ERE27"/>
    <s v="ERE27"/>
    <x v="11"/>
    <s v="htc_bravo"/>
    <x v="0"/>
    <x v="8"/>
    <s v="htc_wwe/htc_bravo/bravo/bravo:2.1-update1/ERE27/174215:user/release-keys"/>
    <x v="0"/>
    <x v="0"/>
    <s v="?"/>
  </r>
  <r>
    <n v="139"/>
    <d v="2010-07-05T13:17:17"/>
    <x v="0"/>
    <x v="2"/>
    <x v="2"/>
    <n v="9.39499"/>
    <x v="15"/>
    <x v="3"/>
    <x v="2"/>
    <x v="0"/>
    <s v="ERD79"/>
    <s v="ERD79"/>
    <x v="13"/>
    <s v="htc_legend"/>
    <x v="1"/>
    <x v="11"/>
    <s v="htc_asia_wwe/htc_legend/legend/legend:2.1/ERD79/150763:user/release-keys"/>
    <x v="0"/>
    <x v="0"/>
    <s v="?"/>
  </r>
  <r>
    <n v="140"/>
    <d v="2010-07-05T13:17:54"/>
    <x v="5"/>
    <x v="2"/>
    <x v="2"/>
    <n v="7.8437000000000001"/>
    <x v="15"/>
    <x v="3"/>
    <x v="2"/>
    <x v="0"/>
    <s v="ERD79"/>
    <s v="ERD79"/>
    <x v="13"/>
    <s v="htc_legend"/>
    <x v="1"/>
    <x v="11"/>
    <s v="htc_asia_wwe/htc_legend/legend/legend:2.1/ERD79/150763:user/release-keys"/>
    <x v="0"/>
    <x v="0"/>
    <s v="?"/>
  </r>
  <r>
    <n v="141"/>
    <d v="2010-07-05T13:18:31"/>
    <x v="5"/>
    <x v="2"/>
    <x v="2"/>
    <n v="4.8485100000000001"/>
    <x v="16"/>
    <x v="2"/>
    <x v="2"/>
    <x v="2"/>
    <s v="ECLAIR"/>
    <s v="ECLAIR.XXJE4"/>
    <x v="14"/>
    <s v="GT-I5700"/>
    <x v="1"/>
    <x v="12"/>
    <s v="Samsung/GT-I5700/GT-I5700/GT-I5700:2.1-update1/ECLAIR/XXJE4:user/ota-rel-keys,release-keys"/>
    <x v="1"/>
    <x v="0"/>
    <s v="?"/>
  </r>
  <r>
    <n v="142"/>
    <d v="2010-07-05T13:18:42"/>
    <x v="0"/>
    <x v="2"/>
    <x v="2"/>
    <n v="4.5509500000000003"/>
    <x v="16"/>
    <x v="2"/>
    <x v="2"/>
    <x v="2"/>
    <s v="ECLAIR"/>
    <s v="ECLAIR.XXJE4"/>
    <x v="14"/>
    <s v="GT-I5700"/>
    <x v="1"/>
    <x v="12"/>
    <s v="Samsung/GT-I5700/GT-I5700/GT-I5700:2.1-update1/ECLAIR/XXJE4:user/ota-rel-keys,release-keys"/>
    <x v="1"/>
    <x v="0"/>
    <s v="?"/>
  </r>
  <r>
    <n v="143"/>
    <d v="2010-07-05T13:18:53"/>
    <x v="2"/>
    <x v="2"/>
    <x v="2"/>
    <n v="3.1976900000000001"/>
    <x v="16"/>
    <x v="2"/>
    <x v="2"/>
    <x v="2"/>
    <s v="ECLAIR"/>
    <s v="ECLAIR.XXJE4"/>
    <x v="14"/>
    <s v="GT-I5700"/>
    <x v="1"/>
    <x v="12"/>
    <s v="Samsung/GT-I5700/GT-I5700/GT-I5700:2.1-update1/ECLAIR/XXJE4:user/ota-rel-keys,release-keys"/>
    <x v="1"/>
    <x v="0"/>
    <s v="?"/>
  </r>
  <r>
    <n v="144"/>
    <d v="2010-07-05T13:19:08"/>
    <x v="4"/>
    <x v="2"/>
    <x v="2"/>
    <n v="2.6339000000000001"/>
    <x v="16"/>
    <x v="2"/>
    <x v="2"/>
    <x v="2"/>
    <s v="ECLAIR"/>
    <s v="ECLAIR.XXJE4"/>
    <x v="14"/>
    <s v="GT-I5700"/>
    <x v="1"/>
    <x v="12"/>
    <s v="Samsung/GT-I5700/GT-I5700/GT-I5700:2.1-update1/ECLAIR/XXJE4:user/ota-rel-keys,release-keys"/>
    <x v="1"/>
    <x v="0"/>
    <s v="?"/>
  </r>
  <r>
    <n v="145"/>
    <d v="2010-07-05T13:19:21"/>
    <x v="1"/>
    <x v="2"/>
    <x v="2"/>
    <n v="4.9249700000000001"/>
    <x v="16"/>
    <x v="2"/>
    <x v="2"/>
    <x v="2"/>
    <s v="ECLAIR"/>
    <s v="ECLAIR.XXJE4"/>
    <x v="14"/>
    <s v="GT-I5700"/>
    <x v="1"/>
    <x v="12"/>
    <s v="Samsung/GT-I5700/GT-I5700/GT-I5700:2.1-update1/ECLAIR/XXJE4:user/ota-rel-keys,release-keys"/>
    <x v="0"/>
    <x v="0"/>
    <s v="?"/>
  </r>
  <r>
    <n v="146"/>
    <d v="2010-07-05T13:19:32"/>
    <x v="3"/>
    <x v="2"/>
    <x v="2"/>
    <n v="2.38863"/>
    <x v="16"/>
    <x v="2"/>
    <x v="2"/>
    <x v="2"/>
    <s v="ECLAIR"/>
    <s v="ECLAIR.XXJE4"/>
    <x v="14"/>
    <s v="GT-I5700"/>
    <x v="1"/>
    <x v="12"/>
    <s v="Samsung/GT-I5700/GT-I5700/GT-I5700:2.1-update1/ECLAIR/XXJE4:user/ota-rel-keys,release-keys"/>
    <x v="0"/>
    <x v="0"/>
    <s v="?"/>
  </r>
  <r>
    <n v="147"/>
    <d v="2010-07-05T13:19:46"/>
    <x v="0"/>
    <x v="3"/>
    <x v="3"/>
    <n v="3.0426899999999999"/>
    <x v="17"/>
    <x v="2"/>
    <x v="2"/>
    <x v="0"/>
    <s v="ERE27"/>
    <s v="ERE27"/>
    <x v="15"/>
    <s v="htc_buzz"/>
    <x v="1"/>
    <x v="13"/>
    <s v="tmo_uk/htc_buzz/buzz/buzz:2.1-update1/ERE27/183733:user/release-keys"/>
    <x v="1"/>
    <x v="0"/>
    <s v="?"/>
  </r>
  <r>
    <n v="148"/>
    <d v="2010-07-05T13:24:12"/>
    <x v="3"/>
    <x v="3"/>
    <x v="3"/>
    <n v="3.1853899999999999"/>
    <x v="17"/>
    <x v="2"/>
    <x v="2"/>
    <x v="0"/>
    <s v="ERE27"/>
    <s v="ERE27"/>
    <x v="15"/>
    <s v="htc_buzz"/>
    <x v="1"/>
    <x v="13"/>
    <s v="tmo_uk/htc_buzz/buzz/buzz:2.1-update1/ERE27/183733:user/release-keys"/>
    <x v="1"/>
    <x v="0"/>
    <s v="?"/>
  </r>
  <r>
    <n v="149"/>
    <d v="2010-07-05T13:48:41"/>
    <x v="2"/>
    <x v="1"/>
    <x v="1"/>
    <n v="2.3139699999999999"/>
    <x v="7"/>
    <x v="1"/>
    <x v="1"/>
    <x v="0"/>
    <s v="DRC92"/>
    <s v="DRC92"/>
    <x v="7"/>
    <s v="vfpioneer"/>
    <x v="1"/>
    <x v="6"/>
    <s v="vodafone/vfpioneer/sapphire/sapphire:1.6/DRC92/15632:user/ota-rel-keys,release-keys"/>
    <x v="0"/>
    <x v="0"/>
    <s v="?"/>
  </r>
  <r>
    <n v="150"/>
    <d v="2010-07-05T13:48:56"/>
    <x v="4"/>
    <x v="1"/>
    <x v="1"/>
    <n v="1.87686"/>
    <x v="7"/>
    <x v="1"/>
    <x v="1"/>
    <x v="0"/>
    <s v="DRC92"/>
    <s v="DRC92"/>
    <x v="7"/>
    <s v="vfpioneer"/>
    <x v="1"/>
    <x v="6"/>
    <s v="vodafone/vfpioneer/sapphire/sapphire:1.6/DRC92/15632:user/ota-rel-keys,release-keys"/>
    <x v="1"/>
    <x v="0"/>
    <s v="?"/>
  </r>
  <r>
    <n v="151"/>
    <d v="2010-07-05T13:49:14"/>
    <x v="3"/>
    <x v="1"/>
    <x v="1"/>
    <n v="4.1197600000000003"/>
    <x v="7"/>
    <x v="1"/>
    <x v="1"/>
    <x v="0"/>
    <s v="DRC92"/>
    <s v="DRC92"/>
    <x v="7"/>
    <s v="vfpioneer"/>
    <x v="1"/>
    <x v="6"/>
    <s v="vodafone/vfpioneer/sapphire/sapphire:1.6/DRC92/15632:user/ota-rel-keys,release-keys"/>
    <x v="0"/>
    <x v="0"/>
    <s v="?"/>
  </r>
  <r>
    <n v="152"/>
    <d v="2010-07-05T13:49:27"/>
    <x v="5"/>
    <x v="2"/>
    <x v="2"/>
    <n v="14.493600000000001"/>
    <x v="14"/>
    <x v="2"/>
    <x v="2"/>
    <x v="3"/>
    <s v="SHOLS_U2_02.34.0"/>
    <s v="SHOLS_U2_02.34.0"/>
    <x v="8"/>
    <s v="umts_sholes"/>
    <x v="1"/>
    <x v="5"/>
    <s v="MOTO_O2DE/umts_sholes/umts_sholes/sholes:2.1-update1/SHOLS_U2_02.34.0/8844737:user/rel-keys"/>
    <x v="1"/>
    <x v="0"/>
    <s v="?"/>
  </r>
  <r>
    <n v="153"/>
    <d v="2010-07-05T13:49:46"/>
    <x v="0"/>
    <x v="2"/>
    <x v="2"/>
    <n v="14.9306"/>
    <x v="14"/>
    <x v="2"/>
    <x v="2"/>
    <x v="3"/>
    <s v="SHOLS_U2_02.34.0"/>
    <s v="SHOLS_U2_02.34.0"/>
    <x v="8"/>
    <s v="umts_sholes"/>
    <x v="1"/>
    <x v="5"/>
    <s v="MOTO_O2DE/umts_sholes/umts_sholes/sholes:2.1-update1/SHOLS_U2_02.34.0/8844737:user/rel-keys"/>
    <x v="1"/>
    <x v="0"/>
    <s v="?"/>
  </r>
  <r>
    <n v="154"/>
    <d v="2010-07-05T13:49:59"/>
    <x v="2"/>
    <x v="2"/>
    <x v="2"/>
    <n v="6.1801399999999997"/>
    <x v="14"/>
    <x v="2"/>
    <x v="2"/>
    <x v="3"/>
    <s v="SHOLS_U2_02.34.0"/>
    <s v="SHOLS_U2_02.34.0"/>
    <x v="8"/>
    <s v="umts_sholes"/>
    <x v="1"/>
    <x v="5"/>
    <s v="MOTO_O2DE/umts_sholes/umts_sholes/sholes:2.1-update1/SHOLS_U2_02.34.0/8844737:user/rel-keys"/>
    <x v="1"/>
    <x v="0"/>
    <s v="?"/>
  </r>
  <r>
    <n v="155"/>
    <d v="2010-07-05T13:50:11"/>
    <x v="4"/>
    <x v="2"/>
    <x v="2"/>
    <n v="9.7792600000000007"/>
    <x v="14"/>
    <x v="2"/>
    <x v="2"/>
    <x v="3"/>
    <s v="SHOLS_U2_02.34.0"/>
    <s v="SHOLS_U2_02.34.0"/>
    <x v="8"/>
    <s v="umts_sholes"/>
    <x v="1"/>
    <x v="5"/>
    <s v="MOTO_O2DE/umts_sholes/umts_sholes/sholes:2.1-update1/SHOLS_U2_02.34.0/8844737:user/rel-keys"/>
    <x v="1"/>
    <x v="0"/>
    <s v="?"/>
  </r>
  <r>
    <n v="156"/>
    <d v="2010-07-05T13:50:25"/>
    <x v="3"/>
    <x v="2"/>
    <x v="2"/>
    <n v="10.067600000000001"/>
    <x v="14"/>
    <x v="2"/>
    <x v="2"/>
    <x v="3"/>
    <s v="SHOLS_U2_02.34.0"/>
    <s v="SHOLS_U2_02.34.0"/>
    <x v="8"/>
    <s v="umts_sholes"/>
    <x v="1"/>
    <x v="5"/>
    <s v="MOTO_O2DE/umts_sholes/umts_sholes/sholes:2.1-update1/SHOLS_U2_02.34.0/8844737:user/rel-keys"/>
    <x v="0"/>
    <x v="0"/>
    <s v="?"/>
  </r>
  <r>
    <n v="157"/>
    <d v="2010-07-05T13:50:39"/>
    <x v="1"/>
    <x v="2"/>
    <x v="2"/>
    <n v="14.699199999999999"/>
    <x v="14"/>
    <x v="2"/>
    <x v="2"/>
    <x v="3"/>
    <s v="SHOLS_U2_02.34.0"/>
    <s v="SHOLS_U2_02.34.0"/>
    <x v="8"/>
    <s v="umts_sholes"/>
    <x v="1"/>
    <x v="5"/>
    <s v="MOTO_O2DE/umts_sholes/umts_sholes/sholes:2.1-update1/SHOLS_U2_02.34.0/8844737:user/rel-keys"/>
    <x v="0"/>
    <x v="0"/>
    <s v="?"/>
  </r>
  <r>
    <n v="158"/>
    <d v="2010-07-05T13:54:31"/>
    <x v="3"/>
    <x v="2"/>
    <x v="2"/>
    <n v="15.2973"/>
    <x v="0"/>
    <x v="0"/>
    <x v="0"/>
    <x v="0"/>
    <s v="FRF50"/>
    <s v="FRF50"/>
    <x v="0"/>
    <s v="passion"/>
    <x v="0"/>
    <x v="0"/>
    <s v="google/passion/passion/mahimahi:2.2/FRF50/38042:user/release-keys"/>
    <x v="0"/>
    <x v="0"/>
    <s v="?"/>
  </r>
  <r>
    <n v="159"/>
    <d v="2010-07-05T13:54:47"/>
    <x v="1"/>
    <x v="2"/>
    <x v="2"/>
    <n v="5.9371299999999998"/>
    <x v="18"/>
    <x v="2"/>
    <x v="2"/>
    <x v="0"/>
    <s v="EPE54B"/>
    <s v="EPE54B"/>
    <x v="2"/>
    <s v="kila"/>
    <x v="1"/>
    <x v="2"/>
    <s v="google/passion/passion/mahimahi:2.1-update1/ERE27/24178:user/release-keys"/>
    <x v="0"/>
    <x v="0"/>
    <s v="?"/>
  </r>
  <r>
    <n v="160"/>
    <d v="2010-07-05T13:55:02"/>
    <x v="3"/>
    <x v="2"/>
    <x v="2"/>
    <n v="5.0072099999999997"/>
    <x v="18"/>
    <x v="2"/>
    <x v="2"/>
    <x v="0"/>
    <s v="EPE54B"/>
    <s v="EPE54B"/>
    <x v="2"/>
    <s v="kila"/>
    <x v="1"/>
    <x v="2"/>
    <s v="google/passion/passion/mahimahi:2.1-update1/ERE27/24178:user/release-keys"/>
    <x v="0"/>
    <x v="0"/>
    <s v="?"/>
  </r>
  <r>
    <n v="161"/>
    <d v="2010-07-05T13:56:16"/>
    <x v="2"/>
    <x v="2"/>
    <x v="2"/>
    <n v="5.4820799999999998"/>
    <x v="18"/>
    <x v="2"/>
    <x v="2"/>
    <x v="0"/>
    <s v="EPE54B"/>
    <s v="EPE54B"/>
    <x v="2"/>
    <s v="kila"/>
    <x v="1"/>
    <x v="2"/>
    <s v="google/passion/passion/mahimahi:2.1-update1/ERE27/24178:user/release-keys"/>
    <x v="1"/>
    <x v="0"/>
    <s v="?"/>
  </r>
  <r>
    <n v="162"/>
    <d v="2010-07-05T13:56:29"/>
    <x v="0"/>
    <x v="2"/>
    <x v="2"/>
    <n v="6.1154099999999998"/>
    <x v="18"/>
    <x v="2"/>
    <x v="2"/>
    <x v="0"/>
    <s v="EPE54B"/>
    <s v="EPE54B"/>
    <x v="2"/>
    <s v="kila"/>
    <x v="1"/>
    <x v="2"/>
    <s v="google/passion/passion/mahimahi:2.1-update1/ERE27/24178:user/release-keys"/>
    <x v="0"/>
    <x v="0"/>
    <s v="?"/>
  </r>
  <r>
    <n v="163"/>
    <d v="2010-07-05T13:56:45"/>
    <x v="4"/>
    <x v="2"/>
    <x v="2"/>
    <n v="4.5709200000000001"/>
    <x v="18"/>
    <x v="2"/>
    <x v="2"/>
    <x v="0"/>
    <s v="EPE54B"/>
    <s v="EPE54B"/>
    <x v="2"/>
    <s v="kila"/>
    <x v="1"/>
    <x v="2"/>
    <s v="google/passion/passion/mahimahi:2.1-update1/ERE27/24178:user/release-keys"/>
    <x v="1"/>
    <x v="0"/>
    <s v="?"/>
  </r>
  <r>
    <n v="164"/>
    <d v="2010-07-05T13:56:59"/>
    <x v="5"/>
    <x v="2"/>
    <x v="2"/>
    <n v="5.4332900000000004"/>
    <x v="18"/>
    <x v="2"/>
    <x v="2"/>
    <x v="0"/>
    <s v="EPE54B"/>
    <s v="EPE54B"/>
    <x v="2"/>
    <s v="kila"/>
    <x v="1"/>
    <x v="2"/>
    <s v="google/passion/passion/mahimahi:2.1-update1/ERE27/24178:user/release-keys"/>
    <x v="0"/>
    <x v="0"/>
    <s v="?"/>
  </r>
  <r>
    <n v="165"/>
    <d v="2010-07-05T13:57:20"/>
    <x v="3"/>
    <x v="2"/>
    <x v="2"/>
    <n v="11.797599999999999"/>
    <x v="0"/>
    <x v="0"/>
    <x v="0"/>
    <x v="0"/>
    <s v="FRF85b"/>
    <s v="FRF85B"/>
    <x v="0"/>
    <s v="passion"/>
    <x v="0"/>
    <x v="0"/>
    <s v="google/passion/passion/mahimahi:2.2/FRF85B/42745:user/release-keys"/>
    <x v="1"/>
    <x v="0"/>
    <s v="?"/>
  </r>
  <r>
    <n v="166"/>
    <d v="2010-07-05T13:57:31"/>
    <x v="0"/>
    <x v="2"/>
    <x v="2"/>
    <n v="24.6844"/>
    <x v="0"/>
    <x v="0"/>
    <x v="0"/>
    <x v="0"/>
    <s v="FRF85b"/>
    <s v="FRF85B"/>
    <x v="0"/>
    <s v="passion"/>
    <x v="0"/>
    <x v="0"/>
    <s v="google/passion/passion/mahimahi:2.2/FRF85B/42745:user/release-keys"/>
    <x v="0"/>
    <x v="0"/>
    <s v="?"/>
  </r>
  <r>
    <n v="167"/>
    <d v="2010-07-05T13:57:42"/>
    <x v="5"/>
    <x v="2"/>
    <x v="2"/>
    <n v="22.8611"/>
    <x v="0"/>
    <x v="0"/>
    <x v="0"/>
    <x v="0"/>
    <s v="FRF85b"/>
    <s v="FRF85B"/>
    <x v="0"/>
    <s v="passion"/>
    <x v="0"/>
    <x v="0"/>
    <s v="google/passion/passion/mahimahi:2.2/FRF85B/42745:user/release-keys"/>
    <x v="0"/>
    <x v="0"/>
    <s v="?"/>
  </r>
  <r>
    <n v="168"/>
    <d v="2010-07-05T13:59:54"/>
    <x v="0"/>
    <x v="2"/>
    <x v="2"/>
    <n v="6.5549999999999997"/>
    <x v="19"/>
    <x v="4"/>
    <x v="2"/>
    <x v="0"/>
    <s v="ERE27"/>
    <s v="ERE27"/>
    <x v="16"/>
    <s v="htc_hero"/>
    <x v="1"/>
    <x v="14"/>
    <s v="chunghwa/htc_hero/hero/hero:2.1-update1/ERE27/183682:user/release-keys"/>
    <x v="0"/>
    <x v="0"/>
    <s v="?"/>
  </r>
  <r>
    <n v="169"/>
    <d v="2010-07-05T14:00:03"/>
    <x v="5"/>
    <x v="2"/>
    <x v="2"/>
    <n v="5.4402100000000004"/>
    <x v="19"/>
    <x v="4"/>
    <x v="2"/>
    <x v="0"/>
    <s v="ERE27"/>
    <s v="ERE27"/>
    <x v="16"/>
    <s v="htc_hero"/>
    <x v="1"/>
    <x v="14"/>
    <s v="chunghwa/htc_hero/hero/hero:2.1-update1/ERE27/183682:user/release-keys"/>
    <x v="0"/>
    <x v="0"/>
    <s v="?"/>
  </r>
  <r>
    <n v="170"/>
    <d v="2010-07-05T14:00:14"/>
    <x v="5"/>
    <x v="2"/>
    <x v="2"/>
    <n v="15.5251"/>
    <x v="5"/>
    <x v="3"/>
    <x v="2"/>
    <x v="3"/>
    <s v="ESE81"/>
    <s v="Bugless Beast V1.1"/>
    <x v="5"/>
    <s v="voles"/>
    <x v="0"/>
    <x v="5"/>
    <s v="verizon/voles/sholes/sholes:2.1-update1/ESE81/29593:user/release-keys"/>
    <x v="0"/>
    <x v="0"/>
    <s v="?"/>
  </r>
  <r>
    <n v="171"/>
    <d v="2010-07-05T14:00:25"/>
    <x v="5"/>
    <x v="2"/>
    <x v="2"/>
    <n v="5.2552599999999998"/>
    <x v="16"/>
    <x v="2"/>
    <x v="2"/>
    <x v="2"/>
    <s v="ECLAIR"/>
    <s v="LK2.06.beta3 / SamdroidMod 1.2.x [samdroid.net]"/>
    <x v="14"/>
    <s v="GT-I5700"/>
    <x v="1"/>
    <x v="12"/>
    <s v="Samsung/GT-I5700/GT-I5700/GT-I5700:2.1-update1/ECLAIR/XXJE1:user/ota-rel-keys,release-keys"/>
    <x v="1"/>
    <x v="0"/>
    <s v="?"/>
  </r>
  <r>
    <n v="172"/>
    <d v="2010-07-05T14:00:46"/>
    <x v="2"/>
    <x v="2"/>
    <x v="2"/>
    <n v="18.254300000000001"/>
    <x v="0"/>
    <x v="0"/>
    <x v="0"/>
    <x v="0"/>
    <s v="FRF83"/>
    <s v="FRF83"/>
    <x v="0"/>
    <s v="passion"/>
    <x v="0"/>
    <x v="0"/>
    <s v="google/passion/passion/mahimahi:2.2/FRF83/42295:user/release-keys"/>
    <x v="1"/>
    <x v="0"/>
    <s v="?"/>
  </r>
  <r>
    <n v="173"/>
    <d v="2010-07-05T14:01:11"/>
    <x v="2"/>
    <x v="2"/>
    <x v="2"/>
    <n v="5.7109399999999999"/>
    <x v="2"/>
    <x v="1"/>
    <x v="1"/>
    <x v="0"/>
    <s v="DMD64"/>
    <s v="DMD64"/>
    <x v="2"/>
    <s v="kila"/>
    <x v="1"/>
    <x v="2"/>
    <s v="tmobile/kila/dream/trout:1.6/DMD64/21415:user/ota-rel-keys,release-keys"/>
    <x v="1"/>
    <x v="0"/>
    <s v="?"/>
  </r>
  <r>
    <n v="174"/>
    <d v="2010-07-05T14:01:21"/>
    <x v="2"/>
    <x v="2"/>
    <x v="2"/>
    <n v="1.5669"/>
    <x v="1"/>
    <x v="1"/>
    <x v="1"/>
    <x v="0"/>
    <s v="DRC79"/>
    <s v="DRC79"/>
    <x v="1"/>
    <s v="htc_tattoo"/>
    <x v="1"/>
    <x v="1"/>
    <s v="htc_wwe/htc_tattoo/bahamas/bahamas:1.6/DRC79/74178:user/release-keys"/>
    <x v="1"/>
    <x v="0"/>
    <s v="?"/>
  </r>
  <r>
    <n v="175"/>
    <d v="2010-07-05T14:01:39"/>
    <x v="4"/>
    <x v="2"/>
    <x v="2"/>
    <n v="16.309699999999999"/>
    <x v="0"/>
    <x v="0"/>
    <x v="0"/>
    <x v="0"/>
    <s v="FRF83"/>
    <s v="FRF83"/>
    <x v="0"/>
    <s v="passion"/>
    <x v="0"/>
    <x v="0"/>
    <s v="google/passion/passion/mahimahi:2.2/FRF83/42295:user/release-keys"/>
    <x v="1"/>
    <x v="0"/>
    <s v="?"/>
  </r>
  <r>
    <n v="176"/>
    <d v="2010-07-05T14:02:04"/>
    <x v="4"/>
    <x v="2"/>
    <x v="2"/>
    <n v="4.2539400000000001"/>
    <x v="2"/>
    <x v="1"/>
    <x v="1"/>
    <x v="0"/>
    <s v="DMD64"/>
    <s v="DMD64"/>
    <x v="2"/>
    <s v="kila"/>
    <x v="1"/>
    <x v="2"/>
    <s v="tmobile/kila/dream/trout:1.6/DMD64/21415:user/ota-rel-keys,release-keys"/>
    <x v="1"/>
    <x v="0"/>
    <s v="?"/>
  </r>
  <r>
    <n v="177"/>
    <d v="2010-07-05T14:02:13"/>
    <x v="4"/>
    <x v="2"/>
    <x v="2"/>
    <n v="2.44876"/>
    <x v="1"/>
    <x v="1"/>
    <x v="1"/>
    <x v="0"/>
    <s v="DRC79"/>
    <s v="DRC79"/>
    <x v="1"/>
    <s v="htc_tattoo"/>
    <x v="1"/>
    <x v="1"/>
    <s v="htc_wwe/htc_tattoo/bahamas/bahamas:1.6/DRC79/74178:user/release-keys"/>
    <x v="1"/>
    <x v="0"/>
    <s v="?"/>
  </r>
  <r>
    <n v="178"/>
    <d v="2010-07-05T14:02:27"/>
    <x v="1"/>
    <x v="2"/>
    <x v="2"/>
    <n v="20.0261"/>
    <x v="0"/>
    <x v="0"/>
    <x v="0"/>
    <x v="0"/>
    <s v="FRF83"/>
    <s v="FRF83"/>
    <x v="0"/>
    <s v="passion"/>
    <x v="0"/>
    <x v="0"/>
    <s v="google/passion/passion/mahimahi:2.2/FRF83/42295:user/release-keys"/>
    <x v="0"/>
    <x v="0"/>
    <s v="?"/>
  </r>
  <r>
    <n v="179"/>
    <d v="2010-07-05T14:02:45"/>
    <x v="1"/>
    <x v="2"/>
    <x v="2"/>
    <n v="5.4064800000000002"/>
    <x v="2"/>
    <x v="1"/>
    <x v="1"/>
    <x v="0"/>
    <s v="DMD64"/>
    <s v="DMD64"/>
    <x v="2"/>
    <s v="kila"/>
    <x v="1"/>
    <x v="2"/>
    <s v="tmobile/kila/dream/trout:1.6/DMD64/21415:user/ota-rel-keys,release-keys"/>
    <x v="0"/>
    <x v="0"/>
    <s v="?"/>
  </r>
  <r>
    <n v="180"/>
    <d v="2010-07-05T14:02:59"/>
    <x v="1"/>
    <x v="2"/>
    <x v="2"/>
    <n v="6.0736299999999996"/>
    <x v="1"/>
    <x v="1"/>
    <x v="1"/>
    <x v="0"/>
    <s v="DRC79"/>
    <s v="DRC79"/>
    <x v="1"/>
    <s v="htc_tattoo"/>
    <x v="1"/>
    <x v="1"/>
    <s v="htc_wwe/htc_tattoo/bahamas/bahamas:1.6/DRC79/74178:user/release-keys"/>
    <x v="1"/>
    <x v="0"/>
    <s v="?"/>
  </r>
  <r>
    <n v="181"/>
    <d v="2010-07-05T14:03:10"/>
    <x v="3"/>
    <x v="2"/>
    <x v="2"/>
    <n v="17.351099999999999"/>
    <x v="0"/>
    <x v="0"/>
    <x v="0"/>
    <x v="0"/>
    <s v="FRF83"/>
    <s v="FRF83"/>
    <x v="0"/>
    <s v="passion"/>
    <x v="0"/>
    <x v="0"/>
    <s v="google/passion/passion/mahimahi:2.2/FRF83/42295:user/release-keys"/>
    <x v="0"/>
    <x v="0"/>
    <s v="?"/>
  </r>
  <r>
    <n v="182"/>
    <d v="2010-07-05T14:03:19"/>
    <x v="3"/>
    <x v="2"/>
    <x v="2"/>
    <n v="3.9416699999999998"/>
    <x v="1"/>
    <x v="1"/>
    <x v="1"/>
    <x v="0"/>
    <s v="DRC79"/>
    <s v="DRC79"/>
    <x v="1"/>
    <s v="htc_tattoo"/>
    <x v="1"/>
    <x v="1"/>
    <s v="htc_wwe/htc_tattoo/bahamas/bahamas:1.6/DRC79/74178:user/release-keys"/>
    <x v="1"/>
    <x v="0"/>
    <s v="?"/>
  </r>
  <r>
    <n v="183"/>
    <d v="2010-07-05T14:03:28"/>
    <x v="3"/>
    <x v="2"/>
    <x v="2"/>
    <n v="4.2367699999999999"/>
    <x v="2"/>
    <x v="1"/>
    <x v="1"/>
    <x v="0"/>
    <s v="DMD64"/>
    <s v="DMD64"/>
    <x v="2"/>
    <s v="kila"/>
    <x v="1"/>
    <x v="2"/>
    <s v="tmobile/kila/dream/trout:1.6/DMD64/21415:user/ota-rel-keys,release-keys"/>
    <x v="0"/>
    <x v="0"/>
    <s v="?"/>
  </r>
  <r>
    <n v="186"/>
    <d v="2010-07-05T14:05:42"/>
    <x v="0"/>
    <x v="2"/>
    <x v="2"/>
    <n v="21.471699999999998"/>
    <x v="0"/>
    <x v="0"/>
    <x v="0"/>
    <x v="0"/>
    <s v="FRF85b"/>
    <s v="MoDaCo Custom ROM r20 for the Google Nexus One (FRF85B)"/>
    <x v="0"/>
    <s v="passion"/>
    <x v="0"/>
    <x v="0"/>
    <s v="google/passion/passion/mahimahi:2.2/FRF85B/42745:user/release-keys"/>
    <x v="1"/>
    <x v="0"/>
    <s v="?"/>
  </r>
  <r>
    <n v="185"/>
    <d v="2010-07-05T14:04:37"/>
    <x v="0"/>
    <x v="2"/>
    <x v="2"/>
    <n v="40.272399999999998"/>
    <x v="4"/>
    <x v="2"/>
    <x v="2"/>
    <x v="2"/>
    <s v="ECLAIR"/>
    <s v="ECLAIR"/>
    <x v="4"/>
    <s v="GT-I9000"/>
    <x v="0"/>
    <x v="4"/>
    <s v="Samsung/GT-I9000/GT-I9000/GT-I9000:2.1-update1/ECLAIR/I9000XXJE9:user/release-keys"/>
    <x v="1"/>
    <x v="0"/>
    <s v="?"/>
  </r>
  <r>
    <n v="187"/>
    <d v="2010-07-05T14:06:05"/>
    <x v="5"/>
    <x v="2"/>
    <x v="2"/>
    <n v="31.072800000000001"/>
    <x v="4"/>
    <x v="2"/>
    <x v="2"/>
    <x v="2"/>
    <s v="ECLAIR"/>
    <s v="ECLAIR"/>
    <x v="4"/>
    <s v="GT-I9000"/>
    <x v="0"/>
    <x v="4"/>
    <s v="Samsung/GT-I9000/GT-I9000/GT-I9000:2.1-update1/ECLAIR/I9000XXJE9:user/release-keys"/>
    <x v="1"/>
    <x v="0"/>
    <s v="?"/>
  </r>
  <r>
    <n v="188"/>
    <d v="2010-07-05T14:06:18"/>
    <x v="5"/>
    <x v="2"/>
    <x v="2"/>
    <n v="20.8048"/>
    <x v="0"/>
    <x v="0"/>
    <x v="0"/>
    <x v="0"/>
    <s v="FRF85b"/>
    <s v="MoDaCo Custom ROM r20 for the Google Nexus One (FRF85B)"/>
    <x v="0"/>
    <s v="passion"/>
    <x v="0"/>
    <x v="0"/>
    <s v="google/passion/passion/mahimahi:2.2/FRF85B/42745:user/release-keys"/>
    <x v="1"/>
    <x v="0"/>
    <s v="?"/>
  </r>
  <r>
    <n v="189"/>
    <d v="2010-07-05T14:06:28"/>
    <x v="2"/>
    <x v="2"/>
    <x v="2"/>
    <n v="25.116599999999998"/>
    <x v="4"/>
    <x v="2"/>
    <x v="2"/>
    <x v="2"/>
    <s v="ECLAIR"/>
    <s v="ECLAIR"/>
    <x v="4"/>
    <s v="GT-I9000"/>
    <x v="0"/>
    <x v="4"/>
    <s v="Samsung/GT-I9000/GT-I9000/GT-I9000:2.1-update1/ECLAIR/I9000XXJE9:user/release-keys"/>
    <x v="1"/>
    <x v="0"/>
    <s v="?"/>
  </r>
  <r>
    <n v="190"/>
    <d v="2010-07-05T14:06:41"/>
    <x v="2"/>
    <x v="2"/>
    <x v="2"/>
    <n v="17.784500000000001"/>
    <x v="0"/>
    <x v="0"/>
    <x v="0"/>
    <x v="0"/>
    <s v="FRF85b"/>
    <s v="MoDaCo Custom ROM r20 for the Google Nexus One (FRF85B)"/>
    <x v="0"/>
    <s v="passion"/>
    <x v="0"/>
    <x v="0"/>
    <s v="google/passion/passion/mahimahi:2.2/FRF85B/42745:user/release-keys"/>
    <x v="1"/>
    <x v="0"/>
    <s v="?"/>
  </r>
  <r>
    <n v="191"/>
    <d v="2010-07-05T14:06:54"/>
    <x v="4"/>
    <x v="2"/>
    <x v="2"/>
    <n v="28.268599999999999"/>
    <x v="4"/>
    <x v="2"/>
    <x v="2"/>
    <x v="2"/>
    <s v="ECLAIR"/>
    <s v="ECLAIR"/>
    <x v="4"/>
    <s v="GT-I9000"/>
    <x v="0"/>
    <x v="4"/>
    <s v="Samsung/GT-I9000/GT-I9000/GT-I9000:2.1-update1/ECLAIR/I9000XXJE9:user/release-keys"/>
    <x v="1"/>
    <x v="0"/>
    <s v="?"/>
  </r>
  <r>
    <n v="192"/>
    <d v="2010-07-05T14:07:14"/>
    <x v="4"/>
    <x v="2"/>
    <x v="2"/>
    <n v="15.5311"/>
    <x v="0"/>
    <x v="0"/>
    <x v="0"/>
    <x v="0"/>
    <s v="FRF85b"/>
    <s v="MoDaCo Custom ROM r20 for the Google Nexus One (FRF85B)"/>
    <x v="0"/>
    <s v="passion"/>
    <x v="0"/>
    <x v="0"/>
    <s v="google/passion/passion/mahimahi:2.2/FRF85B/42745:user/release-keys"/>
    <x v="1"/>
    <x v="0"/>
    <s v="?"/>
  </r>
  <r>
    <n v="193"/>
    <d v="2010-07-05T14:07:26"/>
    <x v="1"/>
    <x v="2"/>
    <x v="2"/>
    <n v="35.9"/>
    <x v="4"/>
    <x v="2"/>
    <x v="2"/>
    <x v="2"/>
    <s v="ECLAIR"/>
    <s v="ECLAIR"/>
    <x v="4"/>
    <s v="GT-I9000"/>
    <x v="0"/>
    <x v="4"/>
    <s v="Samsung/GT-I9000/GT-I9000/GT-I9000:2.1-update1/ECLAIR/I9000XXJE9:user/release-keys"/>
    <x v="0"/>
    <x v="0"/>
    <s v="?"/>
  </r>
  <r>
    <n v="194"/>
    <d v="2010-07-05T14:07:37"/>
    <x v="1"/>
    <x v="2"/>
    <x v="2"/>
    <n v="18.836200000000002"/>
    <x v="0"/>
    <x v="0"/>
    <x v="0"/>
    <x v="0"/>
    <s v="FRF85b"/>
    <s v="MoDaCo Custom ROM r20 for the Google Nexus One (FRF85B)"/>
    <x v="0"/>
    <s v="passion"/>
    <x v="0"/>
    <x v="0"/>
    <s v="google/passion/passion/mahimahi:2.2/FRF85B/42745:user/release-keys"/>
    <x v="0"/>
    <x v="0"/>
    <s v="?"/>
  </r>
  <r>
    <n v="195"/>
    <d v="2010-07-05T14:07:48"/>
    <x v="3"/>
    <x v="2"/>
    <x v="2"/>
    <n v="25.3674"/>
    <x v="4"/>
    <x v="2"/>
    <x v="2"/>
    <x v="2"/>
    <s v="ECLAIR"/>
    <s v="ECLAIR"/>
    <x v="4"/>
    <s v="GT-I9000"/>
    <x v="0"/>
    <x v="4"/>
    <s v="Samsung/GT-I9000/GT-I9000/GT-I9000:2.1-update1/ECLAIR/I9000XXJE9:user/release-keys"/>
    <x v="0"/>
    <x v="0"/>
    <s v="?"/>
  </r>
  <r>
    <n v="196"/>
    <d v="2010-07-05T14:08:00"/>
    <x v="3"/>
    <x v="2"/>
    <x v="2"/>
    <n v="17.269200000000001"/>
    <x v="0"/>
    <x v="0"/>
    <x v="0"/>
    <x v="0"/>
    <s v="FRF85b"/>
    <s v="MoDaCo Custom ROM r20 for the Google Nexus One (FRF85B)"/>
    <x v="0"/>
    <s v="passion"/>
    <x v="0"/>
    <x v="0"/>
    <s v="google/passion/passion/mahimahi:2.2/FRF85B/42745:user/release-keys"/>
    <x v="0"/>
    <x v="0"/>
    <s v="?"/>
  </r>
  <r>
    <n v="197"/>
    <d v="2010-07-05T14:08:12"/>
    <x v="0"/>
    <x v="2"/>
    <x v="2"/>
    <n v="3.4163100000000002"/>
    <x v="1"/>
    <x v="1"/>
    <x v="1"/>
    <x v="0"/>
    <s v="DRC79"/>
    <s v="DRC79"/>
    <x v="1"/>
    <s v="htc_tattoo"/>
    <x v="1"/>
    <x v="1"/>
    <s v="htc_wwe/htc_tattoo/bahamas/bahamas:1.6/DRC79/74178:user/release-keys"/>
    <x v="1"/>
    <x v="0"/>
    <s v="?"/>
  </r>
  <r>
    <n v="198"/>
    <d v="2010-07-05T14:08:27"/>
    <x v="0"/>
    <x v="2"/>
    <x v="2"/>
    <n v="5.5420999999999996"/>
    <x v="2"/>
    <x v="1"/>
    <x v="1"/>
    <x v="0"/>
    <s v="DMD64"/>
    <s v="DMD64"/>
    <x v="2"/>
    <s v="kila"/>
    <x v="1"/>
    <x v="2"/>
    <s v="tmobile/kila/dream/trout:1.6/DMD64/21415:user/ota-rel-keys,release-keys"/>
    <x v="0"/>
    <x v="0"/>
    <s v="?"/>
  </r>
  <r>
    <n v="199"/>
    <d v="2010-07-05T14:08:45"/>
    <x v="0"/>
    <x v="2"/>
    <x v="2"/>
    <n v="26.366599999999998"/>
    <x v="0"/>
    <x v="0"/>
    <x v="0"/>
    <x v="0"/>
    <s v="FRF83"/>
    <s v="FRF83"/>
    <x v="0"/>
    <s v="passion"/>
    <x v="0"/>
    <x v="0"/>
    <s v="google/passion/passion/mahimahi:2.2/FRF83/42295:user/release-keys"/>
    <x v="0"/>
    <x v="0"/>
    <s v="?"/>
  </r>
  <r>
    <n v="200"/>
    <d v="2010-07-05T14:10:00"/>
    <x v="2"/>
    <x v="2"/>
    <x v="2"/>
    <n v="10.795299999999999"/>
    <x v="20"/>
    <x v="2"/>
    <x v="2"/>
    <x v="0"/>
    <s v="ERE27"/>
    <s v="ERE27"/>
    <x v="17"/>
    <s v="htc_supersonic"/>
    <x v="0"/>
    <x v="15"/>
    <s v="sprint/htc_supersonic/supersonic/supersonic:2.1-update1/ERE27/195459:user/release-keys"/>
    <x v="1"/>
    <x v="0"/>
    <s v="?"/>
  </r>
  <r>
    <n v="201"/>
    <d v="2010-07-05T14:10:19"/>
    <x v="4"/>
    <x v="2"/>
    <x v="2"/>
    <n v="11.0192"/>
    <x v="20"/>
    <x v="2"/>
    <x v="2"/>
    <x v="0"/>
    <s v="ERE27"/>
    <s v="ERE27"/>
    <x v="17"/>
    <s v="htc_supersonic"/>
    <x v="0"/>
    <x v="15"/>
    <s v="sprint/htc_supersonic/supersonic/supersonic:2.1-update1/ERE27/195459:user/release-keys"/>
    <x v="1"/>
    <x v="0"/>
    <s v="?"/>
  </r>
  <r>
    <n v="202"/>
    <d v="2010-07-05T14:10:58"/>
    <x v="1"/>
    <x v="2"/>
    <x v="2"/>
    <n v="14.978999999999999"/>
    <x v="20"/>
    <x v="2"/>
    <x v="2"/>
    <x v="0"/>
    <s v="ERE27"/>
    <s v="ERE27"/>
    <x v="17"/>
    <s v="htc_supersonic"/>
    <x v="0"/>
    <x v="15"/>
    <s v="sprint/htc_supersonic/supersonic/supersonic:2.1-update1/ERE27/195459:user/release-keys"/>
    <x v="0"/>
    <x v="0"/>
    <s v="?"/>
  </r>
  <r>
    <n v="203"/>
    <d v="2010-07-05T14:11:11"/>
    <x v="1"/>
    <x v="3"/>
    <x v="3"/>
    <n v="15.435700000000001"/>
    <x v="12"/>
    <x v="2"/>
    <x v="2"/>
    <x v="0"/>
    <s v="ERE27"/>
    <s v="ERE27"/>
    <x v="10"/>
    <s v="inc"/>
    <x v="0"/>
    <x v="9"/>
    <s v="verizon/inc/inc/inc:2.1-update1/ERE27/161494:user/release-keys"/>
    <x v="0"/>
    <x v="0"/>
    <s v="?"/>
  </r>
  <r>
    <n v="204"/>
    <d v="2010-07-05T14:11:21"/>
    <x v="3"/>
    <x v="3"/>
    <x v="3"/>
    <n v="13.3794"/>
    <x v="12"/>
    <x v="2"/>
    <x v="2"/>
    <x v="0"/>
    <s v="ERE27"/>
    <s v="ERE27"/>
    <x v="10"/>
    <s v="inc"/>
    <x v="0"/>
    <x v="9"/>
    <s v="verizon/inc/inc/inc:2.1-update1/ERE27/161494:user/release-keys"/>
    <x v="0"/>
    <x v="0"/>
    <s v="?"/>
  </r>
  <r>
    <n v="205"/>
    <d v="2010-07-05T14:11:33"/>
    <x v="2"/>
    <x v="3"/>
    <x v="3"/>
    <n v="15.8659"/>
    <x v="12"/>
    <x v="2"/>
    <x v="2"/>
    <x v="0"/>
    <s v="ERE27"/>
    <s v="ERE27"/>
    <x v="10"/>
    <s v="inc"/>
    <x v="0"/>
    <x v="9"/>
    <s v="verizon/inc/inc/inc:2.1-update1/ERE27/161494:user/release-keys"/>
    <x v="1"/>
    <x v="0"/>
    <s v="?"/>
  </r>
  <r>
    <n v="206"/>
    <d v="2010-07-05T14:11:44"/>
    <x v="4"/>
    <x v="3"/>
    <x v="3"/>
    <n v="11.9171"/>
    <x v="12"/>
    <x v="2"/>
    <x v="2"/>
    <x v="0"/>
    <s v="ERE27"/>
    <s v="ERE27"/>
    <x v="10"/>
    <s v="inc"/>
    <x v="0"/>
    <x v="9"/>
    <s v="verizon/inc/inc/inc:2.1-update1/ERE27/161494:user/release-keys"/>
    <x v="1"/>
    <x v="0"/>
    <s v="?"/>
  </r>
  <r>
    <n v="207"/>
    <d v="2010-07-05T14:11:55"/>
    <x v="0"/>
    <x v="3"/>
    <x v="3"/>
    <n v="15.8102"/>
    <x v="12"/>
    <x v="2"/>
    <x v="2"/>
    <x v="0"/>
    <s v="ERE27"/>
    <s v="ERE27"/>
    <x v="10"/>
    <s v="inc"/>
    <x v="0"/>
    <x v="9"/>
    <s v="verizon/inc/inc/inc:2.1-update1/ERE27/161494:user/release-keys"/>
    <x v="1"/>
    <x v="0"/>
    <s v="?"/>
  </r>
  <r>
    <n v="208"/>
    <d v="2010-07-05T14:12:05"/>
    <x v="0"/>
    <x v="3"/>
    <x v="3"/>
    <n v="15.923500000000001"/>
    <x v="11"/>
    <x v="2"/>
    <x v="2"/>
    <x v="0"/>
    <s v="ERE27"/>
    <s v="ERE27"/>
    <x v="11"/>
    <s v="htc_bravo"/>
    <x v="1"/>
    <x v="8"/>
    <s v="htc_wwe/htc_bravo/bravo/bravo:2.1-update1/ERE27/155070:user/release-keys"/>
    <x v="1"/>
    <x v="0"/>
    <s v="?"/>
  </r>
  <r>
    <n v="209"/>
    <d v="2010-07-05T14:12:15"/>
    <x v="4"/>
    <x v="3"/>
    <x v="3"/>
    <n v="11.736000000000001"/>
    <x v="11"/>
    <x v="2"/>
    <x v="2"/>
    <x v="0"/>
    <s v="ERE27"/>
    <s v="ERE27"/>
    <x v="11"/>
    <s v="htc_bravo"/>
    <x v="1"/>
    <x v="8"/>
    <s v="htc_wwe/htc_bravo/bravo/bravo:2.1-update1/ERE27/155070:user/release-keys"/>
    <x v="1"/>
    <x v="0"/>
    <s v="?"/>
  </r>
  <r>
    <n v="210"/>
    <d v="2010-07-05T14:12:26"/>
    <x v="1"/>
    <x v="3"/>
    <x v="3"/>
    <n v="15.083500000000001"/>
    <x v="11"/>
    <x v="2"/>
    <x v="2"/>
    <x v="0"/>
    <s v="ERE27"/>
    <s v="ERE27"/>
    <x v="11"/>
    <s v="htc_bravo"/>
    <x v="1"/>
    <x v="8"/>
    <s v="htc_wwe/htc_bravo/bravo/bravo:2.1-update1/ERE27/155070:user/release-keys"/>
    <x v="0"/>
    <x v="0"/>
    <s v="?"/>
  </r>
  <r>
    <n v="211"/>
    <d v="2010-07-05T14:12:36"/>
    <x v="5"/>
    <x v="2"/>
    <x v="2"/>
    <n v="25.617599999999999"/>
    <x v="0"/>
    <x v="0"/>
    <x v="0"/>
    <x v="0"/>
    <s v="FRF83"/>
    <s v="FRF83"/>
    <x v="0"/>
    <s v="passion"/>
    <x v="0"/>
    <x v="0"/>
    <s v="google/passion/passion/mahimahi:2.2/FRF83/42295:user/release-keys"/>
    <x v="0"/>
    <x v="0"/>
    <s v="?"/>
  </r>
  <r>
    <n v="212"/>
    <d v="2010-07-05T14:12:45"/>
    <x v="5"/>
    <x v="2"/>
    <x v="2"/>
    <n v="4.9549099999999999"/>
    <x v="1"/>
    <x v="1"/>
    <x v="1"/>
    <x v="0"/>
    <s v="DRC79"/>
    <s v="DRC79"/>
    <x v="1"/>
    <s v="htc_tattoo"/>
    <x v="1"/>
    <x v="1"/>
    <s v="htc_wwe/htc_tattoo/bahamas/bahamas:1.6/DRC79/74178:user/release-keys"/>
    <x v="1"/>
    <x v="0"/>
    <s v="?"/>
  </r>
  <r>
    <n v="213"/>
    <d v="2010-07-05T14:12:59"/>
    <x v="5"/>
    <x v="2"/>
    <x v="2"/>
    <n v="4.4404399999999997"/>
    <x v="2"/>
    <x v="1"/>
    <x v="1"/>
    <x v="0"/>
    <s v="DMD64"/>
    <s v="DMD64"/>
    <x v="2"/>
    <s v="kila"/>
    <x v="1"/>
    <x v="2"/>
    <s v="tmobile/kila/dream/trout:1.6/DMD64/21415:user/ota-rel-keys,release-keys"/>
    <x v="0"/>
    <x v="0"/>
    <s v="?"/>
  </r>
  <r>
    <n v="214"/>
    <d v="2010-07-05T14:13:10"/>
    <x v="0"/>
    <x v="3"/>
    <x v="3"/>
    <n v="15.0267"/>
    <x v="13"/>
    <x v="1"/>
    <x v="1"/>
    <x v="4"/>
    <s v="R2BA020"/>
    <s v="R2BA020"/>
    <x v="12"/>
    <s v="X10_1235-7379"/>
    <x v="1"/>
    <x v="10"/>
    <s v="SEMC/X10_1235-7379/SonyEricssonX10i/es209ra:1.6/R2BA020/1274691689:user/rel-keys"/>
    <x v="1"/>
    <x v="0"/>
    <s v="?"/>
  </r>
  <r>
    <n v="215"/>
    <d v="2010-07-05T14:13:20"/>
    <x v="4"/>
    <x v="3"/>
    <x v="3"/>
    <n v="8.7267700000000001"/>
    <x v="13"/>
    <x v="1"/>
    <x v="1"/>
    <x v="4"/>
    <s v="R2BA020"/>
    <s v="R2BA020"/>
    <x v="12"/>
    <s v="X10_1235-7379"/>
    <x v="1"/>
    <x v="10"/>
    <s v="SEMC/X10_1235-7379/SonyEricssonX10i/es209ra:1.6/R2BA020/1274691689:user/rel-keys"/>
    <x v="1"/>
    <x v="0"/>
    <s v="?"/>
  </r>
  <r>
    <n v="216"/>
    <d v="2010-07-05T14:13:33"/>
    <x v="1"/>
    <x v="3"/>
    <x v="3"/>
    <n v="12.228999999999999"/>
    <x v="13"/>
    <x v="1"/>
    <x v="1"/>
    <x v="4"/>
    <s v="R2BA020"/>
    <s v="R2BA020"/>
    <x v="12"/>
    <s v="X10_1235-7379"/>
    <x v="1"/>
    <x v="10"/>
    <s v="SEMC/X10_1235-7379/SonyEricssonX10i/es209ra:1.6/R2BA020/1274691689:user/rel-keys"/>
    <x v="0"/>
    <x v="0"/>
    <s v="?"/>
  </r>
  <r>
    <n v="217"/>
    <d v="2010-07-05T14:13:44"/>
    <x v="3"/>
    <x v="3"/>
    <x v="3"/>
    <n v="13.298999999999999"/>
    <x v="13"/>
    <x v="1"/>
    <x v="1"/>
    <x v="4"/>
    <s v="R2BA020"/>
    <s v="R2BA020"/>
    <x v="12"/>
    <s v="X10_1235-7379"/>
    <x v="1"/>
    <x v="10"/>
    <s v="SEMC/X10_1235-7379/SonyEricssonX10i/es209ra:1.6/R2BA020/1274691689:user/rel-keys"/>
    <x v="0"/>
    <x v="0"/>
    <s v="?"/>
  </r>
  <r>
    <n v="218"/>
    <d v="2010-07-05T14:13:53"/>
    <x v="1"/>
    <x v="3"/>
    <x v="3"/>
    <n v="20.466200000000001"/>
    <x v="14"/>
    <x v="2"/>
    <x v="2"/>
    <x v="3"/>
    <s v="SHOLS_U2_02.31.0"/>
    <s v="SHOLS_U2_02.31.0"/>
    <x v="8"/>
    <s v="umts_sholes"/>
    <x v="1"/>
    <x v="5"/>
    <s v="MOTO_FRRT/umts_sholes/umts_sholes/sholes:2.1-update1/SHOLS_U2_02.31.0/1267819287:user/rkeys"/>
    <x v="1"/>
    <x v="0"/>
    <s v="?"/>
  </r>
  <r>
    <n v="219"/>
    <d v="2010-07-05T14:14:02"/>
    <x v="0"/>
    <x v="3"/>
    <x v="3"/>
    <n v="15.6213"/>
    <x v="14"/>
    <x v="2"/>
    <x v="2"/>
    <x v="3"/>
    <s v="SHOLS_U2_02.31.0"/>
    <s v="SHOLS_U2_02.31.0"/>
    <x v="8"/>
    <s v="umts_sholes"/>
    <x v="1"/>
    <x v="5"/>
    <s v="MOTO_FRRT/umts_sholes/umts_sholes/sholes:2.1-update1/SHOLS_U2_02.31.0/1267819287:user/rkeys"/>
    <x v="0"/>
    <x v="0"/>
    <s v="?"/>
  </r>
  <r>
    <n v="220"/>
    <d v="2010-07-05T14:14:12"/>
    <x v="2"/>
    <x v="3"/>
    <x v="3"/>
    <n v="21.8948"/>
    <x v="15"/>
    <x v="3"/>
    <x v="2"/>
    <x v="0"/>
    <s v="ERD79"/>
    <s v="ERD79"/>
    <x v="13"/>
    <s v="htc_legend"/>
    <x v="1"/>
    <x v="11"/>
    <s v="htc_wwe/htc_legend/legend/legend:2.1/ERD79/154058:user/release-keys"/>
    <x v="0"/>
    <x v="0"/>
    <s v="?"/>
  </r>
  <r>
    <n v="221"/>
    <d v="2010-07-05T14:14:25"/>
    <x v="1"/>
    <x v="3"/>
    <x v="3"/>
    <n v="9.7283600000000003"/>
    <x v="15"/>
    <x v="3"/>
    <x v="2"/>
    <x v="0"/>
    <s v="ERD79"/>
    <s v="ERD79"/>
    <x v="13"/>
    <s v="htc_legend"/>
    <x v="1"/>
    <x v="11"/>
    <s v="htc_wwe/htc_legend/legend/legend:2.1/ERD79/154058:user/release-keys"/>
    <x v="0"/>
    <x v="0"/>
    <s v="?"/>
  </r>
  <r>
    <n v="222"/>
    <d v="2010-07-05T14:14:35"/>
    <x v="0"/>
    <x v="3"/>
    <x v="3"/>
    <n v="10.117699999999999"/>
    <x v="15"/>
    <x v="3"/>
    <x v="2"/>
    <x v="0"/>
    <s v="ERD79"/>
    <s v="ERD79"/>
    <x v="13"/>
    <s v="htc_legend"/>
    <x v="1"/>
    <x v="11"/>
    <s v="htc_wwe/htc_legend/legend/legend:2.1/ERD79/154058:user/release-keys"/>
    <x v="0"/>
    <x v="0"/>
    <s v="?"/>
  </r>
  <r>
    <n v="223"/>
    <d v="2010-07-05T14:14:46"/>
    <x v="2"/>
    <x v="1"/>
    <x v="1"/>
    <n v="16.152899999999999"/>
    <x v="0"/>
    <x v="2"/>
    <x v="2"/>
    <x v="0"/>
    <s v="EPF21B"/>
    <s v="EPF21B"/>
    <x v="0"/>
    <s v="passion_eu"/>
    <x v="0"/>
    <x v="0"/>
    <s v="google/passion_eu/passion/mahimahi:2.1-update1/EPF21B/34082:user/release-keys"/>
    <x v="1"/>
    <x v="0"/>
    <s v="?"/>
  </r>
  <r>
    <n v="224"/>
    <d v="2010-07-05T14:15:02"/>
    <x v="4"/>
    <x v="1"/>
    <x v="1"/>
    <n v="13.283300000000001"/>
    <x v="0"/>
    <x v="2"/>
    <x v="2"/>
    <x v="0"/>
    <s v="EPF21B"/>
    <s v="EPF21B"/>
    <x v="0"/>
    <s v="passion_eu"/>
    <x v="0"/>
    <x v="0"/>
    <s v="google/passion_eu/passion/mahimahi:2.1-update1/EPF21B/34082:user/release-keys"/>
    <x v="1"/>
    <x v="0"/>
    <s v="?"/>
  </r>
  <r>
    <n v="225"/>
    <d v="2010-07-05T14:15:12"/>
    <x v="1"/>
    <x v="1"/>
    <x v="1"/>
    <n v="16.816400000000002"/>
    <x v="0"/>
    <x v="2"/>
    <x v="2"/>
    <x v="0"/>
    <s v="EPF21B"/>
    <s v="EPF21B"/>
    <x v="0"/>
    <s v="passion_eu"/>
    <x v="0"/>
    <x v="0"/>
    <s v="google/passion_eu/passion/mahimahi:2.1-update1/EPF21B/34082:user/release-keys"/>
    <x v="0"/>
    <x v="0"/>
    <s v="?"/>
  </r>
  <r>
    <n v="226"/>
    <d v="2010-07-05T14:15:22"/>
    <x v="3"/>
    <x v="1"/>
    <x v="1"/>
    <n v="16.069800000000001"/>
    <x v="0"/>
    <x v="2"/>
    <x v="2"/>
    <x v="0"/>
    <s v="EPF21B"/>
    <s v="EPF21B"/>
    <x v="0"/>
    <s v="passion_eu"/>
    <x v="0"/>
    <x v="0"/>
    <s v="google/passion_eu/passion/mahimahi:2.1-update1/EPF21B/34082:user/release-keys"/>
    <x v="0"/>
    <x v="0"/>
    <s v="?"/>
  </r>
  <r>
    <n v="227"/>
    <d v="2010-07-05T14:15:32"/>
    <x v="1"/>
    <x v="1"/>
    <x v="1"/>
    <n v="13.1326"/>
    <x v="0"/>
    <x v="2"/>
    <x v="2"/>
    <x v="0"/>
    <s v="EPE54B"/>
    <s v="EPE54B"/>
    <x v="0"/>
    <s v="passion"/>
    <x v="0"/>
    <x v="0"/>
    <s v="google/passion/passion/mahimahi:2.1-update1/EPE54B/26040:user/ota-rel-keys,release-keys"/>
    <x v="1"/>
    <x v="0"/>
    <s v="?"/>
  </r>
  <r>
    <n v="228"/>
    <d v="2010-07-05T14:15:42"/>
    <x v="2"/>
    <x v="1"/>
    <x v="1"/>
    <n v="8.4898199999999999"/>
    <x v="0"/>
    <x v="2"/>
    <x v="2"/>
    <x v="0"/>
    <s v="EPE54B"/>
    <s v="EPE54B"/>
    <x v="0"/>
    <s v="passion"/>
    <x v="0"/>
    <x v="0"/>
    <s v="google/passion/passion/mahimahi:2.1-update1/EPE54B/26040:user/ota-rel-keys,release-keys"/>
    <x v="1"/>
    <x v="0"/>
    <s v="?"/>
  </r>
  <r>
    <n v="229"/>
    <d v="2010-07-05T14:15:51"/>
    <x v="4"/>
    <x v="1"/>
    <x v="1"/>
    <n v="7.4547299999999996"/>
    <x v="0"/>
    <x v="2"/>
    <x v="2"/>
    <x v="0"/>
    <s v="EPE54B"/>
    <s v="EPE54B"/>
    <x v="0"/>
    <s v="passion"/>
    <x v="0"/>
    <x v="0"/>
    <s v="google/passion/passion/mahimahi:2.1-update1/EPE54B/26040:user/ota-rel-keys,release-keys"/>
    <x v="1"/>
    <x v="0"/>
    <s v="?"/>
  </r>
  <r>
    <n v="230"/>
    <d v="2010-07-05T14:16:00"/>
    <x v="3"/>
    <x v="0"/>
    <x v="0"/>
    <n v="17.018899999999999"/>
    <x v="0"/>
    <x v="0"/>
    <x v="0"/>
    <x v="0"/>
    <s v="FRF91"/>
    <s v="FRF91"/>
    <x v="0"/>
    <s v="passion"/>
    <x v="0"/>
    <x v="0"/>
    <s v="google/passion/passion/mahimahi:2.2/FRF91/43546:user/release-keys"/>
    <x v="0"/>
    <x v="0"/>
    <s v="354957032937024"/>
  </r>
  <r>
    <n v="231"/>
    <d v="2010-07-05T14:16:03"/>
    <x v="2"/>
    <x v="1"/>
    <x v="1"/>
    <n v="18.2227"/>
    <x v="0"/>
    <x v="2"/>
    <x v="2"/>
    <x v="0"/>
    <s v="EPF30"/>
    <s v="EPF30"/>
    <x v="0"/>
    <s v="passion_vf"/>
    <x v="0"/>
    <x v="0"/>
    <s v="google/passion_vf/passion/mahimahi:2.1-update1/EPF30/35377:user/release-keys"/>
    <x v="0"/>
    <x v="0"/>
    <s v="?"/>
  </r>
  <r>
    <n v="232"/>
    <d v="2010-07-05T14:16:14"/>
    <x v="2"/>
    <x v="1"/>
    <x v="1"/>
    <n v="7.0465600000000004"/>
    <x v="14"/>
    <x v="2"/>
    <x v="2"/>
    <x v="3"/>
    <s v="SHOLS_U2_02.31.0"/>
    <s v="SHOLS_U2_02.31.0"/>
    <x v="8"/>
    <s v="umts_sholes"/>
    <x v="1"/>
    <x v="5"/>
    <s v="MOTO_FRRT/umts_sholes/umts_sholes/sholes:2.1-update1/SHOLS_U2_02.31.0/1267819287:user/rkeys"/>
    <x v="0"/>
    <x v="0"/>
    <s v="?"/>
  </r>
  <r>
    <n v="233"/>
    <d v="2010-07-05T14:16:26"/>
    <x v="4"/>
    <x v="1"/>
    <x v="1"/>
    <n v="3.59707"/>
    <x v="2"/>
    <x v="1"/>
    <x v="1"/>
    <x v="0"/>
    <s v="DMD64"/>
    <s v="DMD64"/>
    <x v="2"/>
    <s v="kila"/>
    <x v="1"/>
    <x v="2"/>
    <s v="tmobile/kila/dream/trout:1.6/DMD64/21415:user/ota-rel-keys,release-keys"/>
    <x v="1"/>
    <x v="0"/>
    <s v="?"/>
  </r>
  <r>
    <n v="234"/>
    <d v="2010-07-05T14:16:35"/>
    <x v="3"/>
    <x v="1"/>
    <x v="1"/>
    <n v="3.47844"/>
    <x v="2"/>
    <x v="1"/>
    <x v="1"/>
    <x v="0"/>
    <s v="DMD64"/>
    <s v="DMD64"/>
    <x v="2"/>
    <s v="kila"/>
    <x v="1"/>
    <x v="2"/>
    <s v="tmobile/kila/dream/trout:1.6/DMD64/21415:user/ota-rel-keys,release-keys"/>
    <x v="0"/>
    <x v="0"/>
    <s v="?"/>
  </r>
  <r>
    <n v="235"/>
    <d v="2010-07-05T14:16:43"/>
    <x v="1"/>
    <x v="0"/>
    <x v="0"/>
    <n v="19.9682"/>
    <x v="0"/>
    <x v="0"/>
    <x v="0"/>
    <x v="0"/>
    <s v="FRF91"/>
    <s v="FRF91"/>
    <x v="0"/>
    <s v="passion"/>
    <x v="0"/>
    <x v="0"/>
    <s v="google/passion/passion/mahimahi:2.2/FRF91/43546:user/release-keys"/>
    <x v="0"/>
    <x v="0"/>
    <s v="354957032937024"/>
  </r>
  <r>
    <n v="236"/>
    <d v="2010-07-05T14:16:48"/>
    <x v="2"/>
    <x v="1"/>
    <x v="1"/>
    <n v="7.2027299999999999"/>
    <x v="21"/>
    <x v="1"/>
    <x v="1"/>
    <x v="0"/>
    <s v="DRC83"/>
    <s v="DRC83"/>
    <x v="7"/>
    <s v="opal"/>
    <x v="1"/>
    <x v="6"/>
    <s v="tmobile/opal/sapphire/sapphire:1.5/COC10/150449:user/ota-rel-keys,release-keys"/>
    <x v="0"/>
    <x v="0"/>
    <s v="?"/>
  </r>
  <r>
    <n v="237"/>
    <d v="2010-07-05T14:17:09"/>
    <x v="4"/>
    <x v="0"/>
    <x v="0"/>
    <n v="16.434100000000001"/>
    <x v="0"/>
    <x v="0"/>
    <x v="0"/>
    <x v="0"/>
    <s v="FRF91"/>
    <s v="FRF91"/>
    <x v="0"/>
    <s v="passion"/>
    <x v="0"/>
    <x v="0"/>
    <s v="google/passion/passion/mahimahi:2.2/FRF91/43546:user/release-keys"/>
    <x v="1"/>
    <x v="0"/>
    <s v="354957032937024"/>
  </r>
  <r>
    <n v="238"/>
    <d v="2010-07-05T14:17:18"/>
    <x v="2"/>
    <x v="1"/>
    <x v="1"/>
    <n v="6.1750499999999997"/>
    <x v="22"/>
    <x v="5"/>
    <x v="2"/>
    <x v="0"/>
    <s v="EPE54B"/>
    <s v="VE4.0*"/>
    <x v="7"/>
    <s v="opal"/>
    <x v="1"/>
    <x v="14"/>
    <s v="google/passion/passion/mahimahi:2.1-update1/ERE27/24178:user/release-keys"/>
    <x v="1"/>
    <x v="0"/>
    <s v="?"/>
  </r>
  <r>
    <n v="239"/>
    <d v="2010-07-05T14:17:29"/>
    <x v="2"/>
    <x v="0"/>
    <x v="0"/>
    <n v="19.703800000000001"/>
    <x v="0"/>
    <x v="0"/>
    <x v="0"/>
    <x v="0"/>
    <s v="FRF91"/>
    <s v="FRF91"/>
    <x v="0"/>
    <s v="passion"/>
    <x v="0"/>
    <x v="0"/>
    <s v="google/passion/passion/mahimahi:2.2/FRF91/43546:user/release-keys"/>
    <x v="0"/>
    <x v="0"/>
    <s v="354957032937024"/>
  </r>
  <r>
    <n v="240"/>
    <d v="2010-07-05T14:17:39"/>
    <x v="4"/>
    <x v="1"/>
    <x v="1"/>
    <n v="5.1483999999999996"/>
    <x v="22"/>
    <x v="5"/>
    <x v="2"/>
    <x v="0"/>
    <s v="EPE54B"/>
    <s v="VE4.0*"/>
    <x v="7"/>
    <s v="opal"/>
    <x v="1"/>
    <x v="14"/>
    <s v="google/passion/passion/mahimahi:2.1-update1/ERE27/24178:user/release-keys"/>
    <x v="1"/>
    <x v="0"/>
    <s v="?"/>
  </r>
  <r>
    <n v="241"/>
    <d v="2010-07-05T14:17:57"/>
    <x v="1"/>
    <x v="1"/>
    <x v="1"/>
    <n v="6.4483600000000001"/>
    <x v="22"/>
    <x v="5"/>
    <x v="2"/>
    <x v="0"/>
    <s v="EPE54B"/>
    <s v="VE4.0*"/>
    <x v="7"/>
    <s v="opal"/>
    <x v="1"/>
    <x v="14"/>
    <s v="google/passion/passion/mahimahi:2.1-update1/ERE27/24178:user/release-keys"/>
    <x v="0"/>
    <x v="0"/>
    <s v="?"/>
  </r>
  <r>
    <n v="242"/>
    <d v="2010-07-05T14:17:57"/>
    <x v="0"/>
    <x v="0"/>
    <x v="0"/>
    <n v="25.090399999999999"/>
    <x v="0"/>
    <x v="0"/>
    <x v="0"/>
    <x v="0"/>
    <s v="FRF91"/>
    <s v="FRF91"/>
    <x v="0"/>
    <s v="passion"/>
    <x v="0"/>
    <x v="0"/>
    <s v="google/passion/passion/mahimahi:2.2/FRF91/43546:user/release-keys"/>
    <x v="0"/>
    <x v="0"/>
    <s v="354957032937024"/>
  </r>
  <r>
    <n v="243"/>
    <d v="2010-07-05T14:18:09"/>
    <x v="3"/>
    <x v="1"/>
    <x v="1"/>
    <n v="5.0411799999999998"/>
    <x v="22"/>
    <x v="5"/>
    <x v="2"/>
    <x v="0"/>
    <s v="EPE54B"/>
    <s v="VE4.0*"/>
    <x v="7"/>
    <s v="opal"/>
    <x v="1"/>
    <x v="14"/>
    <s v="google/passion/passion/mahimahi:2.1-update1/ERE27/24178:user/release-keys"/>
    <x v="0"/>
    <x v="0"/>
    <s v="?"/>
  </r>
  <r>
    <n v="244"/>
    <d v="2010-07-05T14:18:27"/>
    <x v="5"/>
    <x v="0"/>
    <x v="0"/>
    <n v="24.186299999999999"/>
    <x v="0"/>
    <x v="0"/>
    <x v="0"/>
    <x v="0"/>
    <s v="FRF91"/>
    <s v="FRF91"/>
    <x v="0"/>
    <s v="passion"/>
    <x v="0"/>
    <x v="0"/>
    <s v="google/passion/passion/mahimahi:2.2/FRF91/43546:user/release-keys"/>
    <x v="0"/>
    <x v="0"/>
    <s v="354957032937024"/>
  </r>
  <r>
    <n v="245"/>
    <d v="2010-07-05T14:18:38"/>
    <x v="2"/>
    <x v="1"/>
    <x v="1"/>
    <n v="19.625299999999999"/>
    <x v="0"/>
    <x v="0"/>
    <x v="0"/>
    <x v="0"/>
    <s v="FRF83"/>
    <s v="FRF83"/>
    <x v="0"/>
    <s v="passion"/>
    <x v="0"/>
    <x v="0"/>
    <s v="google/passion/passion/mahimahi:2.2/FRF83/42295:user/release-keys"/>
    <x v="0"/>
    <x v="0"/>
    <s v="?"/>
  </r>
  <r>
    <n v="246"/>
    <d v="2010-07-05T14:18:48"/>
    <x v="2"/>
    <x v="1"/>
    <x v="1"/>
    <n v="7.6490900000000002"/>
    <x v="2"/>
    <x v="1"/>
    <x v="1"/>
    <x v="0"/>
    <s v="DMD64"/>
    <s v="DMD64"/>
    <x v="2"/>
    <s v="kila"/>
    <x v="1"/>
    <x v="2"/>
    <s v="tmobile/kila/dream/trout:1.6/DMD64/21415:user/ota-rel-keys,release-keys"/>
    <x v="0"/>
    <x v="0"/>
    <s v="?"/>
  </r>
  <r>
    <n v="247"/>
    <d v="2010-07-05T14:18:58"/>
    <x v="2"/>
    <x v="1"/>
    <x v="1"/>
    <n v="1.57403"/>
    <x v="1"/>
    <x v="1"/>
    <x v="1"/>
    <x v="0"/>
    <s v="DRC79"/>
    <s v="DRC79"/>
    <x v="1"/>
    <s v="htc_tattoo"/>
    <x v="1"/>
    <x v="1"/>
    <s v="htc_wwe/htc_tattoo/bahamas/bahamas:1.6/DRC79/74178:user/release-keys"/>
    <x v="1"/>
    <x v="0"/>
    <s v="?"/>
  </r>
  <r>
    <n v="248"/>
    <d v="2010-07-05T14:19:10"/>
    <x v="1"/>
    <x v="4"/>
    <x v="4"/>
    <n v="19.6631"/>
    <x v="0"/>
    <x v="0"/>
    <x v="0"/>
    <x v="0"/>
    <s v="FRF83"/>
    <s v="FRF83"/>
    <x v="0"/>
    <s v="passion"/>
    <x v="0"/>
    <x v="0"/>
    <s v="google/passion/passion/mahimahi:2.2/FRF83/42295:user/release-keys"/>
    <x v="0"/>
    <x v="0"/>
    <s v="?"/>
  </r>
  <r>
    <n v="249"/>
    <d v="2010-07-05T14:19:23"/>
    <x v="1"/>
    <x v="5"/>
    <x v="5"/>
    <n v="17.9483"/>
    <x v="0"/>
    <x v="2"/>
    <x v="2"/>
    <x v="0"/>
    <s v="EPF30"/>
    <s v="EPF30"/>
    <x v="0"/>
    <s v="passion_vf"/>
    <x v="0"/>
    <x v="0"/>
    <s v="google/passion_vf/passion/mahimahi:2.1-update1/EPF30/35377:user/release-keys"/>
    <x v="1"/>
    <x v="0"/>
    <s v="?"/>
  </r>
  <r>
    <n v="250"/>
    <d v="2010-07-05T14:19:32"/>
    <x v="4"/>
    <x v="5"/>
    <x v="5"/>
    <n v="4.21394"/>
    <x v="2"/>
    <x v="1"/>
    <x v="1"/>
    <x v="0"/>
    <s v="DMD64"/>
    <s v="DMD64"/>
    <x v="2"/>
    <s v="kila"/>
    <x v="1"/>
    <x v="2"/>
    <s v="tmobile/kila/dream/trout:1.6/DMD64/21415:user/ota-rel-keys,release-keys"/>
    <x v="1"/>
    <x v="0"/>
    <s v="?"/>
  </r>
  <r>
    <n v="251"/>
    <d v="2010-07-05T14:19:46"/>
    <x v="4"/>
    <x v="5"/>
    <x v="5"/>
    <n v="2.4992000000000001"/>
    <x v="1"/>
    <x v="1"/>
    <x v="1"/>
    <x v="0"/>
    <s v="DRC79"/>
    <s v="DRC79"/>
    <x v="1"/>
    <s v="htc_tattoo"/>
    <x v="1"/>
    <x v="1"/>
    <s v="htc_wwe/htc_tattoo/bahamas/bahamas:1.6/DRC79/74178:user/release-keys"/>
    <x v="1"/>
    <x v="0"/>
    <s v="?"/>
  </r>
  <r>
    <n v="252"/>
    <d v="2010-07-05T14:19:56"/>
    <x v="1"/>
    <x v="5"/>
    <x v="5"/>
    <n v="4.9564700000000004"/>
    <x v="1"/>
    <x v="1"/>
    <x v="1"/>
    <x v="0"/>
    <s v="DRC79"/>
    <s v="DRC79"/>
    <x v="1"/>
    <s v="htc_tattoo"/>
    <x v="1"/>
    <x v="1"/>
    <s v="htc_wwe/htc_tattoo/bahamas/bahamas:1.6/DRC79/74178:user/release-keys"/>
    <x v="1"/>
    <x v="0"/>
    <s v="?"/>
  </r>
  <r>
    <n v="253"/>
    <d v="2010-07-05T14:20:10"/>
    <x v="3"/>
    <x v="5"/>
    <x v="5"/>
    <n v="15.2455"/>
    <x v="0"/>
    <x v="0"/>
    <x v="0"/>
    <x v="0"/>
    <s v="FRF83"/>
    <s v="FRF83"/>
    <x v="0"/>
    <s v="passion"/>
    <x v="0"/>
    <x v="0"/>
    <s v="google/passion/passion/mahimahi:2.2/FRF83/42295:user/release-keys"/>
    <x v="0"/>
    <x v="0"/>
    <s v="?"/>
  </r>
  <r>
    <n v="254"/>
    <d v="2010-07-05T14:20:22"/>
    <x v="3"/>
    <x v="5"/>
    <x v="5"/>
    <n v="4.2012400000000003"/>
    <x v="2"/>
    <x v="1"/>
    <x v="1"/>
    <x v="0"/>
    <s v="DMD64"/>
    <s v="DMD64"/>
    <x v="2"/>
    <s v="kila"/>
    <x v="1"/>
    <x v="2"/>
    <s v="tmobile/kila/dream/trout:1.6/DMD64/21415:user/ota-rel-keys,release-keys"/>
    <x v="0"/>
    <x v="0"/>
    <s v="?"/>
  </r>
  <r>
    <n v="255"/>
    <d v="2010-07-05T14:20:34"/>
    <x v="3"/>
    <x v="5"/>
    <x v="5"/>
    <n v="3.8917099999999998"/>
    <x v="1"/>
    <x v="1"/>
    <x v="1"/>
    <x v="0"/>
    <s v="DRC79"/>
    <s v="DRC79"/>
    <x v="1"/>
    <s v="htc_tattoo"/>
    <x v="1"/>
    <x v="1"/>
    <s v="htc_wwe/htc_tattoo/bahamas/bahamas:1.6/DRC79/74178:user/release-keys"/>
    <x v="1"/>
    <x v="0"/>
    <s v="?"/>
  </r>
  <r>
    <n v="256"/>
    <d v="2010-07-05T14:20:44"/>
    <x v="4"/>
    <x v="5"/>
    <x v="5"/>
    <n v="2.8178299999999998"/>
    <x v="14"/>
    <x v="2"/>
    <x v="2"/>
    <x v="3"/>
    <s v="SHOLS_U2_02.31.0"/>
    <s v="SHOLS_U2_02.31.0"/>
    <x v="8"/>
    <s v="umts_sholes"/>
    <x v="1"/>
    <x v="5"/>
    <s v="MOTO_FRRT/umts_sholes/umts_sholes/sholes:2.1-update1/SHOLS_U2_02.31.0/1267819287:user/rkeys"/>
    <x v="1"/>
    <x v="0"/>
    <s v="?"/>
  </r>
  <r>
    <n v="257"/>
    <d v="2010-07-05T14:20:55"/>
    <x v="1"/>
    <x v="5"/>
    <x v="5"/>
    <n v="12.4925"/>
    <x v="14"/>
    <x v="2"/>
    <x v="2"/>
    <x v="3"/>
    <s v="SHOLS_U2_02.31.0"/>
    <s v="SHOLS_U2_02.31.0"/>
    <x v="8"/>
    <s v="umts_sholes"/>
    <x v="1"/>
    <x v="5"/>
    <s v="MOTO_FRRT/umts_sholes/umts_sholes/sholes:2.1-update1/SHOLS_U2_02.31.0/1267819287:user/rkeys"/>
    <x v="1"/>
    <x v="0"/>
    <s v="?"/>
  </r>
  <r>
    <n v="258"/>
    <d v="2010-07-05T14:21:09"/>
    <x v="1"/>
    <x v="5"/>
    <x v="5"/>
    <n v="10.2637"/>
    <x v="14"/>
    <x v="2"/>
    <x v="2"/>
    <x v="3"/>
    <s v="SHOLS_U2_02.31.0"/>
    <s v="SHOLS_U2_02.31.0"/>
    <x v="8"/>
    <s v="umts_sholes"/>
    <x v="1"/>
    <x v="5"/>
    <s v="MOTO_FRRT/umts_sholes/umts_sholes/sholes:2.1-update1/SHOLS_U2_02.31.0/1267819287:user/rkeys"/>
    <x v="1"/>
    <x v="0"/>
    <s v="?"/>
  </r>
  <r>
    <n v="259"/>
    <d v="2010-07-05T14:21:19"/>
    <x v="1"/>
    <x v="5"/>
    <x v="5"/>
    <n v="18.2531"/>
    <x v="0"/>
    <x v="0"/>
    <x v="0"/>
    <x v="0"/>
    <s v="FRF83"/>
    <s v="FRF83"/>
    <x v="0"/>
    <s v="passion"/>
    <x v="0"/>
    <x v="0"/>
    <s v="google/passion/passion/mahimahi:2.2/FRF83/42295:user/release-keys"/>
    <x v="0"/>
    <x v="0"/>
    <s v="?"/>
  </r>
  <r>
    <n v="260"/>
    <d v="2010-07-05T14:21:30"/>
    <x v="4"/>
    <x v="5"/>
    <x v="5"/>
    <n v="13.753299999999999"/>
    <x v="0"/>
    <x v="2"/>
    <x v="2"/>
    <x v="0"/>
    <s v="EPF30"/>
    <s v="EPF30"/>
    <x v="0"/>
    <s v="passion_vf"/>
    <x v="0"/>
    <x v="0"/>
    <s v="google/passion_vf/passion/mahimahi:2.1-update1/EPF30/35377:user/release-keys"/>
    <x v="1"/>
    <x v="0"/>
    <s v="?"/>
  </r>
  <r>
    <n v="261"/>
    <d v="2010-07-05T14:21:43"/>
    <x v="4"/>
    <x v="5"/>
    <x v="5"/>
    <n v="16.318100000000001"/>
    <x v="0"/>
    <x v="0"/>
    <x v="0"/>
    <x v="0"/>
    <s v="FRF83"/>
    <s v="FRF83"/>
    <x v="0"/>
    <s v="passion"/>
    <x v="0"/>
    <x v="0"/>
    <s v="google/passion/passion/mahimahi:2.2/FRF83/42295:user/release-keys"/>
    <x v="1"/>
    <x v="0"/>
    <s v="?"/>
  </r>
  <r>
    <n v="262"/>
    <d v="2010-07-05T14:22:08"/>
    <x v="3"/>
    <x v="5"/>
    <x v="5"/>
    <n v="12.882099999999999"/>
    <x v="0"/>
    <x v="2"/>
    <x v="2"/>
    <x v="0"/>
    <s v="EPF30"/>
    <s v="EPF30"/>
    <x v="0"/>
    <s v="passion_vf"/>
    <x v="0"/>
    <x v="0"/>
    <s v="google/passion_vf/passion/mahimahi:2.1-update1/EPF30/35377:user/release-keys"/>
    <x v="1"/>
    <x v="0"/>
    <s v="?"/>
  </r>
  <r>
    <n v="263"/>
    <d v="2010-07-05T15:44:22"/>
    <x v="4"/>
    <x v="0"/>
    <x v="0"/>
    <n v="16.833200000000001"/>
    <x v="0"/>
    <x v="0"/>
    <x v="0"/>
    <x v="0"/>
    <s v="FRF91"/>
    <s v="FRF91"/>
    <x v="0"/>
    <s v="passion"/>
    <x v="0"/>
    <x v="0"/>
    <s v="google/passion/passion/mahimahi:2.2/FRF91/43546:user/release-keys"/>
    <x v="1"/>
    <x v="0"/>
    <s v="354957030759057"/>
  </r>
  <r>
    <n v="264"/>
    <d v="2010-07-05T15:44:56"/>
    <x v="0"/>
    <x v="0"/>
    <x v="0"/>
    <n v="27.0595"/>
    <x v="0"/>
    <x v="0"/>
    <x v="0"/>
    <x v="0"/>
    <s v="FRF91"/>
    <s v="FRF91"/>
    <x v="0"/>
    <s v="passion"/>
    <x v="0"/>
    <x v="0"/>
    <s v="google/passion/passion/mahimahi:2.2/FRF91/43546:user/release-keys"/>
    <x v="0"/>
    <x v="0"/>
    <s v="354957030759057"/>
  </r>
  <r>
    <n v="265"/>
    <d v="2010-07-05T15:45:22"/>
    <x v="2"/>
    <x v="0"/>
    <x v="0"/>
    <n v="19.857299999999999"/>
    <x v="0"/>
    <x v="0"/>
    <x v="0"/>
    <x v="0"/>
    <s v="FRF91"/>
    <s v="FRF91"/>
    <x v="0"/>
    <s v="passion"/>
    <x v="0"/>
    <x v="0"/>
    <s v="google/passion/passion/mahimahi:2.2/FRF91/43546:user/release-keys"/>
    <x v="0"/>
    <x v="0"/>
    <s v="354957030759057"/>
  </r>
  <r>
    <n v="266"/>
    <d v="2010-07-05T15:45:52"/>
    <x v="5"/>
    <x v="0"/>
    <x v="0"/>
    <n v="24.145299999999999"/>
    <x v="0"/>
    <x v="0"/>
    <x v="0"/>
    <x v="0"/>
    <s v="FRF91"/>
    <s v="FRF91"/>
    <x v="0"/>
    <s v="passion"/>
    <x v="0"/>
    <x v="0"/>
    <s v="google/passion/passion/mahimahi:2.2/FRF91/43546:user/release-keys"/>
    <x v="0"/>
    <x v="0"/>
    <s v="354957030759057"/>
  </r>
  <r>
    <n v="268"/>
    <d v="2010-07-05T19:37:56"/>
    <x v="5"/>
    <x v="0"/>
    <x v="0"/>
    <n v="13.8863"/>
    <x v="14"/>
    <x v="2"/>
    <x v="2"/>
    <x v="3"/>
    <s v="SHOLS_U2_03.10.0"/>
    <s v="SHOLS_U2_03.10.0"/>
    <x v="8"/>
    <s v="umts_sholes"/>
    <x v="1"/>
    <x v="5"/>
    <s v="MOTO_TELUS/umts_sholes/umts_sholes/sholes:2.1-update1/SHOLS_U2_03.10.0/986318:user/rel-keys"/>
    <x v="0"/>
    <x v="0"/>
    <s v="358336030098053"/>
  </r>
  <r>
    <n v="269"/>
    <d v="2010-07-05T19:38:22"/>
    <x v="1"/>
    <x v="0"/>
    <x v="0"/>
    <n v="15.8254"/>
    <x v="14"/>
    <x v="2"/>
    <x v="2"/>
    <x v="3"/>
    <s v="SHOLS_U2_03.10.0"/>
    <s v="SHOLS_U2_03.10.0"/>
    <x v="8"/>
    <s v="umts_sholes"/>
    <x v="1"/>
    <x v="5"/>
    <s v="MOTO_TELUS/umts_sholes/umts_sholes/sholes:2.1-update1/SHOLS_U2_03.10.0/986318:user/rel-keys"/>
    <x v="0"/>
    <x v="0"/>
    <s v="358336030098053"/>
  </r>
  <r>
    <n v="270"/>
    <d v="2010-07-05T19:39:05"/>
    <x v="0"/>
    <x v="0"/>
    <x v="0"/>
    <n v="14.2136"/>
    <x v="14"/>
    <x v="2"/>
    <x v="2"/>
    <x v="3"/>
    <s v="SHOLS_U2_03.10.0"/>
    <s v="SHOLS_U2_03.10.0"/>
    <x v="8"/>
    <s v="umts_sholes"/>
    <x v="1"/>
    <x v="5"/>
    <s v="MOTO_TELUS/umts_sholes/umts_sholes/sholes:2.1-update1/SHOLS_U2_03.10.0/986318:user/rel-keys"/>
    <x v="0"/>
    <x v="0"/>
    <s v="358336030098053"/>
  </r>
  <r>
    <n v="271"/>
    <d v="2010-07-05T19:40:09"/>
    <x v="4"/>
    <x v="0"/>
    <x v="0"/>
    <n v="9.9017900000000001"/>
    <x v="14"/>
    <x v="2"/>
    <x v="2"/>
    <x v="3"/>
    <s v="SHOLS_U2_03.10.0"/>
    <s v="SHOLS_U2_03.10.0"/>
    <x v="8"/>
    <s v="umts_sholes"/>
    <x v="1"/>
    <x v="5"/>
    <s v="MOTO_TELUS/umts_sholes/umts_sholes/sholes:2.1-update1/SHOLS_U2_03.10.0/986318:user/rel-keys"/>
    <x v="1"/>
    <x v="0"/>
    <s v="358336030098053"/>
  </r>
  <r>
    <n v="272"/>
    <d v="2010-07-05T19:40:45"/>
    <x v="3"/>
    <x v="0"/>
    <x v="0"/>
    <n v="10.5345"/>
    <x v="14"/>
    <x v="2"/>
    <x v="2"/>
    <x v="3"/>
    <s v="SHOLS_U2_03.10.0"/>
    <s v="SHOLS_U2_03.10.0"/>
    <x v="8"/>
    <s v="umts_sholes"/>
    <x v="1"/>
    <x v="5"/>
    <s v="MOTO_TELUS/umts_sholes/umts_sholes/sholes:2.1-update1/SHOLS_U2_03.10.0/986318:user/rel-keys"/>
    <x v="0"/>
    <x v="0"/>
    <s v="358336030098053"/>
  </r>
  <r>
    <n v="273"/>
    <d v="2010-07-05T19:41:10"/>
    <x v="2"/>
    <x v="0"/>
    <x v="0"/>
    <n v="7.1755300000000002"/>
    <x v="14"/>
    <x v="2"/>
    <x v="2"/>
    <x v="3"/>
    <s v="SHOLS_U2_03.10.0"/>
    <s v="SHOLS_U2_03.10.0"/>
    <x v="8"/>
    <s v="umts_sholes"/>
    <x v="1"/>
    <x v="5"/>
    <s v="MOTO_TELUS/umts_sholes/umts_sholes/sholes:2.1-update1/SHOLS_U2_03.10.0/986318:user/rel-keys"/>
    <x v="0"/>
    <x v="0"/>
    <s v="358336030098053"/>
  </r>
  <r>
    <n v="274"/>
    <d v="2010-07-05T20:48:14"/>
    <x v="3"/>
    <x v="0"/>
    <x v="0"/>
    <n v="17.253799999999998"/>
    <x v="0"/>
    <x v="0"/>
    <x v="0"/>
    <x v="0"/>
    <s v="FRF91"/>
    <s v="FRF91"/>
    <x v="0"/>
    <s v="passion"/>
    <x v="0"/>
    <x v="0"/>
    <s v="google/passion/passion/mahimahi:2.2/FRF91/43546:user/release-keys"/>
    <x v="0"/>
    <x v="0"/>
    <s v="354957032583125"/>
  </r>
  <r>
    <n v="275"/>
    <d v="2010-07-05T20:48:41"/>
    <x v="1"/>
    <x v="0"/>
    <x v="0"/>
    <n v="20.331299999999999"/>
    <x v="0"/>
    <x v="0"/>
    <x v="0"/>
    <x v="0"/>
    <s v="FRF91"/>
    <s v="FRF91"/>
    <x v="0"/>
    <s v="passion"/>
    <x v="0"/>
    <x v="0"/>
    <s v="google/passion/passion/mahimahi:2.2/FRF91/43546:user/release-keys"/>
    <x v="0"/>
    <x v="0"/>
    <s v="354957032583125"/>
  </r>
  <r>
    <n v="276"/>
    <d v="2010-07-05T20:49:03"/>
    <x v="4"/>
    <x v="0"/>
    <x v="0"/>
    <n v="16.599699999999999"/>
    <x v="0"/>
    <x v="0"/>
    <x v="0"/>
    <x v="0"/>
    <s v="FRF91"/>
    <s v="FRF91"/>
    <x v="0"/>
    <s v="passion"/>
    <x v="0"/>
    <x v="0"/>
    <s v="google/passion/passion/mahimahi:2.2/FRF91/43546:user/release-keys"/>
    <x v="1"/>
    <x v="0"/>
    <s v="354957032583125"/>
  </r>
  <r>
    <n v="277"/>
    <d v="2010-07-05T20:49:23"/>
    <x v="2"/>
    <x v="0"/>
    <x v="0"/>
    <n v="19.799499999999998"/>
    <x v="0"/>
    <x v="0"/>
    <x v="0"/>
    <x v="0"/>
    <s v="FRF91"/>
    <s v="FRF91"/>
    <x v="0"/>
    <s v="passion"/>
    <x v="0"/>
    <x v="0"/>
    <s v="google/passion/passion/mahimahi:2.2/FRF91/43546:user/release-keys"/>
    <x v="0"/>
    <x v="0"/>
    <s v="354957032583125"/>
  </r>
  <r>
    <n v="278"/>
    <d v="2010-07-05T20:49:53"/>
    <x v="0"/>
    <x v="0"/>
    <x v="0"/>
    <n v="25.882999999999999"/>
    <x v="0"/>
    <x v="0"/>
    <x v="0"/>
    <x v="0"/>
    <s v="FRF91"/>
    <s v="FRF91"/>
    <x v="0"/>
    <s v="passion"/>
    <x v="0"/>
    <x v="0"/>
    <s v="google/passion/passion/mahimahi:2.2/FRF91/43546:user/release-keys"/>
    <x v="0"/>
    <x v="0"/>
    <s v="354957032583125"/>
  </r>
  <r>
    <n v="279"/>
    <d v="2010-07-05T20:50:29"/>
    <x v="5"/>
    <x v="0"/>
    <x v="0"/>
    <n v="23.382200000000001"/>
    <x v="0"/>
    <x v="0"/>
    <x v="0"/>
    <x v="0"/>
    <s v="FRF91"/>
    <s v="FRF91"/>
    <x v="0"/>
    <s v="passion"/>
    <x v="0"/>
    <x v="0"/>
    <s v="google/passion/passion/mahimahi:2.2/FRF91/43546:user/release-keys"/>
    <x v="0"/>
    <x v="0"/>
    <s v="354957032583125"/>
  </r>
  <r>
    <n v="280"/>
    <d v="2010-07-05T22:19:44"/>
    <x v="3"/>
    <x v="0"/>
    <x v="0"/>
    <n v="12.0199"/>
    <x v="11"/>
    <x v="2"/>
    <x v="2"/>
    <x v="0"/>
    <s v="ERE27"/>
    <s v="ERE27"/>
    <x v="11"/>
    <s v="htc_bravo"/>
    <x v="0"/>
    <x v="8"/>
    <s v="o2_de/htc_bravo/bravo/bravo:2.1-update1/ERE27/171460:user/release-keys"/>
    <x v="0"/>
    <x v="0"/>
    <s v="357841035258249"/>
  </r>
  <r>
    <n v="281"/>
    <d v="2010-07-05T22:20:09"/>
    <x v="1"/>
    <x v="0"/>
    <x v="0"/>
    <n v="14.9968"/>
    <x v="11"/>
    <x v="2"/>
    <x v="2"/>
    <x v="0"/>
    <s v="ERE27"/>
    <s v="ERE27"/>
    <x v="11"/>
    <s v="htc_bravo"/>
    <x v="0"/>
    <x v="8"/>
    <s v="o2_de/htc_bravo/bravo/bravo:2.1-update1/ERE27/171460:user/release-keys"/>
    <x v="0"/>
    <x v="0"/>
    <s v="357841035258249"/>
  </r>
  <r>
    <n v="282"/>
    <d v="2010-07-05T22:21:41"/>
    <x v="4"/>
    <x v="0"/>
    <x v="0"/>
    <n v="11.2285"/>
    <x v="11"/>
    <x v="2"/>
    <x v="2"/>
    <x v="0"/>
    <s v="ERE27"/>
    <s v="ERE27"/>
    <x v="11"/>
    <s v="htc_bravo"/>
    <x v="0"/>
    <x v="8"/>
    <s v="o2_de/htc_bravo/bravo/bravo:2.1-update1/ERE27/171460:user/release-keys"/>
    <x v="1"/>
    <x v="0"/>
    <s v="357841035258249"/>
  </r>
  <r>
    <n v="283"/>
    <d v="2010-07-05T22:23:14"/>
    <x v="2"/>
    <x v="0"/>
    <x v="0"/>
    <n v="17.363499999999998"/>
    <x v="11"/>
    <x v="2"/>
    <x v="2"/>
    <x v="0"/>
    <s v="ERE27"/>
    <s v="ERE27"/>
    <x v="11"/>
    <s v="htc_bravo"/>
    <x v="0"/>
    <x v="8"/>
    <s v="o2_de/htc_bravo/bravo/bravo:2.1-update1/ERE27/171460:user/release-keys"/>
    <x v="0"/>
    <x v="0"/>
    <s v="357841035258249"/>
  </r>
  <r>
    <n v="284"/>
    <d v="2010-07-05T22:23:52"/>
    <x v="0"/>
    <x v="0"/>
    <x v="0"/>
    <n v="17.364899999999999"/>
    <x v="11"/>
    <x v="2"/>
    <x v="2"/>
    <x v="0"/>
    <s v="ERE27"/>
    <s v="ERE27"/>
    <x v="11"/>
    <s v="htc_bravo"/>
    <x v="0"/>
    <x v="8"/>
    <s v="o2_de/htc_bravo/bravo/bravo:2.1-update1/ERE27/171460:user/release-keys"/>
    <x v="0"/>
    <x v="0"/>
    <s v="357841035258249"/>
  </r>
  <r>
    <n v="285"/>
    <d v="2010-07-05T22:24:19"/>
    <x v="5"/>
    <x v="0"/>
    <x v="0"/>
    <n v="16.557099999999998"/>
    <x v="11"/>
    <x v="2"/>
    <x v="2"/>
    <x v="0"/>
    <s v="ERE27"/>
    <s v="ERE27"/>
    <x v="11"/>
    <s v="htc_bravo"/>
    <x v="0"/>
    <x v="8"/>
    <s v="o2_de/htc_bravo/bravo/bravo:2.1-update1/ERE27/171460:user/release-keys"/>
    <x v="0"/>
    <x v="0"/>
    <s v="357841035258249"/>
  </r>
  <r>
    <n v="286"/>
    <d v="2010-07-06T04:00:09"/>
    <x v="0"/>
    <x v="0"/>
    <x v="0"/>
    <n v="24.6904"/>
    <x v="0"/>
    <x v="0"/>
    <x v="0"/>
    <x v="0"/>
    <s v="FRF91"/>
    <s v="FRF91"/>
    <x v="0"/>
    <s v="passion"/>
    <x v="0"/>
    <x v="0"/>
    <s v="google/passion/passion/mahimahi:2.2/FRF91/43546:user/release-keys"/>
    <x v="0"/>
    <x v="0"/>
    <s v="354957032283130"/>
  </r>
  <r>
    <n v="287"/>
    <d v="2010-07-06T10:00:26"/>
    <x v="4"/>
    <x v="0"/>
    <x v="0"/>
    <n v="3.1436799999999998"/>
    <x v="16"/>
    <x v="2"/>
    <x v="2"/>
    <x v="2"/>
    <s v="ECLAIR"/>
    <s v="ECLAIR.XXJE1"/>
    <x v="14"/>
    <s v="GT-I5700"/>
    <x v="1"/>
    <x v="12"/>
    <s v="Samsung/GT-I5700/GT-I5700/GT-I5700:2.1-update1/ECLAIR/XXJE1:user/ota-rel-keys,release-keys"/>
    <x v="1"/>
    <x v="0"/>
    <s v="355299033605006"/>
  </r>
  <r>
    <n v="288"/>
    <d v="2010-07-06T11:17:47"/>
    <x v="4"/>
    <x v="0"/>
    <x v="0"/>
    <n v="12.224299999999999"/>
    <x v="11"/>
    <x v="2"/>
    <x v="2"/>
    <x v="0"/>
    <s v="ERE27"/>
    <s v="ERE27"/>
    <x v="11"/>
    <s v="htc_bravo"/>
    <x v="0"/>
    <x v="8"/>
    <s v="tmeu/htc_bravo/bravo/bravo:2.1-update1/ERE27/175581:user/release-keys"/>
    <x v="1"/>
    <x v="0"/>
    <s v="357841030068700"/>
  </r>
  <r>
    <n v="289"/>
    <d v="2010-07-06T11:18:16"/>
    <x v="5"/>
    <x v="0"/>
    <x v="0"/>
    <n v="19.6401"/>
    <x v="11"/>
    <x v="2"/>
    <x v="2"/>
    <x v="0"/>
    <s v="ERE27"/>
    <s v="ERE27"/>
    <x v="11"/>
    <s v="htc_bravo"/>
    <x v="0"/>
    <x v="8"/>
    <s v="tmeu/htc_bravo/bravo/bravo:2.1-update1/ERE27/175581:user/release-keys"/>
    <x v="0"/>
    <x v="0"/>
    <s v="357841030068700"/>
  </r>
  <r>
    <n v="290"/>
    <d v="2010-07-06T17:46:45"/>
    <x v="1"/>
    <x v="0"/>
    <x v="0"/>
    <n v="20.186800000000002"/>
    <x v="23"/>
    <x v="2"/>
    <x v="2"/>
    <x v="3"/>
    <s v="STCU_31.05.4"/>
    <s v="STCU_31.05.4.1274247921"/>
    <x v="18"/>
    <s v="choles"/>
    <x v="1"/>
    <x v="16"/>
    <s v="Moto-HK/choles/choles/choles:2.1-update1/STCU_31.05.4/1274247921:user/release-keys"/>
    <x v="0"/>
    <x v="0"/>
    <s v="356899020765165"/>
  </r>
  <r>
    <n v="291"/>
    <d v="2010-07-06T17:47:21"/>
    <x v="3"/>
    <x v="0"/>
    <x v="0"/>
    <n v="12.5755"/>
    <x v="23"/>
    <x v="2"/>
    <x v="2"/>
    <x v="3"/>
    <s v="STCU_31.05.4"/>
    <s v="STCU_31.05.4.1274247921"/>
    <x v="18"/>
    <s v="choles"/>
    <x v="1"/>
    <x v="16"/>
    <s v="Moto-HK/choles/choles/choles:2.1-update1/STCU_31.05.4/1274247921:user/release-keys"/>
    <x v="0"/>
    <x v="0"/>
    <s v="356899020765165"/>
  </r>
  <r>
    <n v="292"/>
    <d v="2010-07-06T17:47:40"/>
    <x v="4"/>
    <x v="0"/>
    <x v="0"/>
    <n v="10.7736"/>
    <x v="23"/>
    <x v="2"/>
    <x v="2"/>
    <x v="3"/>
    <s v="STCU_31.05.4"/>
    <s v="STCU_31.05.4.1274247921"/>
    <x v="18"/>
    <s v="choles"/>
    <x v="1"/>
    <x v="16"/>
    <s v="Moto-HK/choles/choles/choles:2.1-update1/STCU_31.05.4/1274247921:user/release-keys"/>
    <x v="1"/>
    <x v="0"/>
    <s v="356899020765165"/>
  </r>
  <r>
    <n v="293"/>
    <d v="2010-07-06T17:48:00"/>
    <x v="2"/>
    <x v="0"/>
    <x v="0"/>
    <n v="7.3719900000000003"/>
    <x v="23"/>
    <x v="2"/>
    <x v="2"/>
    <x v="3"/>
    <s v="STCU_31.05.4"/>
    <s v="STCU_31.05.4.1274247921"/>
    <x v="18"/>
    <s v="choles"/>
    <x v="1"/>
    <x v="16"/>
    <s v="Moto-HK/choles/choles/choles:2.1-update1/STCU_31.05.4/1274247921:user/release-keys"/>
    <x v="0"/>
    <x v="0"/>
    <s v="356899020765165"/>
  </r>
  <r>
    <n v="294"/>
    <d v="2010-07-06T17:48:27"/>
    <x v="0"/>
    <x v="0"/>
    <x v="0"/>
    <n v="14.9398"/>
    <x v="23"/>
    <x v="2"/>
    <x v="2"/>
    <x v="3"/>
    <s v="STCU_31.05.4"/>
    <s v="STCU_31.05.4.1274247921"/>
    <x v="18"/>
    <s v="choles"/>
    <x v="1"/>
    <x v="16"/>
    <s v="Moto-HK/choles/choles/choles:2.1-update1/STCU_31.05.4/1274247921:user/release-keys"/>
    <x v="0"/>
    <x v="0"/>
    <s v="356899020765165"/>
  </r>
  <r>
    <n v="295"/>
    <d v="2010-07-06T17:48:57"/>
    <x v="5"/>
    <x v="0"/>
    <x v="0"/>
    <n v="25.3642"/>
    <x v="23"/>
    <x v="2"/>
    <x v="2"/>
    <x v="3"/>
    <s v="STCU_31.05.4"/>
    <s v="STCU_31.05.4.1274247921"/>
    <x v="18"/>
    <s v="choles"/>
    <x v="1"/>
    <x v="16"/>
    <s v="Moto-HK/choles/choles/choles:2.1-update1/STCU_31.05.4/1274247921:user/release-keys"/>
    <x v="0"/>
    <x v="0"/>
    <s v="356899020765165"/>
  </r>
  <r>
    <n v="296"/>
    <d v="2010-07-06T19:24:13"/>
    <x v="5"/>
    <x v="0"/>
    <x v="0"/>
    <n v="13.0479"/>
    <x v="14"/>
    <x v="6"/>
    <x v="2"/>
    <x v="3"/>
    <s v="SHOLS_U2_02.31.0"/>
    <s v="Chinese_By_Martincz_Itfunz.com"/>
    <x v="8"/>
    <s v="umts_sholes"/>
    <x v="1"/>
    <x v="5"/>
    <s v="Moto_RTEU/umts_sholes/umts_sholes/sholes:2.1-update1/SHOLS_U2_02.31.0/1267742362:user/rkeys"/>
    <x v="0"/>
    <x v="0"/>
    <s v="354635031948917"/>
  </r>
  <r>
    <n v="297"/>
    <d v="2010-07-06T22:01:08"/>
    <x v="5"/>
    <x v="0"/>
    <x v="0"/>
    <n v="18.6371"/>
    <x v="11"/>
    <x v="2"/>
    <x v="2"/>
    <x v="0"/>
    <s v="ERE27"/>
    <s v="ERE27"/>
    <x v="11"/>
    <s v="htc_bravo"/>
    <x v="1"/>
    <x v="8"/>
    <s v="tmeu/htc_bravo/bravo/bravo:2.1-update1/ERE27/155070:user/release-keys"/>
    <x v="0"/>
    <x v="0"/>
    <s v="357841034006771"/>
  </r>
  <r>
    <n v="298"/>
    <d v="2010-07-06T22:40:07"/>
    <x v="0"/>
    <x v="0"/>
    <x v="0"/>
    <n v="10.273199999999999"/>
    <x v="9"/>
    <x v="1"/>
    <x v="1"/>
    <x v="4"/>
    <s v="1.0.A.1.38"/>
    <s v="1.0.A.1.38"/>
    <x v="9"/>
    <s v="E10i_1238-0549"/>
    <x v="1"/>
    <x v="7"/>
    <s v="SEMC/E10i_1238-0549/SonyEricssonE10i/delta:1.6/1.0.A.1.38/0:user/release-keys"/>
    <x v="0"/>
    <x v="0"/>
    <s v="012312005194100"/>
  </r>
  <r>
    <n v="299"/>
    <d v="2010-07-07T08:13:42"/>
    <x v="3"/>
    <x v="0"/>
    <x v="0"/>
    <n v="3.7161900000000001"/>
    <x v="24"/>
    <x v="3"/>
    <x v="2"/>
    <x v="0"/>
    <s v="ERD79"/>
    <s v="ERD79"/>
    <x v="19"/>
    <s v="htc_desirec"/>
    <x v="1"/>
    <x v="17"/>
    <s v="verizon/htc_desirec/desirec/desirec:2.1/ERD79/165907:user/release-keys"/>
    <x v="0"/>
    <x v="0"/>
    <s v="A100001238E2CD"/>
  </r>
  <r>
    <n v="300"/>
    <d v="2010-07-07T08:14:38"/>
    <x v="1"/>
    <x v="0"/>
    <x v="0"/>
    <n v="5.6658999999999997"/>
    <x v="24"/>
    <x v="3"/>
    <x v="2"/>
    <x v="0"/>
    <s v="ERD79"/>
    <s v="ERD79"/>
    <x v="19"/>
    <s v="htc_desirec"/>
    <x v="1"/>
    <x v="17"/>
    <s v="verizon/htc_desirec/desirec/desirec:2.1/ERD79/165907:user/release-keys"/>
    <x v="0"/>
    <x v="0"/>
    <s v="A100001238E2CD"/>
  </r>
  <r>
    <n v="301"/>
    <d v="2010-07-07T08:15:13"/>
    <x v="4"/>
    <x v="0"/>
    <x v="0"/>
    <n v="4.2131100000000004"/>
    <x v="24"/>
    <x v="3"/>
    <x v="2"/>
    <x v="0"/>
    <s v="ERD79"/>
    <s v="ERD79"/>
    <x v="19"/>
    <s v="htc_desirec"/>
    <x v="1"/>
    <x v="17"/>
    <s v="verizon/htc_desirec/desirec/desirec:2.1/ERD79/165907:user/release-keys"/>
    <x v="1"/>
    <x v="0"/>
    <s v="A100001238E2CD"/>
  </r>
  <r>
    <n v="302"/>
    <d v="2010-07-07T08:15:56"/>
    <x v="2"/>
    <x v="0"/>
    <x v="0"/>
    <n v="7.1937899999999999"/>
    <x v="24"/>
    <x v="3"/>
    <x v="2"/>
    <x v="0"/>
    <s v="ERD79"/>
    <s v="ERD79"/>
    <x v="19"/>
    <s v="htc_desirec"/>
    <x v="1"/>
    <x v="17"/>
    <s v="verizon/htc_desirec/desirec/desirec:2.1/ERD79/165907:user/release-keys"/>
    <x v="0"/>
    <x v="0"/>
    <s v="A100001238E2CD"/>
  </r>
  <r>
    <n v="303"/>
    <d v="2010-07-07T08:16:37"/>
    <x v="0"/>
    <x v="0"/>
    <x v="0"/>
    <n v="6.5045999999999999"/>
    <x v="24"/>
    <x v="3"/>
    <x v="2"/>
    <x v="0"/>
    <s v="ERD79"/>
    <s v="ERD79"/>
    <x v="19"/>
    <s v="htc_desirec"/>
    <x v="1"/>
    <x v="17"/>
    <s v="verizon/htc_desirec/desirec/desirec:2.1/ERD79/165907:user/release-keys"/>
    <x v="0"/>
    <x v="0"/>
    <s v="A100001238E2CD"/>
  </r>
  <r>
    <n v="304"/>
    <d v="2010-07-07T08:17:15"/>
    <x v="5"/>
    <x v="0"/>
    <x v="0"/>
    <n v="5.0400700000000001"/>
    <x v="24"/>
    <x v="3"/>
    <x v="2"/>
    <x v="0"/>
    <s v="ERD79"/>
    <s v="ERD79"/>
    <x v="19"/>
    <s v="htc_desirec"/>
    <x v="1"/>
    <x v="17"/>
    <s v="verizon/htc_desirec/desirec/desirec:2.1/ERD79/165907:user/release-keys"/>
    <x v="0"/>
    <x v="0"/>
    <s v="A100001238E2CD"/>
  </r>
  <r>
    <n v="305"/>
    <d v="2010-07-07T10:10:45"/>
    <x v="3"/>
    <x v="0"/>
    <x v="0"/>
    <n v="17.326899999999998"/>
    <x v="0"/>
    <x v="0"/>
    <x v="0"/>
    <x v="0"/>
    <s v="FRF91"/>
    <s v="FRF91"/>
    <x v="0"/>
    <s v="passion"/>
    <x v="0"/>
    <x v="0"/>
    <s v="google/passion/passion/mahimahi:2.2/FRF91/43546:user/release-keys"/>
    <x v="0"/>
    <x v="0"/>
    <s v="354957031032926"/>
  </r>
  <r>
    <n v="306"/>
    <d v="2010-07-07T10:11:09"/>
    <x v="1"/>
    <x v="0"/>
    <x v="0"/>
    <n v="19.121500000000001"/>
    <x v="0"/>
    <x v="0"/>
    <x v="0"/>
    <x v="0"/>
    <s v="FRF91"/>
    <s v="FRF91"/>
    <x v="0"/>
    <s v="passion"/>
    <x v="0"/>
    <x v="0"/>
    <s v="google/passion/passion/mahimahi:2.2/FRF91/43546:user/release-keys"/>
    <x v="0"/>
    <x v="0"/>
    <s v="354957031032926"/>
  </r>
  <r>
    <n v="307"/>
    <d v="2010-07-07T10:11:36"/>
    <x v="4"/>
    <x v="0"/>
    <x v="0"/>
    <n v="15.777900000000001"/>
    <x v="0"/>
    <x v="0"/>
    <x v="0"/>
    <x v="0"/>
    <s v="FRF91"/>
    <s v="FRF91"/>
    <x v="0"/>
    <s v="passion"/>
    <x v="0"/>
    <x v="0"/>
    <s v="google/passion/passion/mahimahi:2.2/FRF91/43546:user/release-keys"/>
    <x v="1"/>
    <x v="0"/>
    <s v="354957031032926"/>
  </r>
  <r>
    <n v="308"/>
    <d v="2010-07-07T10:11:58"/>
    <x v="2"/>
    <x v="0"/>
    <x v="0"/>
    <n v="19.824300000000001"/>
    <x v="0"/>
    <x v="0"/>
    <x v="0"/>
    <x v="0"/>
    <s v="FRF91"/>
    <s v="FRF91"/>
    <x v="0"/>
    <s v="passion"/>
    <x v="0"/>
    <x v="0"/>
    <s v="google/passion/passion/mahimahi:2.2/FRF91/43546:user/release-keys"/>
    <x v="0"/>
    <x v="0"/>
    <s v="354957031032926"/>
  </r>
  <r>
    <n v="309"/>
    <d v="2010-07-07T10:12:28"/>
    <x v="0"/>
    <x v="0"/>
    <x v="0"/>
    <n v="24.964200000000002"/>
    <x v="0"/>
    <x v="0"/>
    <x v="0"/>
    <x v="0"/>
    <s v="FRF91"/>
    <s v="FRF91"/>
    <x v="0"/>
    <s v="passion"/>
    <x v="0"/>
    <x v="0"/>
    <s v="google/passion/passion/mahimahi:2.2/FRF91/43546:user/release-keys"/>
    <x v="0"/>
    <x v="0"/>
    <s v="354957031032926"/>
  </r>
  <r>
    <n v="310"/>
    <d v="2010-07-07T10:12:58"/>
    <x v="5"/>
    <x v="0"/>
    <x v="0"/>
    <n v="23.737200000000001"/>
    <x v="0"/>
    <x v="0"/>
    <x v="0"/>
    <x v="0"/>
    <s v="FRF91"/>
    <s v="FRF91"/>
    <x v="0"/>
    <s v="passion"/>
    <x v="0"/>
    <x v="0"/>
    <s v="google/passion/passion/mahimahi:2.2/FRF91/43546:user/release-keys"/>
    <x v="0"/>
    <x v="0"/>
    <s v="354957031032926"/>
  </r>
  <r>
    <n v="311"/>
    <d v="2010-07-07T11:15:02"/>
    <x v="0"/>
    <x v="6"/>
    <x v="6"/>
    <n v="25.5244"/>
    <x v="0"/>
    <x v="2"/>
    <x v="2"/>
    <x v="0"/>
    <s v="EPE54B"/>
    <s v="EPE54B"/>
    <x v="0"/>
    <s v="passion"/>
    <x v="0"/>
    <x v="0"/>
    <s v="google/passion/passion/mahimahi:2.1-update1/ERE27/24178:user/release-keys"/>
    <x v="0"/>
    <x v="0"/>
    <s v="354957030835139"/>
  </r>
  <r>
    <n v="312"/>
    <d v="2010-07-07T11:15:22"/>
    <x v="3"/>
    <x v="6"/>
    <x v="6"/>
    <n v="20.680499999999999"/>
    <x v="0"/>
    <x v="2"/>
    <x v="2"/>
    <x v="0"/>
    <s v="EPE54B"/>
    <s v="EPE54B"/>
    <x v="0"/>
    <s v="passion"/>
    <x v="0"/>
    <x v="0"/>
    <s v="google/passion/passion/mahimahi:2.1-update1/ERE27/24178:user/release-keys"/>
    <x v="0"/>
    <x v="0"/>
    <s v="354957030835139"/>
  </r>
  <r>
    <n v="313"/>
    <d v="2010-07-07T11:15:41"/>
    <x v="1"/>
    <x v="6"/>
    <x v="6"/>
    <n v="26.936299999999999"/>
    <x v="0"/>
    <x v="2"/>
    <x v="2"/>
    <x v="0"/>
    <s v="EPE54B"/>
    <s v="EPE54B"/>
    <x v="0"/>
    <s v="passion"/>
    <x v="0"/>
    <x v="0"/>
    <s v="google/passion/passion/mahimahi:2.1-update1/ERE27/24178:user/release-keys"/>
    <x v="0"/>
    <x v="0"/>
    <s v="354957030835139"/>
  </r>
  <r>
    <n v="314"/>
    <d v="2010-07-07T11:17:11"/>
    <x v="4"/>
    <x v="6"/>
    <x v="6"/>
    <n v="16.8063"/>
    <x v="0"/>
    <x v="2"/>
    <x v="2"/>
    <x v="0"/>
    <s v="EPE54B"/>
    <s v="EPE54B"/>
    <x v="0"/>
    <s v="passion"/>
    <x v="0"/>
    <x v="0"/>
    <s v="google/passion/passion/mahimahi:2.1-update1/ERE27/24178:user/release-keys"/>
    <x v="1"/>
    <x v="0"/>
    <s v="354957030835139"/>
  </r>
  <r>
    <n v="315"/>
    <d v="2010-07-07T11:18:17"/>
    <x v="2"/>
    <x v="6"/>
    <x v="6"/>
    <n v="18.642299999999999"/>
    <x v="0"/>
    <x v="2"/>
    <x v="2"/>
    <x v="0"/>
    <s v="EPE54B"/>
    <s v="EPE54B"/>
    <x v="0"/>
    <s v="passion"/>
    <x v="0"/>
    <x v="0"/>
    <s v="google/passion/passion/mahimahi:2.1-update1/ERE27/24178:user/release-keys"/>
    <x v="0"/>
    <x v="0"/>
    <s v="354957030835139"/>
  </r>
  <r>
    <n v="316"/>
    <d v="2010-07-07T11:18:53"/>
    <x v="5"/>
    <x v="6"/>
    <x v="6"/>
    <n v="26.054300000000001"/>
    <x v="0"/>
    <x v="2"/>
    <x v="2"/>
    <x v="0"/>
    <s v="EPE54B"/>
    <s v="EPE54B"/>
    <x v="0"/>
    <s v="passion"/>
    <x v="0"/>
    <x v="0"/>
    <s v="google/passion/passion/mahimahi:2.1-update1/ERE27/24178:user/release-keys"/>
    <x v="0"/>
    <x v="0"/>
    <s v="354957030835139"/>
  </r>
  <r>
    <n v="317"/>
    <d v="2010-07-07T12:51:25"/>
    <x v="2"/>
    <x v="0"/>
    <x v="0"/>
    <n v="19.5105"/>
    <x v="0"/>
    <x v="0"/>
    <x v="0"/>
    <x v="0"/>
    <s v="FRF91"/>
    <s v="FRF91"/>
    <x v="0"/>
    <s v="passion"/>
    <x v="0"/>
    <x v="0"/>
    <s v="google/passion/passion/mahimahi:2.2/FRF91/43546:user/release-keys"/>
    <x v="0"/>
    <x v="0"/>
    <s v="354957031423729"/>
  </r>
  <r>
    <n v="318"/>
    <d v="2010-07-07T18:04:15"/>
    <x v="3"/>
    <x v="0"/>
    <x v="0"/>
    <n v="10.055400000000001"/>
    <x v="14"/>
    <x v="2"/>
    <x v="2"/>
    <x v="3"/>
    <s v="SHOLS_U2_02.31.0"/>
    <s v="SHOLS_U2_02.31.0"/>
    <x v="8"/>
    <s v="umts_sholes"/>
    <x v="1"/>
    <x v="5"/>
    <s v="MOTO_RTGB/umts_sholes/umts_sholes/sholes:2.1-update1/SHOLS_U2_02.31.0/1267817777:user/rkeys"/>
    <x v="0"/>
    <x v="0"/>
    <s v="354635031583540"/>
  </r>
  <r>
    <n v="319"/>
    <d v="2010-07-07T18:04:22"/>
    <x v="3"/>
    <x v="0"/>
    <x v="0"/>
    <n v="11.2187"/>
    <x v="11"/>
    <x v="2"/>
    <x v="2"/>
    <x v="0"/>
    <s v="ERE27"/>
    <s v="ERE27"/>
    <x v="11"/>
    <s v="htc_bravo"/>
    <x v="1"/>
    <x v="8"/>
    <s v="tmeu/htc_bravo/bravo/bravo:2.1-update1/ERE27/153468:user/release-keys"/>
    <x v="0"/>
    <x v="0"/>
    <s v="357841030074674"/>
  </r>
  <r>
    <n v="320"/>
    <d v="2010-07-07T18:04:43"/>
    <x v="1"/>
    <x v="0"/>
    <x v="0"/>
    <n v="13.757199999999999"/>
    <x v="11"/>
    <x v="2"/>
    <x v="2"/>
    <x v="0"/>
    <s v="ERE27"/>
    <s v="ERE27"/>
    <x v="11"/>
    <s v="htc_bravo"/>
    <x v="1"/>
    <x v="8"/>
    <s v="tmeu/htc_bravo/bravo/bravo:2.1-update1/ERE27/153468:user/release-keys"/>
    <x v="0"/>
    <x v="0"/>
    <s v="357841030074674"/>
  </r>
  <r>
    <n v="321"/>
    <d v="2010-07-07T18:04:44"/>
    <x v="1"/>
    <x v="0"/>
    <x v="0"/>
    <n v="14.6861"/>
    <x v="14"/>
    <x v="2"/>
    <x v="2"/>
    <x v="3"/>
    <s v="SHOLS_U2_02.31.0"/>
    <s v="SHOLS_U2_02.31.0"/>
    <x v="8"/>
    <s v="umts_sholes"/>
    <x v="1"/>
    <x v="5"/>
    <s v="MOTO_RTGB/umts_sholes/umts_sholes/sholes:2.1-update1/SHOLS_U2_02.31.0/1267817777:user/rkeys"/>
    <x v="0"/>
    <x v="0"/>
    <s v="354635031583540"/>
  </r>
  <r>
    <n v="322"/>
    <d v="2010-07-07T18:05:06"/>
    <x v="4"/>
    <x v="0"/>
    <x v="0"/>
    <n v="10.8102"/>
    <x v="11"/>
    <x v="2"/>
    <x v="2"/>
    <x v="0"/>
    <s v="ERE27"/>
    <s v="ERE27"/>
    <x v="11"/>
    <s v="htc_bravo"/>
    <x v="1"/>
    <x v="8"/>
    <s v="tmeu/htc_bravo/bravo/bravo:2.1-update1/ERE27/153468:user/release-keys"/>
    <x v="1"/>
    <x v="0"/>
    <s v="357841030074674"/>
  </r>
  <r>
    <n v="323"/>
    <d v="2010-07-07T18:05:08"/>
    <x v="4"/>
    <x v="0"/>
    <x v="0"/>
    <n v="10.5153"/>
    <x v="14"/>
    <x v="2"/>
    <x v="2"/>
    <x v="3"/>
    <s v="SHOLS_U2_02.31.0"/>
    <s v="SHOLS_U2_02.31.0"/>
    <x v="8"/>
    <s v="umts_sholes"/>
    <x v="1"/>
    <x v="5"/>
    <s v="MOTO_RTGB/umts_sholes/umts_sholes/sholes:2.1-update1/SHOLS_U2_02.31.0/1267817777:user/rkeys"/>
    <x v="1"/>
    <x v="0"/>
    <s v="354635031583540"/>
  </r>
  <r>
    <n v="324"/>
    <d v="2010-07-07T18:05:34"/>
    <x v="2"/>
    <x v="0"/>
    <x v="0"/>
    <n v="7.2726300000000004"/>
    <x v="14"/>
    <x v="2"/>
    <x v="2"/>
    <x v="3"/>
    <s v="SHOLS_U2_02.31.0"/>
    <s v="SHOLS_U2_02.31.0"/>
    <x v="8"/>
    <s v="umts_sholes"/>
    <x v="1"/>
    <x v="5"/>
    <s v="MOTO_RTGB/umts_sholes/umts_sholes/sholes:2.1-update1/SHOLS_U2_02.31.0/1267817777:user/rkeys"/>
    <x v="0"/>
    <x v="0"/>
    <s v="354635031583540"/>
  </r>
  <r>
    <n v="325"/>
    <d v="2010-07-07T18:05:34"/>
    <x v="2"/>
    <x v="0"/>
    <x v="0"/>
    <n v="15.7773"/>
    <x v="11"/>
    <x v="2"/>
    <x v="2"/>
    <x v="0"/>
    <s v="ERE27"/>
    <s v="ERE27"/>
    <x v="11"/>
    <s v="htc_bravo"/>
    <x v="1"/>
    <x v="8"/>
    <s v="tmeu/htc_bravo/bravo/bravo:2.1-update1/ERE27/153468:user/release-keys"/>
    <x v="0"/>
    <x v="0"/>
    <s v="357841030074674"/>
  </r>
  <r>
    <n v="326"/>
    <d v="2010-07-07T18:06:08"/>
    <x v="0"/>
    <x v="0"/>
    <x v="0"/>
    <n v="16.652699999999999"/>
    <x v="11"/>
    <x v="2"/>
    <x v="2"/>
    <x v="0"/>
    <s v="ERE27"/>
    <s v="ERE27"/>
    <x v="11"/>
    <s v="htc_bravo"/>
    <x v="1"/>
    <x v="8"/>
    <s v="tmeu/htc_bravo/bravo/bravo:2.1-update1/ERE27/153468:user/release-keys"/>
    <x v="0"/>
    <x v="0"/>
    <s v="357841030074674"/>
  </r>
  <r>
    <n v="327"/>
    <d v="2010-07-07T18:06:13"/>
    <x v="0"/>
    <x v="0"/>
    <x v="0"/>
    <n v="14.872199999999999"/>
    <x v="14"/>
    <x v="2"/>
    <x v="2"/>
    <x v="3"/>
    <s v="SHOLS_U2_02.31.0"/>
    <s v="SHOLS_U2_02.31.0"/>
    <x v="8"/>
    <s v="umts_sholes"/>
    <x v="1"/>
    <x v="5"/>
    <s v="MOTO_RTGB/umts_sholes/umts_sholes/sholes:2.1-update1/SHOLS_U2_02.31.0/1267817777:user/rkeys"/>
    <x v="0"/>
    <x v="0"/>
    <s v="354635031583540"/>
  </r>
  <r>
    <n v="328"/>
    <d v="2010-07-07T18:06:46"/>
    <x v="5"/>
    <x v="0"/>
    <x v="0"/>
    <n v="17.222999999999999"/>
    <x v="11"/>
    <x v="2"/>
    <x v="2"/>
    <x v="0"/>
    <s v="ERE27"/>
    <s v="ERE27"/>
    <x v="11"/>
    <s v="htc_bravo"/>
    <x v="1"/>
    <x v="8"/>
    <s v="tmeu/htc_bravo/bravo/bravo:2.1-update1/ERE27/153468:user/release-keys"/>
    <x v="0"/>
    <x v="0"/>
    <s v="357841030074674"/>
  </r>
  <r>
    <n v="329"/>
    <d v="2010-07-07T18:06:49"/>
    <x v="5"/>
    <x v="0"/>
    <x v="0"/>
    <n v="13.5341"/>
    <x v="14"/>
    <x v="2"/>
    <x v="2"/>
    <x v="3"/>
    <s v="SHOLS_U2_02.31.0"/>
    <s v="SHOLS_U2_02.31.0"/>
    <x v="8"/>
    <s v="umts_sholes"/>
    <x v="1"/>
    <x v="5"/>
    <s v="MOTO_RTGB/umts_sholes/umts_sholes/sholes:2.1-update1/SHOLS_U2_02.31.0/1267817777:user/rkeys"/>
    <x v="0"/>
    <x v="0"/>
    <s v="354635031583540"/>
  </r>
  <r>
    <n v="330"/>
    <d v="2010-07-07T22:00:46"/>
    <x v="2"/>
    <x v="6"/>
    <x v="6"/>
    <n v="19.421900000000001"/>
    <x v="0"/>
    <x v="0"/>
    <x v="0"/>
    <x v="0"/>
    <s v="FRF91"/>
    <s v="FRF91"/>
    <x v="0"/>
    <s v="passion"/>
    <x v="0"/>
    <x v="0"/>
    <s v="google/passion/passion/mahimahi:2.2/FRF91/43546:user/release-keys"/>
    <x v="0"/>
    <x v="0"/>
    <s v="354957031128021"/>
  </r>
  <r>
    <n v="331"/>
    <d v="2010-07-07T22:01:07"/>
    <x v="3"/>
    <x v="6"/>
    <x v="6"/>
    <n v="14.2301"/>
    <x v="0"/>
    <x v="0"/>
    <x v="0"/>
    <x v="0"/>
    <s v="FRF91"/>
    <s v="FRF91"/>
    <x v="0"/>
    <s v="passion"/>
    <x v="0"/>
    <x v="0"/>
    <s v="google/passion/passion/mahimahi:2.2/FRF91/43546:user/release-keys"/>
    <x v="0"/>
    <x v="0"/>
    <s v="354957031128021"/>
  </r>
  <r>
    <n v="332"/>
    <d v="2010-07-07T22:01:25"/>
    <x v="1"/>
    <x v="6"/>
    <x v="6"/>
    <n v="17.643599999999999"/>
    <x v="0"/>
    <x v="0"/>
    <x v="0"/>
    <x v="0"/>
    <s v="FRF91"/>
    <s v="FRF91"/>
    <x v="0"/>
    <s v="passion"/>
    <x v="0"/>
    <x v="0"/>
    <s v="google/passion/passion/mahimahi:2.2/FRF91/43546:user/release-keys"/>
    <x v="0"/>
    <x v="0"/>
    <s v="354957031128021"/>
  </r>
  <r>
    <n v="333"/>
    <d v="2010-07-07T22:01:43"/>
    <x v="4"/>
    <x v="6"/>
    <x v="6"/>
    <n v="14.924300000000001"/>
    <x v="0"/>
    <x v="0"/>
    <x v="0"/>
    <x v="0"/>
    <s v="FRF91"/>
    <s v="FRF91"/>
    <x v="0"/>
    <s v="passion"/>
    <x v="0"/>
    <x v="0"/>
    <s v="google/passion/passion/mahimahi:2.2/FRF91/43546:user/release-keys"/>
    <x v="1"/>
    <x v="0"/>
    <s v="354957031128021"/>
  </r>
  <r>
    <n v="334"/>
    <d v="2010-07-07T22:02:10"/>
    <x v="0"/>
    <x v="6"/>
    <x v="6"/>
    <n v="23.015000000000001"/>
    <x v="0"/>
    <x v="0"/>
    <x v="0"/>
    <x v="0"/>
    <s v="FRF91"/>
    <s v="FRF91"/>
    <x v="0"/>
    <s v="passion"/>
    <x v="0"/>
    <x v="0"/>
    <s v="google/passion/passion/mahimahi:2.2/FRF91/43546:user/release-keys"/>
    <x v="0"/>
    <x v="0"/>
    <s v="354957031128021"/>
  </r>
  <r>
    <n v="335"/>
    <d v="2010-07-07T22:02:37"/>
    <x v="5"/>
    <x v="6"/>
    <x v="6"/>
    <n v="21.761600000000001"/>
    <x v="0"/>
    <x v="0"/>
    <x v="0"/>
    <x v="0"/>
    <s v="FRF91"/>
    <s v="FRF91"/>
    <x v="0"/>
    <s v="passion"/>
    <x v="0"/>
    <x v="0"/>
    <s v="google/passion/passion/mahimahi:2.2/FRF91/43546:user/release-keys"/>
    <x v="0"/>
    <x v="0"/>
    <s v="354957031128021"/>
  </r>
  <r>
    <n v="336"/>
    <d v="2010-07-08T01:46:05"/>
    <x v="1"/>
    <x v="0"/>
    <x v="0"/>
    <n v="25.767299999999999"/>
    <x v="5"/>
    <x v="2"/>
    <x v="2"/>
    <x v="3"/>
    <s v="ESE81"/>
    <s v="ESE81"/>
    <x v="5"/>
    <s v="voles"/>
    <x v="0"/>
    <x v="5"/>
    <s v="verizon/voles/sholes/sholes:2.1-update1/ESE81/29593:user/release-keys"/>
    <x v="0"/>
    <x v="0"/>
    <s v="A00000221A3D3A"/>
  </r>
  <r>
    <n v="337"/>
    <d v="2010-07-08T01:46:27"/>
    <x v="3"/>
    <x v="0"/>
    <x v="0"/>
    <n v="13.9955"/>
    <x v="5"/>
    <x v="2"/>
    <x v="2"/>
    <x v="3"/>
    <s v="ESE81"/>
    <s v="ESE81"/>
    <x v="5"/>
    <s v="voles"/>
    <x v="0"/>
    <x v="5"/>
    <s v="verizon/voles/sholes/sholes:2.1-update1/ESE81/29593:user/release-keys"/>
    <x v="0"/>
    <x v="0"/>
    <s v="A00000221A3D3A"/>
  </r>
  <r>
    <n v="338"/>
    <d v="2010-07-08T01:46:46"/>
    <x v="4"/>
    <x v="0"/>
    <x v="0"/>
    <n v="11.921200000000001"/>
    <x v="5"/>
    <x v="2"/>
    <x v="2"/>
    <x v="3"/>
    <s v="ESE81"/>
    <s v="ESE81"/>
    <x v="5"/>
    <s v="voles"/>
    <x v="0"/>
    <x v="5"/>
    <s v="verizon/voles/sholes/sholes:2.1-update1/ESE81/29593:user/release-keys"/>
    <x v="1"/>
    <x v="0"/>
    <s v="A00000221A3D3A"/>
  </r>
  <r>
    <n v="339"/>
    <d v="2010-07-08T01:47:06"/>
    <x v="2"/>
    <x v="0"/>
    <x v="0"/>
    <n v="7.3235900000000003"/>
    <x v="5"/>
    <x v="2"/>
    <x v="2"/>
    <x v="3"/>
    <s v="ESE81"/>
    <s v="ESE81"/>
    <x v="5"/>
    <s v="voles"/>
    <x v="0"/>
    <x v="5"/>
    <s v="verizon/voles/sholes/sholes:2.1-update1/ESE81/29593:user/release-keys"/>
    <x v="0"/>
    <x v="0"/>
    <s v="A00000221A3D3A"/>
  </r>
  <r>
    <n v="340"/>
    <d v="2010-07-08T01:47:32"/>
    <x v="0"/>
    <x v="0"/>
    <x v="0"/>
    <n v="17.226099999999999"/>
    <x v="5"/>
    <x v="2"/>
    <x v="2"/>
    <x v="3"/>
    <s v="ESE81"/>
    <s v="ESE81"/>
    <x v="5"/>
    <s v="voles"/>
    <x v="0"/>
    <x v="5"/>
    <s v="verizon/voles/sholes/sholes:2.1-update1/ESE81/29593:user/release-keys"/>
    <x v="0"/>
    <x v="0"/>
    <s v="A00000221A3D3A"/>
  </r>
  <r>
    <n v="341"/>
    <d v="2010-07-08T01:48:03"/>
    <x v="5"/>
    <x v="0"/>
    <x v="0"/>
    <n v="27.8889"/>
    <x v="5"/>
    <x v="2"/>
    <x v="2"/>
    <x v="3"/>
    <s v="ESE81"/>
    <s v="ESE81"/>
    <x v="5"/>
    <s v="voles"/>
    <x v="0"/>
    <x v="5"/>
    <s v="verizon/voles/sholes/sholes:2.1-update1/ESE81/29593:user/release-keys"/>
    <x v="0"/>
    <x v="0"/>
    <s v="A00000221A3D3A"/>
  </r>
  <r>
    <n v="342"/>
    <d v="2010-07-08T02:03:19"/>
    <x v="3"/>
    <x v="0"/>
    <x v="0"/>
    <n v="16.392700000000001"/>
    <x v="0"/>
    <x v="0"/>
    <x v="0"/>
    <x v="0"/>
    <s v="FRF91"/>
    <s v="FRF91"/>
    <x v="0"/>
    <s v="passion"/>
    <x v="0"/>
    <x v="0"/>
    <s v="google/passion/passion/mahimahi:2.2/FRF91/43546:user/release-keys"/>
    <x v="0"/>
    <x v="0"/>
    <s v="354957031634705"/>
  </r>
  <r>
    <n v="343"/>
    <d v="2010-07-08T02:03:41"/>
    <x v="1"/>
    <x v="0"/>
    <x v="0"/>
    <n v="19.2789"/>
    <x v="0"/>
    <x v="0"/>
    <x v="0"/>
    <x v="0"/>
    <s v="FRF91"/>
    <s v="FRF91"/>
    <x v="0"/>
    <s v="passion"/>
    <x v="0"/>
    <x v="0"/>
    <s v="google/passion/passion/mahimahi:2.2/FRF91/43546:user/release-keys"/>
    <x v="0"/>
    <x v="0"/>
    <s v="354957031634705"/>
  </r>
  <r>
    <n v="344"/>
    <d v="2010-07-08T02:04:02"/>
    <x v="4"/>
    <x v="0"/>
    <x v="0"/>
    <n v="15.367699999999999"/>
    <x v="0"/>
    <x v="0"/>
    <x v="0"/>
    <x v="0"/>
    <s v="FRF91"/>
    <s v="FRF91"/>
    <x v="0"/>
    <s v="passion"/>
    <x v="0"/>
    <x v="0"/>
    <s v="google/passion/passion/mahimahi:2.2/FRF91/43546:user/release-keys"/>
    <x v="1"/>
    <x v="0"/>
    <s v="354957031634705"/>
  </r>
  <r>
    <n v="345"/>
    <d v="2010-07-08T02:04:23"/>
    <x v="2"/>
    <x v="0"/>
    <x v="0"/>
    <n v="19.771899999999999"/>
    <x v="0"/>
    <x v="0"/>
    <x v="0"/>
    <x v="0"/>
    <s v="FRF91"/>
    <s v="FRF91"/>
    <x v="0"/>
    <s v="passion"/>
    <x v="0"/>
    <x v="0"/>
    <s v="google/passion/passion/mahimahi:2.2/FRF91/43546:user/release-keys"/>
    <x v="0"/>
    <x v="0"/>
    <s v="354957031634705"/>
  </r>
  <r>
    <n v="346"/>
    <d v="2010-07-08T02:04:51"/>
    <x v="0"/>
    <x v="0"/>
    <x v="0"/>
    <n v="24.521799999999999"/>
    <x v="0"/>
    <x v="0"/>
    <x v="0"/>
    <x v="0"/>
    <s v="FRF91"/>
    <s v="FRF91"/>
    <x v="0"/>
    <s v="passion"/>
    <x v="0"/>
    <x v="0"/>
    <s v="google/passion/passion/mahimahi:2.2/FRF91/43546:user/release-keys"/>
    <x v="0"/>
    <x v="0"/>
    <s v="354957031634705"/>
  </r>
  <r>
    <n v="347"/>
    <d v="2010-07-08T02:05:21"/>
    <x v="5"/>
    <x v="0"/>
    <x v="0"/>
    <n v="23.229199999999999"/>
    <x v="0"/>
    <x v="0"/>
    <x v="0"/>
    <x v="0"/>
    <s v="FRF91"/>
    <s v="FRF91"/>
    <x v="0"/>
    <s v="passion"/>
    <x v="0"/>
    <x v="0"/>
    <s v="google/passion/passion/mahimahi:2.2/FRF91/43546:user/release-keys"/>
    <x v="0"/>
    <x v="0"/>
    <s v="354957031634705"/>
  </r>
  <r>
    <n v="348"/>
    <d v="2010-07-08T05:19:25"/>
    <x v="3"/>
    <x v="0"/>
    <x v="0"/>
    <n v="10.245100000000001"/>
    <x v="5"/>
    <x v="2"/>
    <x v="2"/>
    <x v="3"/>
    <s v="ESE81"/>
    <s v="ESE81"/>
    <x v="5"/>
    <s v="voles"/>
    <x v="0"/>
    <x v="5"/>
    <s v="verizon/voles/sholes/sholes:2.1-update1/ESE81/29593:user/release-keys"/>
    <x v="0"/>
    <x v="0"/>
    <s v="A0000015FAFBFB"/>
  </r>
  <r>
    <n v="349"/>
    <d v="2010-07-08T05:19:43"/>
    <x v="1"/>
    <x v="0"/>
    <x v="0"/>
    <n v="15.781700000000001"/>
    <x v="5"/>
    <x v="2"/>
    <x v="2"/>
    <x v="3"/>
    <s v="ESE81"/>
    <s v="ESE81"/>
    <x v="5"/>
    <s v="voles"/>
    <x v="0"/>
    <x v="5"/>
    <s v="verizon/voles/sholes/sholes:2.1-update1/ESE81/29593:user/release-keys"/>
    <x v="0"/>
    <x v="0"/>
    <s v="A0000015FAFBFB"/>
  </r>
  <r>
    <n v="350"/>
    <d v="2010-07-08T05:20:02"/>
    <x v="4"/>
    <x v="0"/>
    <x v="0"/>
    <n v="10.859500000000001"/>
    <x v="5"/>
    <x v="2"/>
    <x v="2"/>
    <x v="3"/>
    <s v="ESE81"/>
    <s v="ESE81"/>
    <x v="5"/>
    <s v="voles"/>
    <x v="0"/>
    <x v="5"/>
    <s v="verizon/voles/sholes/sholes:2.1-update1/ESE81/29593:user/release-keys"/>
    <x v="1"/>
    <x v="0"/>
    <s v="A0000015FAFBFB"/>
  </r>
  <r>
    <n v="351"/>
    <d v="2010-07-08T05:20:23"/>
    <x v="2"/>
    <x v="0"/>
    <x v="0"/>
    <n v="7.2512100000000004"/>
    <x v="5"/>
    <x v="2"/>
    <x v="2"/>
    <x v="3"/>
    <s v="ESE81"/>
    <s v="ESE81"/>
    <x v="5"/>
    <s v="voles"/>
    <x v="0"/>
    <x v="5"/>
    <s v="verizon/voles/sholes/sholes:2.1-update1/ESE81/29593:user/release-keys"/>
    <x v="0"/>
    <x v="0"/>
    <s v="A0000015FAFBFB"/>
  </r>
  <r>
    <n v="352"/>
    <d v="2010-07-08T05:20:54"/>
    <x v="5"/>
    <x v="0"/>
    <x v="0"/>
    <n v="14.2331"/>
    <x v="5"/>
    <x v="2"/>
    <x v="2"/>
    <x v="3"/>
    <s v="ESE81"/>
    <s v="ESE81"/>
    <x v="5"/>
    <s v="voles"/>
    <x v="0"/>
    <x v="5"/>
    <s v="verizon/voles/sholes/sholes:2.1-update1/ESE81/29593:user/release-keys"/>
    <x v="0"/>
    <x v="0"/>
    <s v="A0000015FAFBFB"/>
  </r>
  <r>
    <n v="353"/>
    <d v="2010-07-08T05:21:21"/>
    <x v="0"/>
    <x v="0"/>
    <x v="0"/>
    <n v="14.861599999999999"/>
    <x v="5"/>
    <x v="2"/>
    <x v="2"/>
    <x v="3"/>
    <s v="ESE81"/>
    <s v="ESE81"/>
    <x v="5"/>
    <s v="voles"/>
    <x v="0"/>
    <x v="5"/>
    <s v="verizon/voles/sholes/sholes:2.1-update1/ESE81/29593:user/release-keys"/>
    <x v="0"/>
    <x v="0"/>
    <s v="A0000015FAFBFB"/>
  </r>
  <r>
    <n v="354"/>
    <d v="2010-07-08T06:09:13"/>
    <x v="5"/>
    <x v="0"/>
    <x v="0"/>
    <n v="24.337199999999999"/>
    <x v="0"/>
    <x v="0"/>
    <x v="0"/>
    <x v="0"/>
    <s v="FRF91"/>
    <s v="FRF91"/>
    <x v="0"/>
    <s v="passion"/>
    <x v="0"/>
    <x v="0"/>
    <s v="google/passion/passion/mahimahi:2.2/FRF91/43546:user/release-keys"/>
    <x v="0"/>
    <x v="0"/>
    <s v="354957031032926"/>
  </r>
  <r>
    <n v="355"/>
    <d v="2010-07-08T12:00:17"/>
    <x v="3"/>
    <x v="5"/>
    <x v="5"/>
    <n v="12.078799999999999"/>
    <x v="3"/>
    <x v="2"/>
    <x v="2"/>
    <x v="1"/>
    <s v="ECLAIR"/>
    <s v="Acer_LiquidE_1.100.05_EMEA_GEN1"/>
    <x v="3"/>
    <s v="a1_generic1"/>
    <x v="0"/>
    <x v="3"/>
    <s v="acer/a1_generic1/a1/salsa:2.1-update1/ECLAIR/1273494847:user/release-keys"/>
    <x v="1"/>
    <x v="0"/>
    <s v="?"/>
  </r>
  <r>
    <n v="356"/>
    <d v="2010-07-08T12:00:31"/>
    <x v="4"/>
    <x v="5"/>
    <x v="5"/>
    <n v="12.1652"/>
    <x v="3"/>
    <x v="2"/>
    <x v="2"/>
    <x v="1"/>
    <s v="ECLAIR"/>
    <s v="Acer_LiquidE_1.100.05_EMEA_GEN1"/>
    <x v="3"/>
    <s v="a1_generic1"/>
    <x v="0"/>
    <x v="3"/>
    <s v="acer/a1_generic1/a1/salsa:2.1-update1/ECLAIR/1273494847:user/release-keys"/>
    <x v="1"/>
    <x v="0"/>
    <s v="?"/>
  </r>
  <r>
    <n v="357"/>
    <d v="2010-07-08T17:08:25"/>
    <x v="5"/>
    <x v="0"/>
    <x v="0"/>
    <n v="15.092000000000001"/>
    <x v="0"/>
    <x v="0"/>
    <x v="0"/>
    <x v="0"/>
    <s v="FRF91"/>
    <s v="FRF91"/>
    <x v="0"/>
    <s v="passion"/>
    <x v="0"/>
    <x v="0"/>
    <s v="google/passion/passion/mahimahi:2.2/FRF91/43546:user/release-keys"/>
    <x v="0"/>
    <x v="0"/>
    <s v="354957032606702"/>
  </r>
  <r>
    <n v="358"/>
    <d v="2010-07-08T18:38:56"/>
    <x v="3"/>
    <x v="0"/>
    <x v="0"/>
    <n v="4.23034"/>
    <x v="7"/>
    <x v="2"/>
    <x v="2"/>
    <x v="0"/>
    <s v="EPE54B"/>
    <s v="EPE54B"/>
    <x v="7"/>
    <s v="opal"/>
    <x v="1"/>
    <x v="6"/>
    <s v="google/passion/passion/mahimahi:2.1-update1/ERE27/24178:user/release-keys"/>
    <x v="0"/>
    <x v="0"/>
    <s v="354059020090005"/>
  </r>
  <r>
    <n v="359"/>
    <d v="2010-07-08T18:39:16"/>
    <x v="1"/>
    <x v="0"/>
    <x v="0"/>
    <n v="5.8965100000000001"/>
    <x v="7"/>
    <x v="2"/>
    <x v="2"/>
    <x v="0"/>
    <s v="EPE54B"/>
    <s v="EPE54B"/>
    <x v="7"/>
    <s v="opal"/>
    <x v="1"/>
    <x v="6"/>
    <s v="google/passion/passion/mahimahi:2.1-update1/ERE27/24178:user/release-keys"/>
    <x v="0"/>
    <x v="0"/>
    <s v="354059020090005"/>
  </r>
  <r>
    <n v="360"/>
    <d v="2010-07-08T18:39:53"/>
    <x v="4"/>
    <x v="0"/>
    <x v="0"/>
    <n v="3.7742499999999999"/>
    <x v="7"/>
    <x v="2"/>
    <x v="2"/>
    <x v="0"/>
    <s v="EPE54B"/>
    <s v="EPE54B"/>
    <x v="7"/>
    <s v="opal"/>
    <x v="1"/>
    <x v="6"/>
    <s v="google/passion/passion/mahimahi:2.1-update1/ERE27/24178:user/release-keys"/>
    <x v="1"/>
    <x v="0"/>
    <s v="354059020090005"/>
  </r>
  <r>
    <n v="361"/>
    <d v="2010-07-08T19:39:40"/>
    <x v="5"/>
    <x v="0"/>
    <x v="0"/>
    <n v="3.9856699999999998"/>
    <x v="7"/>
    <x v="1"/>
    <x v="1"/>
    <x v="0"/>
    <s v="DRC92"/>
    <s v="DRC92"/>
    <x v="7"/>
    <s v="vfpioneer"/>
    <x v="1"/>
    <x v="6"/>
    <s v="vodafone/vfpioneer/sapphire/sapphire:1.6/DRC92/15632:user/ota-rel-keys,release-keys"/>
    <x v="0"/>
    <x v="0"/>
    <s v="354059020421820"/>
  </r>
  <r>
    <n v="362"/>
    <d v="2010-07-08T19:40:14"/>
    <x v="0"/>
    <x v="0"/>
    <x v="0"/>
    <n v="4.9920299999999997"/>
    <x v="7"/>
    <x v="1"/>
    <x v="1"/>
    <x v="0"/>
    <s v="DRC92"/>
    <s v="DRC92"/>
    <x v="7"/>
    <s v="vfpioneer"/>
    <x v="1"/>
    <x v="6"/>
    <s v="vodafone/vfpioneer/sapphire/sapphire:1.6/DRC92/15632:user/ota-rel-keys,release-keys"/>
    <x v="0"/>
    <x v="0"/>
    <s v="354059020421820"/>
  </r>
  <r>
    <n v="363"/>
    <d v="2010-07-08T19:40:43"/>
    <x v="2"/>
    <x v="0"/>
    <x v="0"/>
    <n v="7.4851799999999997"/>
    <x v="7"/>
    <x v="1"/>
    <x v="1"/>
    <x v="0"/>
    <s v="DRC92"/>
    <s v="DRC92"/>
    <x v="7"/>
    <s v="vfpioneer"/>
    <x v="1"/>
    <x v="6"/>
    <s v="vodafone/vfpioneer/sapphire/sapphire:1.6/DRC92/15632:user/ota-rel-keys,release-keys"/>
    <x v="0"/>
    <x v="0"/>
    <s v="354059020421820"/>
  </r>
  <r>
    <n v="364"/>
    <d v="2010-07-08T19:41:09"/>
    <x v="4"/>
    <x v="0"/>
    <x v="0"/>
    <n v="3.5288400000000002"/>
    <x v="7"/>
    <x v="1"/>
    <x v="1"/>
    <x v="0"/>
    <s v="DRC92"/>
    <s v="DRC92"/>
    <x v="7"/>
    <s v="vfpioneer"/>
    <x v="1"/>
    <x v="6"/>
    <s v="vodafone/vfpioneer/sapphire/sapphire:1.6/DRC92/15632:user/ota-rel-keys,release-keys"/>
    <x v="1"/>
    <x v="0"/>
    <s v="354059020421820"/>
  </r>
  <r>
    <n v="365"/>
    <d v="2010-07-08T19:41:32"/>
    <x v="1"/>
    <x v="0"/>
    <x v="0"/>
    <n v="5.2842399999999996"/>
    <x v="7"/>
    <x v="1"/>
    <x v="1"/>
    <x v="0"/>
    <s v="DRC92"/>
    <s v="DRC92"/>
    <x v="7"/>
    <s v="vfpioneer"/>
    <x v="1"/>
    <x v="6"/>
    <s v="vodafone/vfpioneer/sapphire/sapphire:1.6/DRC92/15632:user/ota-rel-keys,release-keys"/>
    <x v="0"/>
    <x v="0"/>
    <s v="354059020421820"/>
  </r>
  <r>
    <n v="366"/>
    <d v="2010-07-08T19:42:05"/>
    <x v="3"/>
    <x v="0"/>
    <x v="0"/>
    <n v="4.0101800000000001"/>
    <x v="7"/>
    <x v="1"/>
    <x v="1"/>
    <x v="0"/>
    <s v="DRC92"/>
    <s v="DRC92"/>
    <x v="7"/>
    <s v="vfpioneer"/>
    <x v="1"/>
    <x v="6"/>
    <s v="vodafone/vfpioneer/sapphire/sapphire:1.6/DRC92/15632:user/ota-rel-keys,release-keys"/>
    <x v="0"/>
    <x v="0"/>
    <s v="354059020421820"/>
  </r>
  <r>
    <n v="367"/>
    <d v="2010-07-08T20:22:13"/>
    <x v="3"/>
    <x v="0"/>
    <x v="0"/>
    <n v="4.85351"/>
    <x v="19"/>
    <x v="2"/>
    <x v="2"/>
    <x v="0"/>
    <s v="ERE27"/>
    <s v="ERE27"/>
    <x v="16"/>
    <s v="htc_hero"/>
    <x v="1"/>
    <x v="14"/>
    <s v="htc_wwe/htc_hero/hero/hero:2.1-update1/ERE27/3.32.405.1_191507:user/release-keys"/>
    <x v="0"/>
    <x v="0"/>
    <s v="357988020566027"/>
  </r>
  <r>
    <n v="368"/>
    <d v="2010-07-08T20:23:02"/>
    <x v="1"/>
    <x v="0"/>
    <x v="0"/>
    <n v="5.8105200000000004"/>
    <x v="19"/>
    <x v="2"/>
    <x v="2"/>
    <x v="0"/>
    <s v="ERE27"/>
    <s v="ERE27"/>
    <x v="16"/>
    <s v="htc_hero"/>
    <x v="1"/>
    <x v="14"/>
    <s v="htc_wwe/htc_hero/hero/hero:2.1-update1/ERE27/3.32.405.1_191507:user/release-keys"/>
    <x v="0"/>
    <x v="0"/>
    <s v="357988020566027"/>
  </r>
  <r>
    <n v="369"/>
    <d v="2010-07-08T20:23:22"/>
    <x v="4"/>
    <x v="0"/>
    <x v="0"/>
    <n v="4.9013499999999999"/>
    <x v="19"/>
    <x v="2"/>
    <x v="2"/>
    <x v="0"/>
    <s v="ERE27"/>
    <s v="ERE27"/>
    <x v="16"/>
    <s v="htc_hero"/>
    <x v="1"/>
    <x v="14"/>
    <s v="htc_wwe/htc_hero/hero/hero:2.1-update1/ERE27/3.32.405.1_191507:user/release-keys"/>
    <x v="1"/>
    <x v="0"/>
    <s v="357988020566027"/>
  </r>
  <r>
    <n v="370"/>
    <d v="2010-07-08T20:23:51"/>
    <x v="2"/>
    <x v="0"/>
    <x v="0"/>
    <n v="7.2927900000000001"/>
    <x v="19"/>
    <x v="2"/>
    <x v="2"/>
    <x v="0"/>
    <s v="ERE27"/>
    <s v="ERE27"/>
    <x v="16"/>
    <s v="htc_hero"/>
    <x v="1"/>
    <x v="14"/>
    <s v="htc_wwe/htc_hero/hero/hero:2.1-update1/ERE27/3.32.405.1_191507:user/release-keys"/>
    <x v="0"/>
    <x v="0"/>
    <s v="357988020566027"/>
  </r>
  <r>
    <n v="371"/>
    <d v="2010-07-08T20:24:22"/>
    <x v="0"/>
    <x v="0"/>
    <x v="0"/>
    <n v="6.78986"/>
    <x v="19"/>
    <x v="2"/>
    <x v="2"/>
    <x v="0"/>
    <s v="ERE27"/>
    <s v="ERE27"/>
    <x v="16"/>
    <s v="htc_hero"/>
    <x v="1"/>
    <x v="14"/>
    <s v="htc_wwe/htc_hero/hero/hero:2.1-update1/ERE27/3.32.405.1_191507:user/release-keys"/>
    <x v="0"/>
    <x v="0"/>
    <s v="357988020566027"/>
  </r>
  <r>
    <n v="372"/>
    <d v="2010-07-08T20:24:52"/>
    <x v="5"/>
    <x v="0"/>
    <x v="0"/>
    <n v="5.6498400000000002"/>
    <x v="19"/>
    <x v="2"/>
    <x v="2"/>
    <x v="0"/>
    <s v="ERE27"/>
    <s v="ERE27"/>
    <x v="16"/>
    <s v="htc_hero"/>
    <x v="1"/>
    <x v="14"/>
    <s v="htc_wwe/htc_hero/hero/hero:2.1-update1/ERE27/3.32.405.1_191507:user/release-keys"/>
    <x v="0"/>
    <x v="0"/>
    <s v="357988020566027"/>
  </r>
  <r>
    <n v="373"/>
    <d v="2010-07-08T22:51:39"/>
    <x v="3"/>
    <x v="0"/>
    <x v="0"/>
    <n v="13.212199999999999"/>
    <x v="11"/>
    <x v="2"/>
    <x v="2"/>
    <x v="0"/>
    <s v="ERE27"/>
    <s v="ERE27"/>
    <x v="11"/>
    <s v="htc_bravo"/>
    <x v="0"/>
    <x v="8"/>
    <s v="htc_wwe/htc_bravo/bravo/bravo:2.1-update1/ERE27/174215:user/release-keys"/>
    <x v="0"/>
    <x v="0"/>
    <s v="357841036853436"/>
  </r>
  <r>
    <n v="374"/>
    <d v="2010-07-08T22:52:00"/>
    <x v="1"/>
    <x v="0"/>
    <x v="0"/>
    <n v="16.357099999999999"/>
    <x v="11"/>
    <x v="2"/>
    <x v="2"/>
    <x v="0"/>
    <s v="ERE27"/>
    <s v="ERE27"/>
    <x v="11"/>
    <s v="htc_bravo"/>
    <x v="0"/>
    <x v="8"/>
    <s v="htc_wwe/htc_bravo/bravo/bravo:2.1-update1/ERE27/174215:user/release-keys"/>
    <x v="0"/>
    <x v="0"/>
    <s v="357841036853436"/>
  </r>
  <r>
    <n v="375"/>
    <d v="2010-07-08T22:52:17"/>
    <x v="4"/>
    <x v="0"/>
    <x v="0"/>
    <n v="12.448499999999999"/>
    <x v="11"/>
    <x v="2"/>
    <x v="2"/>
    <x v="0"/>
    <s v="ERE27"/>
    <s v="ERE27"/>
    <x v="11"/>
    <s v="htc_bravo"/>
    <x v="0"/>
    <x v="8"/>
    <s v="htc_wwe/htc_bravo/bravo/bravo:2.1-update1/ERE27/174215:user/release-keys"/>
    <x v="1"/>
    <x v="0"/>
    <s v="357841036853436"/>
  </r>
  <r>
    <n v="376"/>
    <d v="2010-07-08T22:53:03"/>
    <x v="2"/>
    <x v="0"/>
    <x v="0"/>
    <n v="18.461200000000002"/>
    <x v="11"/>
    <x v="2"/>
    <x v="2"/>
    <x v="0"/>
    <s v="ERE27"/>
    <s v="ERE27"/>
    <x v="11"/>
    <s v="htc_bravo"/>
    <x v="0"/>
    <x v="8"/>
    <s v="htc_wwe/htc_bravo/bravo/bravo:2.1-update1/ERE27/174215:user/release-keys"/>
    <x v="0"/>
    <x v="0"/>
    <s v="357841036853436"/>
  </r>
  <r>
    <n v="377"/>
    <d v="2010-07-08T22:53:30"/>
    <x v="0"/>
    <x v="0"/>
    <x v="0"/>
    <n v="19.244399999999999"/>
    <x v="11"/>
    <x v="2"/>
    <x v="2"/>
    <x v="0"/>
    <s v="ERE27"/>
    <s v="ERE27"/>
    <x v="11"/>
    <s v="htc_bravo"/>
    <x v="0"/>
    <x v="8"/>
    <s v="htc_wwe/htc_bravo/bravo/bravo:2.1-update1/ERE27/174215:user/release-keys"/>
    <x v="0"/>
    <x v="0"/>
    <s v="357841036853436"/>
  </r>
  <r>
    <n v="378"/>
    <d v="2010-07-08T22:54:04"/>
    <x v="5"/>
    <x v="0"/>
    <x v="0"/>
    <n v="20.074400000000001"/>
    <x v="11"/>
    <x v="2"/>
    <x v="2"/>
    <x v="0"/>
    <s v="ERE27"/>
    <s v="ERE27"/>
    <x v="11"/>
    <s v="htc_bravo"/>
    <x v="0"/>
    <x v="8"/>
    <s v="htc_wwe/htc_bravo/bravo/bravo:2.1-update1/ERE27/174215:user/release-keys"/>
    <x v="0"/>
    <x v="0"/>
    <s v="357841036853436"/>
  </r>
  <r>
    <n v="379"/>
    <d v="2010-07-09T02:18:00"/>
    <x v="3"/>
    <x v="0"/>
    <x v="0"/>
    <n v="12.6676"/>
    <x v="11"/>
    <x v="2"/>
    <x v="2"/>
    <x v="0"/>
    <s v="ERE27"/>
    <s v="ERE27"/>
    <x v="11"/>
    <s v="htc_bravo"/>
    <x v="0"/>
    <x v="8"/>
    <s v="o2_de/htc_bravo/bravo/bravo:2.1-update1/ERE27/171460:user/release-keys"/>
    <x v="0"/>
    <x v="0"/>
    <s v="357841037491830"/>
  </r>
  <r>
    <n v="380"/>
    <d v="2010-07-09T07:24:25"/>
    <x v="1"/>
    <x v="0"/>
    <x v="0"/>
    <n v="25.277100000000001"/>
    <x v="25"/>
    <x v="0"/>
    <x v="0"/>
    <x v="3"/>
    <s v="FRF83"/>
    <s v="ChevyNo1 -&gt; Simply Stunning v4.3 - FRF57 Built from Source Code - 07-01-2010"/>
    <x v="5"/>
    <s v="voles"/>
    <x v="0"/>
    <x v="5"/>
    <s v="verizon/voles/sholes/sholes:2.1-update1/ESE81/29593:user/release-keys"/>
    <x v="0"/>
    <x v="0"/>
    <s v="A0000015D4B20E"/>
  </r>
  <r>
    <n v="381"/>
    <d v="2010-07-09T07:24:45"/>
    <x v="4"/>
    <x v="0"/>
    <x v="0"/>
    <n v="11.8995"/>
    <x v="25"/>
    <x v="0"/>
    <x v="0"/>
    <x v="3"/>
    <s v="FRF83"/>
    <s v="ChevyNo1 -&gt; Simply Stunning v4.3 - FRF57 Built from Source Code - 07-01-2010"/>
    <x v="5"/>
    <s v="voles"/>
    <x v="0"/>
    <x v="5"/>
    <s v="verizon/voles/sholes/sholes:2.1-update1/ESE81/29593:user/release-keys"/>
    <x v="1"/>
    <x v="0"/>
    <s v="A0000015D4B20E"/>
  </r>
  <r>
    <n v="382"/>
    <d v="2010-07-09T07:25:13"/>
    <x v="0"/>
    <x v="0"/>
    <x v="0"/>
    <n v="17.100999999999999"/>
    <x v="25"/>
    <x v="0"/>
    <x v="0"/>
    <x v="3"/>
    <s v="FRF83"/>
    <s v="ChevyNo1 -&gt; Simply Stunning v4.3 - FRF57 Built from Source Code - 07-01-2010"/>
    <x v="5"/>
    <s v="voles"/>
    <x v="0"/>
    <x v="5"/>
    <s v="verizon/voles/sholes/sholes:2.1-update1/ESE81/29593:user/release-keys"/>
    <x v="0"/>
    <x v="0"/>
    <s v="A0000015D4B20E"/>
  </r>
  <r>
    <n v="383"/>
    <d v="2010-07-09T08:34:19"/>
    <x v="5"/>
    <x v="0"/>
    <x v="0"/>
    <n v="13.609500000000001"/>
    <x v="5"/>
    <x v="2"/>
    <x v="2"/>
    <x v="3"/>
    <s v="ESE81"/>
    <s v="ESE81"/>
    <x v="5"/>
    <s v="voles"/>
    <x v="0"/>
    <x v="5"/>
    <s v="verizon/voles/sholes/sholes:2.1-update1/ESE81/29593:user/release-keys"/>
    <x v="0"/>
    <x v="0"/>
    <s v="A0000015CF9E83"/>
  </r>
  <r>
    <n v="384"/>
    <d v="2010-07-09T08:34:57"/>
    <x v="4"/>
    <x v="0"/>
    <x v="0"/>
    <n v="10.4253"/>
    <x v="5"/>
    <x v="2"/>
    <x v="2"/>
    <x v="3"/>
    <s v="ESE81"/>
    <s v="ESE81"/>
    <x v="5"/>
    <s v="voles"/>
    <x v="0"/>
    <x v="5"/>
    <s v="verizon/voles/sholes/sholes:2.1-update1/ESE81/29593:user/release-keys"/>
    <x v="1"/>
    <x v="0"/>
    <s v="A0000015CF9E83"/>
  </r>
  <r>
    <n v="385"/>
    <d v="2010-07-09T09:26:03"/>
    <x v="3"/>
    <x v="0"/>
    <x v="0"/>
    <n v="10.2987"/>
    <x v="14"/>
    <x v="2"/>
    <x v="2"/>
    <x v="3"/>
    <s v="SHOLS_U2_02.36.0"/>
    <s v="SHOLS_U2_02.36.0"/>
    <x v="8"/>
    <s v="umts_sholes"/>
    <x v="0"/>
    <x v="5"/>
    <s v="google/passion/passion/mahimahi:2.1-update1/ERE27/24178:user/release-keys"/>
    <x v="0"/>
    <x v="0"/>
    <s v="354635030618610"/>
  </r>
  <r>
    <n v="386"/>
    <d v="2010-07-09T09:26:24"/>
    <x v="1"/>
    <x v="0"/>
    <x v="0"/>
    <n v="15.177099999999999"/>
    <x v="14"/>
    <x v="2"/>
    <x v="2"/>
    <x v="3"/>
    <s v="SHOLS_U2_02.36.0"/>
    <s v="SHOLS_U2_02.36.0"/>
    <x v="8"/>
    <s v="umts_sholes"/>
    <x v="0"/>
    <x v="5"/>
    <s v="google/passion/passion/mahimahi:2.1-update1/ERE27/24178:user/release-keys"/>
    <x v="0"/>
    <x v="0"/>
    <s v="354635030618610"/>
  </r>
  <r>
    <n v="387"/>
    <d v="2010-07-09T09:26:55"/>
    <x v="2"/>
    <x v="0"/>
    <x v="0"/>
    <n v="7.2681500000000003"/>
    <x v="14"/>
    <x v="2"/>
    <x v="2"/>
    <x v="3"/>
    <s v="SHOLS_U2_02.36.0"/>
    <s v="SHOLS_U2_02.36.0"/>
    <x v="8"/>
    <s v="umts_sholes"/>
    <x v="0"/>
    <x v="5"/>
    <s v="google/passion/passion/mahimahi:2.1-update1/ERE27/24178:user/release-keys"/>
    <x v="0"/>
    <x v="0"/>
    <s v="354635030618610"/>
  </r>
  <r>
    <n v="388"/>
    <d v="2010-07-09T09:27:25"/>
    <x v="0"/>
    <x v="0"/>
    <x v="0"/>
    <n v="14.3581"/>
    <x v="14"/>
    <x v="2"/>
    <x v="2"/>
    <x v="3"/>
    <s v="SHOLS_U2_02.36.0"/>
    <s v="SHOLS_U2_02.36.0"/>
    <x v="8"/>
    <s v="umts_sholes"/>
    <x v="0"/>
    <x v="5"/>
    <s v="google/passion/passion/mahimahi:2.1-update1/ERE27/24178:user/release-keys"/>
    <x v="0"/>
    <x v="0"/>
    <s v="354635030618610"/>
  </r>
  <r>
    <n v="389"/>
    <d v="2010-07-09T09:27:58"/>
    <x v="5"/>
    <x v="0"/>
    <x v="0"/>
    <n v="13.588100000000001"/>
    <x v="14"/>
    <x v="2"/>
    <x v="2"/>
    <x v="3"/>
    <s v="SHOLS_U2_02.36.0"/>
    <s v="SHOLS_U2_02.36.0"/>
    <x v="8"/>
    <s v="umts_sholes"/>
    <x v="0"/>
    <x v="5"/>
    <s v="google/passion/passion/mahimahi:2.1-update1/ERE27/24178:user/release-keys"/>
    <x v="0"/>
    <x v="0"/>
    <s v="354635030618610"/>
  </r>
  <r>
    <n v="390"/>
    <d v="2010-07-09T15:43:56"/>
    <x v="5"/>
    <x v="0"/>
    <x v="0"/>
    <n v="20.233499999999999"/>
    <x v="11"/>
    <x v="2"/>
    <x v="2"/>
    <x v="0"/>
    <s v="ERE27"/>
    <s v="ERE27"/>
    <x v="11"/>
    <s v="htc_bravo"/>
    <x v="0"/>
    <x v="8"/>
    <s v="htc_wwe/htc_bravo/bravo/bravo:2.1-update1/ERE27/174215:user/release-keys"/>
    <x v="0"/>
    <x v="0"/>
    <s v="357841032173938"/>
  </r>
  <r>
    <n v="391"/>
    <d v="2010-07-09T15:45:00"/>
    <x v="0"/>
    <x v="0"/>
    <x v="0"/>
    <n v="19.058900000000001"/>
    <x v="11"/>
    <x v="2"/>
    <x v="2"/>
    <x v="0"/>
    <s v="ERE27"/>
    <s v="ERE27"/>
    <x v="11"/>
    <s v="htc_bravo"/>
    <x v="0"/>
    <x v="8"/>
    <s v="htc_wwe/htc_bravo/bravo/bravo:2.1-update1/ERE27/174215:user/release-keys"/>
    <x v="0"/>
    <x v="0"/>
    <s v="357841032173938"/>
  </r>
  <r>
    <n v="392"/>
    <d v="2010-07-09T16:07:04"/>
    <x v="0"/>
    <x v="0"/>
    <x v="0"/>
    <n v="13.0962"/>
    <x v="11"/>
    <x v="2"/>
    <x v="2"/>
    <x v="0"/>
    <s v="ERE27"/>
    <s v="ERE27"/>
    <x v="11"/>
    <s v="htc_bravo"/>
    <x v="0"/>
    <x v="8"/>
    <s v="tmeu/htc_bravo/bravo/bravo:2.1-update1/ERE27/175581:user/release-keys"/>
    <x v="0"/>
    <x v="0"/>
    <s v="357841038626632"/>
  </r>
  <r>
    <n v="393"/>
    <d v="2010-07-09T16:07:23"/>
    <x v="3"/>
    <x v="0"/>
    <x v="0"/>
    <n v="9.66831"/>
    <x v="11"/>
    <x v="2"/>
    <x v="2"/>
    <x v="0"/>
    <s v="ERE27"/>
    <s v="ERE27"/>
    <x v="11"/>
    <s v="htc_bravo"/>
    <x v="0"/>
    <x v="8"/>
    <s v="tmeu/htc_bravo/bravo/bravo:2.1-update1/ERE27/175581:user/release-keys"/>
    <x v="0"/>
    <x v="0"/>
    <s v="357841038626632"/>
  </r>
  <r>
    <n v="394"/>
    <d v="2010-07-09T16:07:39"/>
    <x v="1"/>
    <x v="0"/>
    <x v="0"/>
    <n v="12.972300000000001"/>
    <x v="11"/>
    <x v="2"/>
    <x v="2"/>
    <x v="0"/>
    <s v="ERE27"/>
    <s v="ERE27"/>
    <x v="11"/>
    <s v="htc_bravo"/>
    <x v="0"/>
    <x v="8"/>
    <s v="tmeu/htc_bravo/bravo/bravo:2.1-update1/ERE27/175581:user/release-keys"/>
    <x v="0"/>
    <x v="0"/>
    <s v="357841038626632"/>
  </r>
  <r>
    <n v="395"/>
    <d v="2010-07-09T16:07:56"/>
    <x v="4"/>
    <x v="0"/>
    <x v="0"/>
    <n v="7.2082899999999999"/>
    <x v="11"/>
    <x v="2"/>
    <x v="2"/>
    <x v="0"/>
    <s v="ERE27"/>
    <s v="ERE27"/>
    <x v="11"/>
    <s v="htc_bravo"/>
    <x v="0"/>
    <x v="8"/>
    <s v="tmeu/htc_bravo/bravo/bravo:2.1-update1/ERE27/175581:user/release-keys"/>
    <x v="1"/>
    <x v="0"/>
    <s v="357841038626632"/>
  </r>
  <r>
    <n v="396"/>
    <d v="2010-07-09T16:08:20"/>
    <x v="2"/>
    <x v="0"/>
    <x v="0"/>
    <n v="18.614599999999999"/>
    <x v="11"/>
    <x v="2"/>
    <x v="2"/>
    <x v="0"/>
    <s v="ERE27"/>
    <s v="ERE27"/>
    <x v="11"/>
    <s v="htc_bravo"/>
    <x v="0"/>
    <x v="8"/>
    <s v="tmeu/htc_bravo/bravo/bravo:2.1-update1/ERE27/175581:user/release-keys"/>
    <x v="0"/>
    <x v="0"/>
    <s v="357841038626632"/>
  </r>
  <r>
    <n v="397"/>
    <d v="2010-07-09T18:06:23"/>
    <x v="5"/>
    <x v="0"/>
    <x v="0"/>
    <n v="16.570699999999999"/>
    <x v="13"/>
    <x v="1"/>
    <x v="1"/>
    <x v="4"/>
    <s v="R2BA023"/>
    <s v="R2BA023"/>
    <x v="12"/>
    <s v="X10_1237-0692"/>
    <x v="1"/>
    <x v="10"/>
    <s v="SEMC/X10_1237-0692/SonyEricssonX10i/es209ra:1.6/R2BA023/1276006243:user/rel-keys"/>
    <x v="0"/>
    <x v="0"/>
    <s v="359419035334761"/>
  </r>
  <r>
    <n v="398"/>
    <d v="2010-07-09T19:00:29"/>
    <x v="4"/>
    <x v="0"/>
    <x v="0"/>
    <n v="12.205399999999999"/>
    <x v="11"/>
    <x v="2"/>
    <x v="2"/>
    <x v="0"/>
    <s v="ERE27"/>
    <s v="ERE27"/>
    <x v="11"/>
    <s v="htc_bravo"/>
    <x v="0"/>
    <x v="8"/>
    <s v="chunghwa/htc_bravo/bravo/bravo:2.1-update1/ERE27/171460:user/release-keys"/>
    <x v="1"/>
    <x v="0"/>
    <s v="357841035057450"/>
  </r>
  <r>
    <n v="399"/>
    <d v="2010-07-09T22:17:38"/>
    <x v="3"/>
    <x v="7"/>
    <x v="7"/>
    <n v="16.671099999999999"/>
    <x v="0"/>
    <x v="0"/>
    <x v="0"/>
    <x v="0"/>
    <s v="FRF91"/>
    <s v="FRF91"/>
    <x v="0"/>
    <s v="passion"/>
    <x v="0"/>
    <x v="0"/>
    <s v="google/passion/passion/mahimahi:2.2/FRF91/43546:user/release-keys"/>
    <x v="0"/>
    <x v="0"/>
    <s v="354957031128021"/>
  </r>
  <r>
    <n v="400"/>
    <d v="2010-07-10T01:12:15"/>
    <x v="1"/>
    <x v="0"/>
    <x v="0"/>
    <n v="16.680700000000002"/>
    <x v="11"/>
    <x v="2"/>
    <x v="2"/>
    <x v="0"/>
    <s v="ERE27"/>
    <s v="ERE27"/>
    <x v="11"/>
    <s v="htc_bravo"/>
    <x v="0"/>
    <x v="8"/>
    <s v="htc_wwe/htc_bravo/bravo/bravo:2.1-update1/ERE27/174215:user/release-keys"/>
    <x v="0"/>
    <x v="0"/>
    <s v="357841030961516"/>
  </r>
  <r>
    <n v="401"/>
    <d v="2010-07-10T01:12:33"/>
    <x v="3"/>
    <x v="0"/>
    <x v="0"/>
    <n v="13.567399999999999"/>
    <x v="11"/>
    <x v="2"/>
    <x v="2"/>
    <x v="0"/>
    <s v="ERE27"/>
    <s v="ERE27"/>
    <x v="11"/>
    <s v="htc_bravo"/>
    <x v="0"/>
    <x v="8"/>
    <s v="htc_wwe/htc_bravo/bravo/bravo:2.1-update1/ERE27/174215:user/release-keys"/>
    <x v="0"/>
    <x v="0"/>
    <s v="357841030961516"/>
  </r>
  <r>
    <n v="402"/>
    <d v="2010-07-10T01:12:51"/>
    <x v="4"/>
    <x v="0"/>
    <x v="0"/>
    <n v="12.796099999999999"/>
    <x v="11"/>
    <x v="2"/>
    <x v="2"/>
    <x v="0"/>
    <s v="ERE27"/>
    <s v="ERE27"/>
    <x v="11"/>
    <s v="htc_bravo"/>
    <x v="0"/>
    <x v="8"/>
    <s v="htc_wwe/htc_bravo/bravo/bravo:2.1-update1/ERE27/174215:user/release-keys"/>
    <x v="1"/>
    <x v="0"/>
    <s v="357841030961516"/>
  </r>
  <r>
    <n v="403"/>
    <d v="2010-07-10T01:13:10"/>
    <x v="2"/>
    <x v="0"/>
    <x v="0"/>
    <n v="18.378399999999999"/>
    <x v="11"/>
    <x v="2"/>
    <x v="2"/>
    <x v="0"/>
    <s v="ERE27"/>
    <s v="ERE27"/>
    <x v="11"/>
    <s v="htc_bravo"/>
    <x v="0"/>
    <x v="8"/>
    <s v="htc_wwe/htc_bravo/bravo/bravo:2.1-update1/ERE27/174215:user/release-keys"/>
    <x v="0"/>
    <x v="0"/>
    <s v="357841030961516"/>
  </r>
  <r>
    <n v="404"/>
    <d v="2010-07-10T11:14:21"/>
    <x v="5"/>
    <x v="7"/>
    <x v="7"/>
    <n v="6.7159399999999998"/>
    <x v="19"/>
    <x v="7"/>
    <x v="2"/>
    <x v="0"/>
    <s v="ERE27"/>
    <s v="VillainROM"/>
    <x v="16"/>
    <s v="htc_hero"/>
    <x v="1"/>
    <x v="14"/>
    <s v="google/passion/passion/mahimahi:2.1/ERD79/22607:user/release-keys"/>
    <x v="0"/>
    <x v="0"/>
    <s v="357988021043018"/>
  </r>
  <r>
    <n v="405"/>
    <d v="2010-07-10T11:14:46"/>
    <x v="4"/>
    <x v="7"/>
    <x v="7"/>
    <n v="4.96204"/>
    <x v="19"/>
    <x v="7"/>
    <x v="2"/>
    <x v="0"/>
    <s v="ERE27"/>
    <s v="VillainROM"/>
    <x v="16"/>
    <s v="htc_hero"/>
    <x v="1"/>
    <x v="14"/>
    <s v="google/passion/passion/mahimahi:2.1/ERD79/22607:user/release-keys"/>
    <x v="1"/>
    <x v="0"/>
    <s v="357988021043018"/>
  </r>
  <r>
    <n v="406"/>
    <d v="2010-07-10T23:24:22"/>
    <x v="0"/>
    <x v="0"/>
    <x v="0"/>
    <n v="6.5267299999999997"/>
    <x v="19"/>
    <x v="2"/>
    <x v="2"/>
    <x v="0"/>
    <s v="ERE27"/>
    <s v="ERE27"/>
    <x v="16"/>
    <s v="htc_hero"/>
    <x v="1"/>
    <x v="14"/>
    <s v="htc_wwe/htc_hero/hero/hero:2.1-update1/ERE27/3.32.405.1_191507:user/release-keys"/>
    <x v="0"/>
    <x v="0"/>
    <s v="357988024719663"/>
  </r>
  <r>
    <n v="407"/>
    <d v="2010-07-10T23:26:08"/>
    <x v="2"/>
    <x v="0"/>
    <x v="0"/>
    <n v="7.3913200000000003"/>
    <x v="19"/>
    <x v="2"/>
    <x v="2"/>
    <x v="0"/>
    <s v="ERE27"/>
    <s v="ERE27"/>
    <x v="16"/>
    <s v="htc_hero"/>
    <x v="1"/>
    <x v="14"/>
    <s v="htc_wwe/htc_hero/hero/hero:2.1-update1/ERE27/3.32.405.1_191507:user/release-keys"/>
    <x v="0"/>
    <x v="0"/>
    <s v="357988024719663"/>
  </r>
  <r>
    <n v="408"/>
    <d v="2010-07-10T23:36:01"/>
    <x v="5"/>
    <x v="0"/>
    <x v="0"/>
    <n v="5.8863399999999997"/>
    <x v="19"/>
    <x v="2"/>
    <x v="2"/>
    <x v="0"/>
    <s v="ERE27"/>
    <s v="ERE27"/>
    <x v="16"/>
    <s v="htc_hero"/>
    <x v="1"/>
    <x v="14"/>
    <s v="htc_wwe/htc_hero/hero/hero:2.1-update1/ERE27/3.32.405.1_191507:user/release-keys"/>
    <x v="0"/>
    <x v="0"/>
    <s v="357988024719663"/>
  </r>
  <r>
    <n v="409"/>
    <d v="2010-07-10T23:37:29"/>
    <x v="4"/>
    <x v="0"/>
    <x v="0"/>
    <n v="5.1507399999999999"/>
    <x v="19"/>
    <x v="2"/>
    <x v="2"/>
    <x v="0"/>
    <s v="ERE27"/>
    <s v="ERE27"/>
    <x v="16"/>
    <s v="htc_hero"/>
    <x v="1"/>
    <x v="14"/>
    <s v="htc_wwe/htc_hero/hero/hero:2.1-update1/ERE27/3.32.405.1_191507:user/release-keys"/>
    <x v="1"/>
    <x v="0"/>
    <s v="357988024719663"/>
  </r>
  <r>
    <n v="410"/>
    <d v="2010-07-10T23:39:33"/>
    <x v="3"/>
    <x v="0"/>
    <x v="0"/>
    <n v="5.2187599999999996"/>
    <x v="19"/>
    <x v="2"/>
    <x v="2"/>
    <x v="0"/>
    <s v="ERE27"/>
    <s v="ERE27"/>
    <x v="16"/>
    <s v="htc_hero"/>
    <x v="1"/>
    <x v="14"/>
    <s v="htc_wwe/htc_hero/hero/hero:2.1-update1/ERE27/3.32.405.1_191507:user/release-keys"/>
    <x v="0"/>
    <x v="0"/>
    <s v="357988024719663"/>
  </r>
  <r>
    <n v="411"/>
    <d v="2010-07-11T02:24:15"/>
    <x v="1"/>
    <x v="0"/>
    <x v="0"/>
    <n v="21.760300000000001"/>
    <x v="5"/>
    <x v="0"/>
    <x v="0"/>
    <x v="3"/>
    <s v="FRF84B"/>
    <s v="Bugless Beast V0.4"/>
    <x v="5"/>
    <s v="voles"/>
    <x v="0"/>
    <x v="5"/>
    <s v="verizon/voles/sholes/sholes:2.1-update1/ESE81/29593:user/release-keys"/>
    <x v="0"/>
    <x v="0"/>
    <s v="A0000015E2E1D3"/>
  </r>
  <r>
    <n v="412"/>
    <d v="2010-07-11T02:24:42"/>
    <x v="3"/>
    <x v="0"/>
    <x v="0"/>
    <n v="12.322100000000001"/>
    <x v="5"/>
    <x v="0"/>
    <x v="0"/>
    <x v="3"/>
    <s v="FRF84B"/>
    <s v="Bugless Beast V0.4"/>
    <x v="5"/>
    <s v="voles"/>
    <x v="0"/>
    <x v="5"/>
    <s v="verizon/voles/sholes/sholes:2.1-update1/ESE81/29593:user/release-keys"/>
    <x v="0"/>
    <x v="0"/>
    <s v="A0000015E2E1D3"/>
  </r>
  <r>
    <n v="413"/>
    <d v="2010-07-11T02:25:00"/>
    <x v="4"/>
    <x v="0"/>
    <x v="0"/>
    <n v="12.1851"/>
    <x v="5"/>
    <x v="0"/>
    <x v="0"/>
    <x v="3"/>
    <s v="FRF84B"/>
    <s v="Bugless Beast V0.4"/>
    <x v="5"/>
    <s v="voles"/>
    <x v="0"/>
    <x v="5"/>
    <s v="verizon/voles/sholes/sholes:2.1-update1/ESE81/29593:user/release-keys"/>
    <x v="1"/>
    <x v="0"/>
    <s v="A0000015E2E1D3"/>
  </r>
  <r>
    <n v="414"/>
    <d v="2010-07-11T02:25:28"/>
    <x v="0"/>
    <x v="0"/>
    <x v="0"/>
    <n v="17.208500000000001"/>
    <x v="5"/>
    <x v="0"/>
    <x v="0"/>
    <x v="3"/>
    <s v="FRF84B"/>
    <s v="Bugless Beast V0.4"/>
    <x v="5"/>
    <s v="voles"/>
    <x v="0"/>
    <x v="5"/>
    <s v="verizon/voles/sholes/sholes:2.1-update1/ESE81/29593:user/release-keys"/>
    <x v="0"/>
    <x v="0"/>
    <s v="A0000015E2E1D3"/>
  </r>
  <r>
    <n v="415"/>
    <d v="2010-07-11T02:26:03"/>
    <x v="5"/>
    <x v="0"/>
    <x v="0"/>
    <n v="23.191299999999998"/>
    <x v="5"/>
    <x v="0"/>
    <x v="0"/>
    <x v="3"/>
    <s v="FRF84B"/>
    <s v="Bugless Beast V0.4"/>
    <x v="5"/>
    <s v="voles"/>
    <x v="0"/>
    <x v="5"/>
    <s v="verizon/voles/sholes/sholes:2.1-update1/ESE81/29593:user/release-keys"/>
    <x v="0"/>
    <x v="0"/>
    <s v="A0000015E2E1D3"/>
  </r>
  <r>
    <n v="416"/>
    <d v="2010-07-11T10:00:17"/>
    <x v="5"/>
    <x v="0"/>
    <x v="0"/>
    <n v="23.578399999999998"/>
    <x v="0"/>
    <x v="0"/>
    <x v="0"/>
    <x v="0"/>
    <s v="FRF91"/>
    <s v="FRF91"/>
    <x v="0"/>
    <s v="passion"/>
    <x v="0"/>
    <x v="0"/>
    <s v="google/passion/passion/mahimahi:2.2/FRF91/43546:user/release-keys"/>
    <x v="0"/>
    <x v="0"/>
    <s v="354957030632981"/>
  </r>
  <r>
    <n v="417"/>
    <d v="2010-07-11T10:00:38"/>
    <x v="2"/>
    <x v="0"/>
    <x v="0"/>
    <n v="19.586300000000001"/>
    <x v="0"/>
    <x v="0"/>
    <x v="0"/>
    <x v="0"/>
    <s v="FRF91"/>
    <s v="FRF91"/>
    <x v="0"/>
    <s v="passion"/>
    <x v="0"/>
    <x v="0"/>
    <s v="google/passion/passion/mahimahi:2.2/FRF91/43546:user/release-keys"/>
    <x v="0"/>
    <x v="0"/>
    <s v="354957030632981"/>
  </r>
  <r>
    <n v="418"/>
    <d v="2010-07-11T10:00:56"/>
    <x v="3"/>
    <x v="0"/>
    <x v="0"/>
    <n v="15.8459"/>
    <x v="0"/>
    <x v="0"/>
    <x v="0"/>
    <x v="0"/>
    <s v="FRF91"/>
    <s v="FRF91"/>
    <x v="0"/>
    <s v="passion"/>
    <x v="0"/>
    <x v="0"/>
    <s v="google/passion/passion/mahimahi:2.2/FRF91/43546:user/release-keys"/>
    <x v="0"/>
    <x v="0"/>
    <s v="354957030632981"/>
  </r>
  <r>
    <n v="419"/>
    <d v="2010-07-11T10:01:14"/>
    <x v="1"/>
    <x v="0"/>
    <x v="0"/>
    <n v="18.787400000000002"/>
    <x v="0"/>
    <x v="0"/>
    <x v="0"/>
    <x v="0"/>
    <s v="FRF91"/>
    <s v="FRF91"/>
    <x v="0"/>
    <s v="passion"/>
    <x v="0"/>
    <x v="0"/>
    <s v="google/passion/passion/mahimahi:2.2/FRF91/43546:user/release-keys"/>
    <x v="0"/>
    <x v="0"/>
    <s v="354957030632981"/>
  </r>
  <r>
    <n v="420"/>
    <d v="2010-07-11T10:01:45"/>
    <x v="0"/>
    <x v="0"/>
    <x v="0"/>
    <n v="24.547499999999999"/>
    <x v="0"/>
    <x v="0"/>
    <x v="0"/>
    <x v="0"/>
    <s v="FRF91"/>
    <s v="FRF91"/>
    <x v="0"/>
    <s v="passion"/>
    <x v="0"/>
    <x v="0"/>
    <s v="google/passion/passion/mahimahi:2.2/FRF91/43546:user/release-keys"/>
    <x v="0"/>
    <x v="0"/>
    <s v="354957030632981"/>
  </r>
  <r>
    <n v="421"/>
    <d v="2010-07-11T11:46:03"/>
    <x v="3"/>
    <x v="0"/>
    <x v="0"/>
    <n v="13.5974"/>
    <x v="11"/>
    <x v="2"/>
    <x v="2"/>
    <x v="0"/>
    <s v="ERE27"/>
    <s v="ERE27"/>
    <x v="11"/>
    <s v="htc_bravo"/>
    <x v="0"/>
    <x v="8"/>
    <s v="htc_wwe/htc_bravo/bravo/bravo:2.1-update1/ERE27/174215:user/release-keys"/>
    <x v="0"/>
    <x v="0"/>
    <s v="357841035246376"/>
  </r>
  <r>
    <n v="422"/>
    <d v="2010-07-11T11:46:24"/>
    <x v="1"/>
    <x v="0"/>
    <x v="0"/>
    <n v="16.742699999999999"/>
    <x v="11"/>
    <x v="2"/>
    <x v="2"/>
    <x v="0"/>
    <s v="ERE27"/>
    <s v="ERE27"/>
    <x v="11"/>
    <s v="htc_bravo"/>
    <x v="0"/>
    <x v="8"/>
    <s v="htc_wwe/htc_bravo/bravo/bravo:2.1-update1/ERE27/174215:user/release-keys"/>
    <x v="0"/>
    <x v="0"/>
    <s v="357841035246376"/>
  </r>
  <r>
    <n v="423"/>
    <d v="2010-07-11T11:46:43"/>
    <x v="4"/>
    <x v="0"/>
    <x v="0"/>
    <n v="13.038399999999999"/>
    <x v="11"/>
    <x v="2"/>
    <x v="2"/>
    <x v="0"/>
    <s v="ERE27"/>
    <s v="ERE27"/>
    <x v="11"/>
    <s v="htc_bravo"/>
    <x v="0"/>
    <x v="8"/>
    <s v="htc_wwe/htc_bravo/bravo/bravo:2.1-update1/ERE27/174215:user/release-keys"/>
    <x v="1"/>
    <x v="0"/>
    <s v="357841035246376"/>
  </r>
  <r>
    <n v="424"/>
    <d v="2010-07-11T11:47:03"/>
    <x v="2"/>
    <x v="0"/>
    <x v="0"/>
    <n v="18.505400000000002"/>
    <x v="11"/>
    <x v="2"/>
    <x v="2"/>
    <x v="0"/>
    <s v="ERE27"/>
    <s v="ERE27"/>
    <x v="11"/>
    <s v="htc_bravo"/>
    <x v="0"/>
    <x v="8"/>
    <s v="htc_wwe/htc_bravo/bravo/bravo:2.1-update1/ERE27/174215:user/release-keys"/>
    <x v="0"/>
    <x v="0"/>
    <s v="357841035246376"/>
  </r>
  <r>
    <n v="425"/>
    <d v="2010-07-11T11:47:32"/>
    <x v="0"/>
    <x v="0"/>
    <x v="0"/>
    <n v="19.410699999999999"/>
    <x v="11"/>
    <x v="2"/>
    <x v="2"/>
    <x v="0"/>
    <s v="ERE27"/>
    <s v="ERE27"/>
    <x v="11"/>
    <s v="htc_bravo"/>
    <x v="0"/>
    <x v="8"/>
    <s v="htc_wwe/htc_bravo/bravo/bravo:2.1-update1/ERE27/174215:user/release-keys"/>
    <x v="0"/>
    <x v="0"/>
    <s v="357841035246376"/>
  </r>
  <r>
    <n v="426"/>
    <d v="2010-07-11T11:48:10"/>
    <x v="5"/>
    <x v="0"/>
    <x v="0"/>
    <n v="20.7562"/>
    <x v="11"/>
    <x v="2"/>
    <x v="2"/>
    <x v="0"/>
    <s v="ERE27"/>
    <s v="ERE27"/>
    <x v="11"/>
    <s v="htc_bravo"/>
    <x v="0"/>
    <x v="8"/>
    <s v="htc_wwe/htc_bravo/bravo/bravo:2.1-update1/ERE27/174215:user/release-keys"/>
    <x v="0"/>
    <x v="0"/>
    <s v="357841035246376"/>
  </r>
  <r>
    <n v="427"/>
    <d v="2010-07-11T14:21:32"/>
    <x v="0"/>
    <x v="8"/>
    <x v="8"/>
    <n v="12.049799999999999"/>
    <x v="11"/>
    <x v="0"/>
    <x v="0"/>
    <x v="0"/>
    <s v="FRF85b"/>
    <s v="DJ Droid v 1.0R1"/>
    <x v="11"/>
    <s v="htc_bravo"/>
    <x v="0"/>
    <x v="8"/>
    <s v="htc_generic/htc_bravo/bravo/bravo:2.2/FRF85B"/>
    <x v="0"/>
    <x v="0"/>
    <s v="357841033869765"/>
  </r>
  <r>
    <n v="428"/>
    <d v="2010-07-11T14:22:03"/>
    <x v="5"/>
    <x v="8"/>
    <x v="8"/>
    <n v="16.0855"/>
    <x v="11"/>
    <x v="0"/>
    <x v="0"/>
    <x v="0"/>
    <s v="FRF85b"/>
    <s v="DJ Droid v 1.0R1"/>
    <x v="11"/>
    <s v="htc_bravo"/>
    <x v="0"/>
    <x v="8"/>
    <s v="htc_generic/htc_bravo/bravo/bravo:2.2/FRF85B"/>
    <x v="0"/>
    <x v="0"/>
    <s v="357841033869765"/>
  </r>
  <r>
    <n v="429"/>
    <d v="2010-07-11T14:22:27"/>
    <x v="2"/>
    <x v="8"/>
    <x v="8"/>
    <n v="19.505500000000001"/>
    <x v="11"/>
    <x v="0"/>
    <x v="0"/>
    <x v="0"/>
    <s v="FRF85b"/>
    <s v="DJ Droid v 1.0R1"/>
    <x v="11"/>
    <s v="htc_bravo"/>
    <x v="0"/>
    <x v="8"/>
    <s v="htc_generic/htc_bravo/bravo/bravo:2.2/FRF85B"/>
    <x v="0"/>
    <x v="0"/>
    <s v="357841033869765"/>
  </r>
  <r>
    <n v="430"/>
    <d v="2010-07-11T14:22:47"/>
    <x v="4"/>
    <x v="8"/>
    <x v="8"/>
    <n v="5.8859500000000002"/>
    <x v="11"/>
    <x v="0"/>
    <x v="0"/>
    <x v="0"/>
    <s v="FRF85b"/>
    <s v="DJ Droid v 1.0R1"/>
    <x v="11"/>
    <s v="htc_bravo"/>
    <x v="0"/>
    <x v="8"/>
    <s v="htc_generic/htc_bravo/bravo/bravo:2.2/FRF85B"/>
    <x v="1"/>
    <x v="0"/>
    <s v="357841033869765"/>
  </r>
  <r>
    <n v="431"/>
    <d v="2010-07-11T14:23:06"/>
    <x v="1"/>
    <x v="8"/>
    <x v="8"/>
    <n v="13.2875"/>
    <x v="11"/>
    <x v="0"/>
    <x v="0"/>
    <x v="0"/>
    <s v="FRF85b"/>
    <s v="DJ Droid v 1.0R1"/>
    <x v="11"/>
    <s v="htc_bravo"/>
    <x v="0"/>
    <x v="8"/>
    <s v="htc_generic/htc_bravo/bravo/bravo:2.2/FRF85B"/>
    <x v="0"/>
    <x v="0"/>
    <s v="357841033869765"/>
  </r>
  <r>
    <n v="432"/>
    <d v="2010-07-11T14:23:25"/>
    <x v="3"/>
    <x v="8"/>
    <x v="8"/>
    <n v="8.6860800000000005"/>
    <x v="11"/>
    <x v="0"/>
    <x v="0"/>
    <x v="0"/>
    <s v="FRF85b"/>
    <s v="DJ Droid v 1.0R1"/>
    <x v="11"/>
    <s v="htc_bravo"/>
    <x v="0"/>
    <x v="8"/>
    <s v="htc_generic/htc_bravo/bravo/bravo:2.2/FRF85B"/>
    <x v="0"/>
    <x v="0"/>
    <s v="357841033869765"/>
  </r>
  <r>
    <n v="433"/>
    <d v="2010-07-11T16:39:53"/>
    <x v="5"/>
    <x v="0"/>
    <x v="0"/>
    <n v="24.192299999999999"/>
    <x v="0"/>
    <x v="0"/>
    <x v="0"/>
    <x v="0"/>
    <s v="FRF91"/>
    <s v="FRF91"/>
    <x v="0"/>
    <s v="passion"/>
    <x v="0"/>
    <x v="0"/>
    <s v="google/passion/passion/mahimahi:2.2/FRF91/43546:user/release-keys"/>
    <x v="0"/>
    <x v="0"/>
    <s v="354957032133681"/>
  </r>
  <r>
    <n v="434"/>
    <d v="2010-07-11T16:40:20"/>
    <x v="0"/>
    <x v="0"/>
    <x v="0"/>
    <n v="25.0611"/>
    <x v="0"/>
    <x v="0"/>
    <x v="0"/>
    <x v="0"/>
    <s v="FRF91"/>
    <s v="FRF91"/>
    <x v="0"/>
    <s v="passion"/>
    <x v="0"/>
    <x v="0"/>
    <s v="google/passion/passion/mahimahi:2.2/FRF91/43546:user/release-keys"/>
    <x v="0"/>
    <x v="0"/>
    <s v="354957032133681"/>
  </r>
  <r>
    <n v="435"/>
    <d v="2010-07-11T16:40:37"/>
    <x v="2"/>
    <x v="0"/>
    <x v="0"/>
    <n v="19.822600000000001"/>
    <x v="0"/>
    <x v="0"/>
    <x v="0"/>
    <x v="0"/>
    <s v="FRF91"/>
    <s v="FRF91"/>
    <x v="0"/>
    <s v="passion"/>
    <x v="0"/>
    <x v="0"/>
    <s v="google/passion/passion/mahimahi:2.2/FRF91/43546:user/release-keys"/>
    <x v="0"/>
    <x v="0"/>
    <s v="354957032133681"/>
  </r>
  <r>
    <n v="436"/>
    <d v="2010-07-11T16:40:53"/>
    <x v="3"/>
    <x v="0"/>
    <x v="0"/>
    <n v="15.4848"/>
    <x v="0"/>
    <x v="0"/>
    <x v="0"/>
    <x v="0"/>
    <s v="FRF91"/>
    <s v="FRF91"/>
    <x v="0"/>
    <s v="passion"/>
    <x v="0"/>
    <x v="0"/>
    <s v="google/passion/passion/mahimahi:2.2/FRF91/43546:user/release-keys"/>
    <x v="0"/>
    <x v="0"/>
    <s v="354957032133681"/>
  </r>
  <r>
    <n v="437"/>
    <d v="2010-07-11T16:41:14"/>
    <x v="4"/>
    <x v="0"/>
    <x v="0"/>
    <n v="15.541399999999999"/>
    <x v="0"/>
    <x v="0"/>
    <x v="0"/>
    <x v="0"/>
    <s v="FRF91"/>
    <s v="FRF91"/>
    <x v="0"/>
    <s v="passion"/>
    <x v="0"/>
    <x v="0"/>
    <s v="google/passion/passion/mahimahi:2.2/FRF91/43546:user/release-keys"/>
    <x v="1"/>
    <x v="0"/>
    <s v="354957032133681"/>
  </r>
  <r>
    <n v="438"/>
    <d v="2010-07-11T18:40:47"/>
    <x v="1"/>
    <x v="0"/>
    <x v="0"/>
    <n v="11.763299999999999"/>
    <x v="26"/>
    <x v="1"/>
    <x v="1"/>
    <x v="5"/>
    <s v="DRC79"/>
    <s v="DRC79"/>
    <x v="20"/>
    <s v="a50"/>
    <x v="1"/>
    <x v="18"/>
    <s v="garmin-asus/a50/a50/A50:1.6/DRC79/A50-V4.0.6-user-20100313:user/test-keys"/>
    <x v="0"/>
    <x v="0"/>
    <s v="357355030330713"/>
  </r>
  <r>
    <n v="439"/>
    <d v="2010-07-11T18:41:06"/>
    <x v="3"/>
    <x v="0"/>
    <x v="0"/>
    <n v="7.3076100000000004"/>
    <x v="26"/>
    <x v="1"/>
    <x v="1"/>
    <x v="5"/>
    <s v="DRC79"/>
    <s v="DRC79"/>
    <x v="20"/>
    <s v="a50"/>
    <x v="1"/>
    <x v="18"/>
    <s v="garmin-asus/a50/a50/A50:1.6/DRC79/A50-V4.0.6-user-20100313:user/test-keys"/>
    <x v="0"/>
    <x v="0"/>
    <s v="357355030330713"/>
  </r>
  <r>
    <n v="440"/>
    <d v="2010-07-11T18:41:23"/>
    <x v="4"/>
    <x v="0"/>
    <x v="0"/>
    <n v="5.6898900000000001"/>
    <x v="26"/>
    <x v="1"/>
    <x v="1"/>
    <x v="5"/>
    <s v="DRC79"/>
    <s v="DRC79"/>
    <x v="20"/>
    <s v="a50"/>
    <x v="1"/>
    <x v="18"/>
    <s v="garmin-asus/a50/a50/A50:1.6/DRC79/A50-V4.0.6-user-20100313:user/test-keys"/>
    <x v="1"/>
    <x v="0"/>
    <s v="357355030330713"/>
  </r>
  <r>
    <n v="441"/>
    <d v="2010-07-11T18:41:42"/>
    <x v="2"/>
    <x v="0"/>
    <x v="0"/>
    <n v="14.8971"/>
    <x v="26"/>
    <x v="1"/>
    <x v="1"/>
    <x v="5"/>
    <s v="DRC79"/>
    <s v="DRC79"/>
    <x v="20"/>
    <s v="a50"/>
    <x v="1"/>
    <x v="18"/>
    <s v="garmin-asus/a50/a50/A50:1.6/DRC79/A50-V4.0.6-user-20100313:user/test-keys"/>
    <x v="0"/>
    <x v="0"/>
    <s v="357355030330713"/>
  </r>
  <r>
    <n v="442"/>
    <d v="2010-07-11T18:42:08"/>
    <x v="0"/>
    <x v="0"/>
    <x v="0"/>
    <n v="10.223100000000001"/>
    <x v="26"/>
    <x v="1"/>
    <x v="1"/>
    <x v="5"/>
    <s v="DRC79"/>
    <s v="DRC79"/>
    <x v="20"/>
    <s v="a50"/>
    <x v="1"/>
    <x v="18"/>
    <s v="garmin-asus/a50/a50/A50:1.6/DRC79/A50-V4.0.6-user-20100313:user/test-keys"/>
    <x v="0"/>
    <x v="0"/>
    <s v="357355030330713"/>
  </r>
  <r>
    <n v="443"/>
    <d v="2010-07-11T18:42:37"/>
    <x v="5"/>
    <x v="0"/>
    <x v="0"/>
    <n v="8.0161899999999999"/>
    <x v="26"/>
    <x v="1"/>
    <x v="1"/>
    <x v="5"/>
    <s v="DRC79"/>
    <s v="DRC79"/>
    <x v="20"/>
    <s v="a50"/>
    <x v="1"/>
    <x v="18"/>
    <s v="garmin-asus/a50/a50/A50:1.6/DRC79/A50-V4.0.6-user-20100313:user/test-keys"/>
    <x v="0"/>
    <x v="0"/>
    <s v="357355030330713"/>
  </r>
  <r>
    <n v="444"/>
    <d v="2010-07-11T20:14:36"/>
    <x v="3"/>
    <x v="0"/>
    <x v="0"/>
    <n v="4.2488400000000004"/>
    <x v="2"/>
    <x v="1"/>
    <x v="1"/>
    <x v="0"/>
    <s v="DMD64"/>
    <s v="DMD64"/>
    <x v="2"/>
    <s v="kila"/>
    <x v="1"/>
    <x v="2"/>
    <s v="tmobile/kila/dream/trout:1.6/DMD64/21415:user/ota-rel-keys,release-keys"/>
    <x v="0"/>
    <x v="0"/>
    <s v="358279013234933"/>
  </r>
  <r>
    <n v="445"/>
    <d v="2010-07-11T20:14:59"/>
    <x v="1"/>
    <x v="0"/>
    <x v="0"/>
    <n v="5.7956799999999999"/>
    <x v="2"/>
    <x v="1"/>
    <x v="1"/>
    <x v="0"/>
    <s v="DMD64"/>
    <s v="DMD64"/>
    <x v="2"/>
    <s v="kila"/>
    <x v="1"/>
    <x v="2"/>
    <s v="tmobile/kila/dream/trout:1.6/DMD64/21415:user/ota-rel-keys,release-keys"/>
    <x v="0"/>
    <x v="0"/>
    <s v="358279013234933"/>
  </r>
  <r>
    <n v="446"/>
    <d v="2010-07-11T20:15:19"/>
    <x v="4"/>
    <x v="0"/>
    <x v="0"/>
    <n v="4.0951399999999998"/>
    <x v="2"/>
    <x v="1"/>
    <x v="1"/>
    <x v="0"/>
    <s v="DMD64"/>
    <s v="DMD64"/>
    <x v="2"/>
    <s v="kila"/>
    <x v="1"/>
    <x v="2"/>
    <s v="tmobile/kila/dream/trout:1.6/DMD64/21415:user/ota-rel-keys,release-keys"/>
    <x v="1"/>
    <x v="0"/>
    <s v="358279013234933"/>
  </r>
  <r>
    <n v="447"/>
    <d v="2010-07-11T20:15:49"/>
    <x v="2"/>
    <x v="0"/>
    <x v="0"/>
    <n v="7.2895200000000004"/>
    <x v="2"/>
    <x v="1"/>
    <x v="1"/>
    <x v="0"/>
    <s v="DMD64"/>
    <s v="DMD64"/>
    <x v="2"/>
    <s v="kila"/>
    <x v="1"/>
    <x v="2"/>
    <s v="tmobile/kila/dream/trout:1.6/DMD64/21415:user/ota-rel-keys,release-keys"/>
    <x v="0"/>
    <x v="0"/>
    <s v="358279013234933"/>
  </r>
  <r>
    <n v="448"/>
    <d v="2010-07-11T20:16:30"/>
    <x v="0"/>
    <x v="0"/>
    <x v="0"/>
    <n v="5.7851600000000003"/>
    <x v="2"/>
    <x v="1"/>
    <x v="1"/>
    <x v="0"/>
    <s v="DMD64"/>
    <s v="DMD64"/>
    <x v="2"/>
    <s v="kila"/>
    <x v="1"/>
    <x v="2"/>
    <s v="tmobile/kila/dream/trout:1.6/DMD64/21415:user/ota-rel-keys,release-keys"/>
    <x v="0"/>
    <x v="0"/>
    <s v="358279013234933"/>
  </r>
  <r>
    <n v="449"/>
    <d v="2010-07-11T20:17:07"/>
    <x v="5"/>
    <x v="0"/>
    <x v="0"/>
    <n v="4.0953999999999997"/>
    <x v="2"/>
    <x v="1"/>
    <x v="1"/>
    <x v="0"/>
    <s v="DMD64"/>
    <s v="DMD64"/>
    <x v="2"/>
    <s v="kila"/>
    <x v="1"/>
    <x v="2"/>
    <s v="tmobile/kila/dream/trout:1.6/DMD64/21415:user/ota-rel-keys,release-keys"/>
    <x v="0"/>
    <x v="0"/>
    <s v="358279013234933"/>
  </r>
  <r>
    <n v="450"/>
    <d v="2010-07-12T05:21:24"/>
    <x v="3"/>
    <x v="0"/>
    <x v="0"/>
    <n v="6.4603299999999999"/>
    <x v="27"/>
    <x v="0"/>
    <x v="0"/>
    <x v="0"/>
    <s v="unknown"/>
    <s v="KaosFroyo V20"/>
    <x v="7"/>
    <s v="opal"/>
    <x v="1"/>
    <x v="17"/>
    <s v="google/passion/passion/mahimahi:2.2/FRF85B/42745:user/release-keys"/>
    <x v="0"/>
    <x v="0"/>
    <s v="A10000123AB0AB"/>
  </r>
  <r>
    <n v="451"/>
    <d v="2010-07-12T05:21:49"/>
    <x v="1"/>
    <x v="0"/>
    <x v="0"/>
    <n v="7.1696099999999996"/>
    <x v="27"/>
    <x v="0"/>
    <x v="0"/>
    <x v="0"/>
    <s v="unknown"/>
    <s v="KaosFroyo V20"/>
    <x v="7"/>
    <s v="opal"/>
    <x v="1"/>
    <x v="17"/>
    <s v="google/passion/passion/mahimahi:2.2/FRF85B/42745:user/release-keys"/>
    <x v="0"/>
    <x v="0"/>
    <s v="A10000123AB0AB"/>
  </r>
  <r>
    <n v="452"/>
    <d v="2010-07-12T05:22:11"/>
    <x v="4"/>
    <x v="0"/>
    <x v="0"/>
    <n v="5.4363599999999996"/>
    <x v="27"/>
    <x v="0"/>
    <x v="0"/>
    <x v="0"/>
    <s v="unknown"/>
    <s v="KaosFroyo V20"/>
    <x v="7"/>
    <s v="opal"/>
    <x v="1"/>
    <x v="17"/>
    <s v="google/passion/passion/mahimahi:2.2/FRF85B/42745:user/release-keys"/>
    <x v="1"/>
    <x v="0"/>
    <s v="A10000123AB0AB"/>
  </r>
  <r>
    <n v="453"/>
    <d v="2010-07-12T05:22:33"/>
    <x v="2"/>
    <x v="0"/>
    <x v="0"/>
    <n v="7.5264300000000004"/>
    <x v="27"/>
    <x v="0"/>
    <x v="0"/>
    <x v="0"/>
    <s v="unknown"/>
    <s v="KaosFroyo V20"/>
    <x v="7"/>
    <s v="opal"/>
    <x v="1"/>
    <x v="17"/>
    <s v="google/passion/passion/mahimahi:2.2/FRF85B/42745:user/release-keys"/>
    <x v="0"/>
    <x v="0"/>
    <s v="A10000123AB0AB"/>
  </r>
  <r>
    <n v="454"/>
    <d v="2010-07-12T05:32:27"/>
    <x v="5"/>
    <x v="0"/>
    <x v="0"/>
    <n v="16.0914"/>
    <x v="20"/>
    <x v="2"/>
    <x v="2"/>
    <x v="0"/>
    <s v="ERE27"/>
    <s v="1.32.651.6"/>
    <x v="17"/>
    <s v="htc_supersonic"/>
    <x v="0"/>
    <x v="15"/>
    <s v="sprint/htc_supersonic/supersonic/supersonic:2.1-update1/ERE27/171253:user/release-keys"/>
    <x v="0"/>
    <x v="0"/>
    <s v="A100000D9DE2C2"/>
  </r>
  <r>
    <n v="455"/>
    <d v="2010-07-12T05:33:08"/>
    <x v="0"/>
    <x v="0"/>
    <x v="0"/>
    <n v="17.305499999999999"/>
    <x v="20"/>
    <x v="2"/>
    <x v="2"/>
    <x v="0"/>
    <s v="ERE27"/>
    <s v="1.32.651.6"/>
    <x v="17"/>
    <s v="htc_supersonic"/>
    <x v="0"/>
    <x v="15"/>
    <s v="sprint/htc_supersonic/supersonic/supersonic:2.1-update1/ERE27/171253:user/release-keys"/>
    <x v="0"/>
    <x v="0"/>
    <s v="A100000D9DE2C2"/>
  </r>
  <r>
    <n v="456"/>
    <d v="2010-07-12T05:33:40"/>
    <x v="2"/>
    <x v="0"/>
    <x v="0"/>
    <n v="18.537700000000001"/>
    <x v="20"/>
    <x v="2"/>
    <x v="2"/>
    <x v="0"/>
    <s v="ERE27"/>
    <s v="1.32.651.6"/>
    <x v="17"/>
    <s v="htc_supersonic"/>
    <x v="0"/>
    <x v="15"/>
    <s v="sprint/htc_supersonic/supersonic/supersonic:2.1-update1/ERE27/171253:user/release-keys"/>
    <x v="0"/>
    <x v="0"/>
    <s v="A100000D9DE2C2"/>
  </r>
  <r>
    <n v="457"/>
    <d v="2010-07-12T05:34:03"/>
    <x v="4"/>
    <x v="0"/>
    <x v="0"/>
    <n v="11.4474"/>
    <x v="20"/>
    <x v="2"/>
    <x v="2"/>
    <x v="0"/>
    <s v="ERE27"/>
    <s v="1.32.651.6"/>
    <x v="17"/>
    <s v="htc_supersonic"/>
    <x v="0"/>
    <x v="15"/>
    <s v="sprint/htc_supersonic/supersonic/supersonic:2.1-update1/ERE27/171253:user/release-keys"/>
    <x v="1"/>
    <x v="0"/>
    <s v="A100000D9DE2C2"/>
  </r>
  <r>
    <n v="458"/>
    <d v="2010-07-12T05:34:32"/>
    <x v="1"/>
    <x v="0"/>
    <x v="0"/>
    <n v="14.8088"/>
    <x v="20"/>
    <x v="2"/>
    <x v="2"/>
    <x v="0"/>
    <s v="ERE27"/>
    <s v="1.32.651.6"/>
    <x v="17"/>
    <s v="htc_supersonic"/>
    <x v="0"/>
    <x v="15"/>
    <s v="sprint/htc_supersonic/supersonic/supersonic:2.1-update1/ERE27/171253:user/release-keys"/>
    <x v="0"/>
    <x v="0"/>
    <s v="A100000D9DE2C2"/>
  </r>
  <r>
    <n v="459"/>
    <d v="2010-07-12T05:35:01"/>
    <x v="3"/>
    <x v="0"/>
    <x v="0"/>
    <n v="12.1503"/>
    <x v="20"/>
    <x v="2"/>
    <x v="2"/>
    <x v="0"/>
    <s v="ERE27"/>
    <s v="1.32.651.6"/>
    <x v="17"/>
    <s v="htc_supersonic"/>
    <x v="0"/>
    <x v="15"/>
    <s v="sprint/htc_supersonic/supersonic/supersonic:2.1-update1/ERE27/171253:user/release-keys"/>
    <x v="0"/>
    <x v="0"/>
    <s v="A100000D9DE2C2"/>
  </r>
  <r>
    <n v="460"/>
    <d v="2010-07-12T11:54:56"/>
    <x v="4"/>
    <x v="8"/>
    <x v="8"/>
    <n v="16.576699999999999"/>
    <x v="0"/>
    <x v="0"/>
    <x v="0"/>
    <x v="0"/>
    <s v="FRF91"/>
    <s v="FRF91"/>
    <x v="0"/>
    <s v="passion"/>
    <x v="0"/>
    <x v="0"/>
    <s v="google/passion/passion/mahimahi:2.2/FRF91/43546:user/release-keys"/>
    <x v="1"/>
    <x v="0"/>
    <s v="354957030632981"/>
  </r>
  <r>
    <n v="461"/>
    <d v="2010-07-13T01:12:29"/>
    <x v="3"/>
    <x v="8"/>
    <x v="8"/>
    <n v="16.830100000000002"/>
    <x v="0"/>
    <x v="0"/>
    <x v="0"/>
    <x v="0"/>
    <s v="FRF91"/>
    <s v="FRF91"/>
    <x v="0"/>
    <s v="passion"/>
    <x v="0"/>
    <x v="0"/>
    <s v="google/passion/passion/mahimahi:2.2/FRF91/43546:user/release-keys"/>
    <x v="0"/>
    <x v="0"/>
    <s v="354957030632981"/>
  </r>
  <r>
    <n v="462"/>
    <d v="2010-07-13T01:13:00"/>
    <x v="5"/>
    <x v="8"/>
    <x v="8"/>
    <n v="23.451899999999998"/>
    <x v="0"/>
    <x v="0"/>
    <x v="0"/>
    <x v="0"/>
    <s v="FRF91"/>
    <s v="FRF91"/>
    <x v="0"/>
    <s v="passion"/>
    <x v="0"/>
    <x v="0"/>
    <s v="google/passion/passion/mahimahi:2.2/FRF91/43546:user/release-keys"/>
    <x v="0"/>
    <x v="0"/>
    <s v="354957030632981"/>
  </r>
  <r>
    <n v="463"/>
    <d v="2010-07-13T02:09:14"/>
    <x v="1"/>
    <x v="9"/>
    <x v="9"/>
    <n v="19.305700000000002"/>
    <x v="0"/>
    <x v="0"/>
    <x v="0"/>
    <x v="0"/>
    <s v="FRF91"/>
    <s v="FRF91"/>
    <x v="0"/>
    <s v="passion"/>
    <x v="0"/>
    <x v="0"/>
    <s v="google/passion/passion/mahimahi:2.2/FRF91/43546:user/release-keys"/>
    <x v="0"/>
    <x v="0"/>
    <s v="354957032594197"/>
  </r>
  <r>
    <n v="464"/>
    <d v="2010-07-13T02:09:31"/>
    <x v="3"/>
    <x v="9"/>
    <x v="9"/>
    <n v="16.290299999999998"/>
    <x v="0"/>
    <x v="0"/>
    <x v="0"/>
    <x v="0"/>
    <s v="FRF91"/>
    <s v="FRF91"/>
    <x v="0"/>
    <s v="passion"/>
    <x v="0"/>
    <x v="0"/>
    <s v="google/passion/passion/mahimahi:2.2/FRF91/43546:user/release-keys"/>
    <x v="0"/>
    <x v="0"/>
    <s v="354957032594197"/>
  </r>
  <r>
    <n v="465"/>
    <d v="2010-07-13T02:09:50"/>
    <x v="4"/>
    <x v="9"/>
    <x v="9"/>
    <n v="15.5792"/>
    <x v="0"/>
    <x v="0"/>
    <x v="0"/>
    <x v="0"/>
    <s v="FRF91"/>
    <s v="FRF91"/>
    <x v="0"/>
    <s v="passion"/>
    <x v="0"/>
    <x v="0"/>
    <s v="google/passion/passion/mahimahi:2.2/FRF91/43546:user/release-keys"/>
    <x v="1"/>
    <x v="0"/>
    <s v="354957032594197"/>
  </r>
  <r>
    <n v="466"/>
    <d v="2010-07-13T02:10:07"/>
    <x v="2"/>
    <x v="9"/>
    <x v="9"/>
    <n v="19.7364"/>
    <x v="0"/>
    <x v="0"/>
    <x v="0"/>
    <x v="0"/>
    <s v="FRF91"/>
    <s v="FRF91"/>
    <x v="0"/>
    <s v="passion"/>
    <x v="0"/>
    <x v="0"/>
    <s v="google/passion/passion/mahimahi:2.2/FRF91/43546:user/release-keys"/>
    <x v="0"/>
    <x v="0"/>
    <s v="354957032594197"/>
  </r>
  <r>
    <n v="467"/>
    <d v="2010-07-13T02:10:34"/>
    <x v="0"/>
    <x v="9"/>
    <x v="9"/>
    <n v="25.552"/>
    <x v="0"/>
    <x v="0"/>
    <x v="0"/>
    <x v="0"/>
    <s v="FRF91"/>
    <s v="FRF91"/>
    <x v="0"/>
    <s v="passion"/>
    <x v="0"/>
    <x v="0"/>
    <s v="google/passion/passion/mahimahi:2.2/FRF91/43546:user/release-keys"/>
    <x v="0"/>
    <x v="0"/>
    <s v="354957032594197"/>
  </r>
  <r>
    <n v="468"/>
    <d v="2010-07-13T02:11:00"/>
    <x v="5"/>
    <x v="9"/>
    <x v="9"/>
    <n v="24.5002"/>
    <x v="0"/>
    <x v="0"/>
    <x v="0"/>
    <x v="0"/>
    <s v="FRF91"/>
    <s v="FRF91"/>
    <x v="0"/>
    <s v="passion"/>
    <x v="0"/>
    <x v="0"/>
    <s v="google/passion/passion/mahimahi:2.2/FRF91/43546:user/release-keys"/>
    <x v="0"/>
    <x v="0"/>
    <s v="354957032594197"/>
  </r>
  <r>
    <n v="469"/>
    <d v="2010-07-13T05:02:01"/>
    <x v="4"/>
    <x v="0"/>
    <x v="0"/>
    <n v="2.9656199999999999"/>
    <x v="16"/>
    <x v="2"/>
    <x v="2"/>
    <x v="2"/>
    <s v="ECLAIR"/>
    <s v="LK2.05.1 / SamdroidMod 1.2.x [samdroid.net]"/>
    <x v="14"/>
    <s v="GT-I5700"/>
    <x v="1"/>
    <x v="12"/>
    <s v="Samsung/GT-I5700/GT-I5700/GT-I5700:2.1-update1/ECLAIR/XXJE1:user/ota-rel-keys,release-keys"/>
    <x v="1"/>
    <x v="0"/>
    <s v="358665030069379"/>
  </r>
  <r>
    <n v="470"/>
    <d v="2010-07-13T05:02:25"/>
    <x v="2"/>
    <x v="0"/>
    <x v="0"/>
    <n v="2.8317999999999999"/>
    <x v="16"/>
    <x v="2"/>
    <x v="2"/>
    <x v="2"/>
    <s v="ECLAIR"/>
    <s v="LK2.05.1 / SamdroidMod 1.2.x [samdroid.net]"/>
    <x v="14"/>
    <s v="GT-I5700"/>
    <x v="1"/>
    <x v="12"/>
    <s v="Samsung/GT-I5700/GT-I5700/GT-I5700:2.1-update1/ECLAIR/XXJE1:user/ota-rel-keys,release-keys"/>
    <x v="0"/>
    <x v="0"/>
    <s v="358665030069379"/>
  </r>
  <r>
    <n v="471"/>
    <d v="2010-07-13T05:02:54"/>
    <x v="0"/>
    <x v="0"/>
    <x v="0"/>
    <n v="3.9648500000000002"/>
    <x v="16"/>
    <x v="2"/>
    <x v="2"/>
    <x v="2"/>
    <s v="ECLAIR"/>
    <s v="LK2.05.1 / SamdroidMod 1.2.x [samdroid.net]"/>
    <x v="14"/>
    <s v="GT-I5700"/>
    <x v="1"/>
    <x v="12"/>
    <s v="Samsung/GT-I5700/GT-I5700/GT-I5700:2.1-update1/ECLAIR/XXJE1:user/ota-rel-keys,release-keys"/>
    <x v="0"/>
    <x v="0"/>
    <s v="358665030069379"/>
  </r>
  <r>
    <n v="472"/>
    <d v="2010-07-13T05:03:23"/>
    <x v="5"/>
    <x v="0"/>
    <x v="0"/>
    <n v="4.6047700000000003"/>
    <x v="16"/>
    <x v="2"/>
    <x v="2"/>
    <x v="2"/>
    <s v="ECLAIR"/>
    <s v="LK2.05.1 / SamdroidMod 1.2.x [samdroid.net]"/>
    <x v="14"/>
    <s v="GT-I5700"/>
    <x v="1"/>
    <x v="12"/>
    <s v="Samsung/GT-I5700/GT-I5700/GT-I5700:2.1-update1/ECLAIR/XXJE1:user/ota-rel-keys,release-keys"/>
    <x v="0"/>
    <x v="0"/>
    <s v="358665030069379"/>
  </r>
  <r>
    <n v="473"/>
    <d v="2010-07-13T05:03:59"/>
    <x v="3"/>
    <x v="0"/>
    <x v="0"/>
    <n v="2.2493599999999998"/>
    <x v="16"/>
    <x v="2"/>
    <x v="2"/>
    <x v="2"/>
    <s v="ECLAIR"/>
    <s v="LK2.05.1 / SamdroidMod 1.2.x [samdroid.net]"/>
    <x v="14"/>
    <s v="GT-I5700"/>
    <x v="1"/>
    <x v="12"/>
    <s v="Samsung/GT-I5700/GT-I5700/GT-I5700:2.1-update1/ECLAIR/XXJE1:user/ota-rel-keys,release-keys"/>
    <x v="0"/>
    <x v="0"/>
    <s v="358665030069379"/>
  </r>
  <r>
    <n v="474"/>
    <d v="2010-07-13T05:58:17"/>
    <x v="3"/>
    <x v="8"/>
    <x v="8"/>
    <n v="1.07376"/>
    <x v="28"/>
    <x v="1"/>
    <x v="1"/>
    <x v="6"/>
    <s v="Donut"/>
    <s v="sdk-eng 1.6 Donut 20842 test-keys"/>
    <x v="21"/>
    <s v="sdk"/>
    <x v="1"/>
    <x v="19"/>
    <s v="generic/sdk/generic/:1.6/Donut/20842:eng/test-keys"/>
    <x v="1"/>
    <x v="0"/>
    <s v="000000000000000"/>
  </r>
  <r>
    <n v="475"/>
    <d v="2010-07-13T05:58:18"/>
    <x v="3"/>
    <x v="0"/>
    <x v="0"/>
    <n v="12.309200000000001"/>
    <x v="20"/>
    <x v="2"/>
    <x v="2"/>
    <x v="0"/>
    <s v="ERE27"/>
    <s v="ERE27"/>
    <x v="17"/>
    <s v="htc_supersonic"/>
    <x v="0"/>
    <x v="15"/>
    <s v="sprint/htc_supersonic/supersonic/supersonic:2.1-update1/ERE27/195459:user/release-keys"/>
    <x v="0"/>
    <x v="0"/>
    <s v="A100000D9C1F23"/>
  </r>
  <r>
    <n v="476"/>
    <d v="2010-07-13T05:58:39"/>
    <x v="4"/>
    <x v="0"/>
    <x v="0"/>
    <n v="12.1629"/>
    <x v="20"/>
    <x v="2"/>
    <x v="2"/>
    <x v="0"/>
    <s v="ERE27"/>
    <s v="ERE27"/>
    <x v="17"/>
    <s v="htc_supersonic"/>
    <x v="0"/>
    <x v="15"/>
    <s v="sprint/htc_supersonic/supersonic/supersonic:2.1-update1/ERE27/195459:user/release-keys"/>
    <x v="1"/>
    <x v="0"/>
    <s v="A100000D9C1F23"/>
  </r>
  <r>
    <n v="477"/>
    <d v="2010-07-13T05:58:57"/>
    <x v="4"/>
    <x v="8"/>
    <x v="8"/>
    <n v="0.741757"/>
    <x v="28"/>
    <x v="1"/>
    <x v="1"/>
    <x v="6"/>
    <s v="Donut"/>
    <s v="sdk-eng 1.6 Donut 20842 test-keys"/>
    <x v="21"/>
    <s v="sdk"/>
    <x v="1"/>
    <x v="19"/>
    <s v="generic/sdk/generic/:1.6/Donut/20842:eng/test-keys"/>
    <x v="1"/>
    <x v="0"/>
    <s v="000000000000000"/>
  </r>
  <r>
    <n v="478"/>
    <d v="2010-07-13T06:00:08"/>
    <x v="0"/>
    <x v="0"/>
    <x v="0"/>
    <n v="18.158100000000001"/>
    <x v="20"/>
    <x v="2"/>
    <x v="2"/>
    <x v="0"/>
    <s v="ERE27"/>
    <s v="ERE27"/>
    <x v="17"/>
    <s v="htc_supersonic"/>
    <x v="0"/>
    <x v="15"/>
    <s v="sprint/htc_supersonic/supersonic/supersonic:2.1-update1/ERE27/195459:user/release-keys"/>
    <x v="0"/>
    <x v="0"/>
    <s v="A100000D9C1F23"/>
  </r>
  <r>
    <n v="479"/>
    <d v="2010-07-13T06:04:59"/>
    <x v="3"/>
    <x v="8"/>
    <x v="8"/>
    <n v="1.23522"/>
    <x v="28"/>
    <x v="1"/>
    <x v="1"/>
    <x v="6"/>
    <s v="Donut"/>
    <s v="sdk-eng 1.6 Donut 20842 test-keys"/>
    <x v="21"/>
    <s v="sdk"/>
    <x v="1"/>
    <x v="19"/>
    <s v="generic/sdk/generic/:1.6/Donut/20842:eng/test-keys"/>
    <x v="1"/>
    <x v="0"/>
    <s v="000000000000000"/>
  </r>
  <r>
    <n v="480"/>
    <d v="2010-07-13T06:23:19"/>
    <x v="0"/>
    <x v="0"/>
    <x v="0"/>
    <n v="5.9541500000000003"/>
    <x v="2"/>
    <x v="1"/>
    <x v="1"/>
    <x v="0"/>
    <s v="DMD64"/>
    <s v="DMD64"/>
    <x v="2"/>
    <s v="kila"/>
    <x v="1"/>
    <x v="2"/>
    <s v="tmobile/kila/dream/trout:1.6/DMD64/21415:user/ota-rel-keys,release-keys"/>
    <x v="0"/>
    <x v="0"/>
    <s v="358279010135935"/>
  </r>
  <r>
    <n v="481"/>
    <d v="2010-07-13T11:45:04"/>
    <x v="3"/>
    <x v="0"/>
    <x v="0"/>
    <n v="15.8718"/>
    <x v="0"/>
    <x v="0"/>
    <x v="0"/>
    <x v="0"/>
    <s v="FRF91"/>
    <s v="FRF91"/>
    <x v="0"/>
    <s v="passion"/>
    <x v="0"/>
    <x v="0"/>
    <s v="google/passion/passion/mahimahi:2.2/FRF91/43546:user/release-keys"/>
    <x v="0"/>
    <x v="0"/>
    <s v="354957032508395"/>
  </r>
  <r>
    <n v="482"/>
    <d v="2010-07-13T11:45:22"/>
    <x v="1"/>
    <x v="0"/>
    <x v="0"/>
    <n v="18.7102"/>
    <x v="0"/>
    <x v="0"/>
    <x v="0"/>
    <x v="0"/>
    <s v="FRF91"/>
    <s v="FRF91"/>
    <x v="0"/>
    <s v="passion"/>
    <x v="0"/>
    <x v="0"/>
    <s v="google/passion/passion/mahimahi:2.2/FRF91/43546:user/release-keys"/>
    <x v="0"/>
    <x v="0"/>
    <s v="354957032508395"/>
  </r>
  <r>
    <n v="483"/>
    <d v="2010-07-13T11:45:40"/>
    <x v="4"/>
    <x v="0"/>
    <x v="0"/>
    <n v="14.5168"/>
    <x v="0"/>
    <x v="0"/>
    <x v="0"/>
    <x v="0"/>
    <s v="FRF91"/>
    <s v="FRF91"/>
    <x v="0"/>
    <s v="passion"/>
    <x v="0"/>
    <x v="0"/>
    <s v="google/passion/passion/mahimahi:2.2/FRF91/43546:user/release-keys"/>
    <x v="1"/>
    <x v="0"/>
    <s v="354957032508395"/>
  </r>
  <r>
    <n v="484"/>
    <d v="2010-07-13T11:45:58"/>
    <x v="2"/>
    <x v="0"/>
    <x v="0"/>
    <n v="19.542000000000002"/>
    <x v="0"/>
    <x v="0"/>
    <x v="0"/>
    <x v="0"/>
    <s v="FRF91"/>
    <s v="FRF91"/>
    <x v="0"/>
    <s v="passion"/>
    <x v="0"/>
    <x v="0"/>
    <s v="google/passion/passion/mahimahi:2.2/FRF91/43546:user/release-keys"/>
    <x v="0"/>
    <x v="0"/>
    <s v="354957032508395"/>
  </r>
  <r>
    <n v="485"/>
    <d v="2010-07-13T11:46:22"/>
    <x v="0"/>
    <x v="0"/>
    <x v="0"/>
    <n v="23.548100000000002"/>
    <x v="0"/>
    <x v="0"/>
    <x v="0"/>
    <x v="0"/>
    <s v="FRF91"/>
    <s v="FRF91"/>
    <x v="0"/>
    <s v="passion"/>
    <x v="0"/>
    <x v="0"/>
    <s v="google/passion/passion/mahimahi:2.2/FRF91/43546:user/release-keys"/>
    <x v="0"/>
    <x v="0"/>
    <s v="354957032508395"/>
  </r>
  <r>
    <n v="486"/>
    <d v="2010-07-13T11:46:47"/>
    <x v="0"/>
    <x v="0"/>
    <x v="0"/>
    <n v="24.094899999999999"/>
    <x v="0"/>
    <x v="0"/>
    <x v="0"/>
    <x v="0"/>
    <s v="FRF91"/>
    <s v="FRF91"/>
    <x v="0"/>
    <s v="passion"/>
    <x v="0"/>
    <x v="0"/>
    <s v="google/passion/passion/mahimahi:2.2/FRF91/43546:user/release-keys"/>
    <x v="0"/>
    <x v="0"/>
    <s v="354957032508395"/>
  </r>
  <r>
    <n v="487"/>
    <d v="2010-07-13T11:47:13"/>
    <x v="5"/>
    <x v="0"/>
    <x v="0"/>
    <n v="22.335000000000001"/>
    <x v="0"/>
    <x v="0"/>
    <x v="0"/>
    <x v="0"/>
    <s v="FRF91"/>
    <s v="FRF91"/>
    <x v="0"/>
    <s v="passion"/>
    <x v="0"/>
    <x v="0"/>
    <s v="google/passion/passion/mahimahi:2.2/FRF91/43546:user/release-keys"/>
    <x v="0"/>
    <x v="0"/>
    <s v="354957032508395"/>
  </r>
  <r>
    <n v="488"/>
    <d v="2010-07-13T21:34:45"/>
    <x v="1"/>
    <x v="0"/>
    <x v="0"/>
    <n v="15.9232"/>
    <x v="11"/>
    <x v="2"/>
    <x v="2"/>
    <x v="0"/>
    <s v="ERE27"/>
    <s v="ERE27"/>
    <x v="11"/>
    <s v="htc_bravo"/>
    <x v="0"/>
    <x v="8"/>
    <s v="o2_de/htc_bravo/bravo/bravo:2.1-update1/ERE27/171460:user/release-keys"/>
    <x v="0"/>
    <x v="0"/>
    <s v="357841037491830"/>
  </r>
  <r>
    <n v="489"/>
    <d v="2010-07-13T21:35:20"/>
    <x v="3"/>
    <x v="0"/>
    <x v="0"/>
    <n v="12.9665"/>
    <x v="11"/>
    <x v="2"/>
    <x v="2"/>
    <x v="0"/>
    <s v="ERE27"/>
    <s v="ERE27"/>
    <x v="11"/>
    <s v="htc_bravo"/>
    <x v="0"/>
    <x v="8"/>
    <s v="o2_de/htc_bravo/bravo/bravo:2.1-update1/ERE27/171460:user/release-keys"/>
    <x v="0"/>
    <x v="0"/>
    <s v="357841037491830"/>
  </r>
  <r>
    <n v="490"/>
    <d v="2010-07-13T21:36:36"/>
    <x v="5"/>
    <x v="0"/>
    <x v="0"/>
    <n v="17.783300000000001"/>
    <x v="11"/>
    <x v="2"/>
    <x v="2"/>
    <x v="0"/>
    <s v="ERE27"/>
    <s v="ERE27"/>
    <x v="11"/>
    <s v="htc_bravo"/>
    <x v="0"/>
    <x v="8"/>
    <s v="o2_de/htc_bravo/bravo/bravo:2.1-update1/ERE27/171460:user/release-keys"/>
    <x v="0"/>
    <x v="0"/>
    <s v="357841037491830"/>
  </r>
  <r>
    <n v="491"/>
    <d v="2010-07-13T21:37:54"/>
    <x v="0"/>
    <x v="0"/>
    <x v="0"/>
    <n v="18.630500000000001"/>
    <x v="11"/>
    <x v="2"/>
    <x v="2"/>
    <x v="0"/>
    <s v="ERE27"/>
    <s v="ERE27"/>
    <x v="11"/>
    <s v="htc_bravo"/>
    <x v="0"/>
    <x v="8"/>
    <s v="o2_de/htc_bravo/bravo/bravo:2.1-update1/ERE27/171460:user/release-keys"/>
    <x v="0"/>
    <x v="0"/>
    <s v="357841037491830"/>
  </r>
  <r>
    <n v="492"/>
    <d v="2010-07-13T21:38:26"/>
    <x v="4"/>
    <x v="0"/>
    <x v="0"/>
    <n v="11.9939"/>
    <x v="11"/>
    <x v="2"/>
    <x v="2"/>
    <x v="0"/>
    <s v="ERE27"/>
    <s v="ERE27"/>
    <x v="11"/>
    <s v="htc_bravo"/>
    <x v="0"/>
    <x v="8"/>
    <s v="o2_de/htc_bravo/bravo/bravo:2.1-update1/ERE27/171460:user/release-keys"/>
    <x v="1"/>
    <x v="0"/>
    <s v="357841037491830"/>
  </r>
  <r>
    <n v="493"/>
    <d v="2010-07-13T21:38:56"/>
    <x v="2"/>
    <x v="0"/>
    <x v="0"/>
    <n v="17.805399999999999"/>
    <x v="11"/>
    <x v="2"/>
    <x v="2"/>
    <x v="0"/>
    <s v="ERE27"/>
    <s v="ERE27"/>
    <x v="11"/>
    <s v="htc_bravo"/>
    <x v="0"/>
    <x v="8"/>
    <s v="o2_de/htc_bravo/bravo/bravo:2.1-update1/ERE27/171460:user/release-keys"/>
    <x v="0"/>
    <x v="0"/>
    <s v="357841037491830"/>
  </r>
  <r>
    <n v="494"/>
    <d v="2010-07-13T21:41:17"/>
    <x v="5"/>
    <x v="0"/>
    <x v="0"/>
    <n v="19.794499999999999"/>
    <x v="12"/>
    <x v="2"/>
    <x v="2"/>
    <x v="0"/>
    <s v="ERE27"/>
    <s v="ERE27"/>
    <x v="10"/>
    <s v="inc"/>
    <x v="0"/>
    <x v="9"/>
    <s v="verizon/inc/inc/inc:2.1-update1/ERE27/161494:user/release-keys"/>
    <x v="0"/>
    <x v="0"/>
    <s v="A1000013576A3A"/>
  </r>
  <r>
    <n v="495"/>
    <d v="2010-07-13T21:42:01"/>
    <x v="0"/>
    <x v="0"/>
    <x v="0"/>
    <n v="19.0045"/>
    <x v="12"/>
    <x v="2"/>
    <x v="2"/>
    <x v="0"/>
    <s v="ERE27"/>
    <s v="ERE27"/>
    <x v="10"/>
    <s v="inc"/>
    <x v="0"/>
    <x v="9"/>
    <s v="verizon/inc/inc/inc:2.1-update1/ERE27/161494:user/release-keys"/>
    <x v="0"/>
    <x v="0"/>
    <s v="A1000013576A3A"/>
  </r>
  <r>
    <n v="496"/>
    <d v="2010-07-13T21:42:23"/>
    <x v="2"/>
    <x v="0"/>
    <x v="0"/>
    <n v="17.793199999999999"/>
    <x v="12"/>
    <x v="2"/>
    <x v="2"/>
    <x v="0"/>
    <s v="ERE27"/>
    <s v="ERE27"/>
    <x v="10"/>
    <s v="inc"/>
    <x v="0"/>
    <x v="9"/>
    <s v="verizon/inc/inc/inc:2.1-update1/ERE27/161494:user/release-keys"/>
    <x v="0"/>
    <x v="0"/>
    <s v="A1000013576A3A"/>
  </r>
  <r>
    <n v="497"/>
    <d v="2010-07-13T21:42:44"/>
    <x v="4"/>
    <x v="0"/>
    <x v="0"/>
    <n v="12.3719"/>
    <x v="12"/>
    <x v="2"/>
    <x v="2"/>
    <x v="0"/>
    <s v="ERE27"/>
    <s v="ERE27"/>
    <x v="10"/>
    <s v="inc"/>
    <x v="0"/>
    <x v="9"/>
    <s v="verizon/inc/inc/inc:2.1-update1/ERE27/161494:user/release-keys"/>
    <x v="1"/>
    <x v="0"/>
    <s v="A1000013576A3A"/>
  </r>
  <r>
    <n v="498"/>
    <d v="2010-07-13T21:43:05"/>
    <x v="1"/>
    <x v="0"/>
    <x v="0"/>
    <n v="15.944000000000001"/>
    <x v="12"/>
    <x v="2"/>
    <x v="2"/>
    <x v="0"/>
    <s v="ERE27"/>
    <s v="ERE27"/>
    <x v="10"/>
    <s v="inc"/>
    <x v="0"/>
    <x v="9"/>
    <s v="verizon/inc/inc/inc:2.1-update1/ERE27/161494:user/release-keys"/>
    <x v="0"/>
    <x v="0"/>
    <s v="A1000013576A3A"/>
  </r>
  <r>
    <n v="499"/>
    <d v="2010-07-13T21:43:23"/>
    <x v="3"/>
    <x v="0"/>
    <x v="0"/>
    <n v="12.912800000000001"/>
    <x v="12"/>
    <x v="2"/>
    <x v="2"/>
    <x v="0"/>
    <s v="ERE27"/>
    <s v="ERE27"/>
    <x v="10"/>
    <s v="inc"/>
    <x v="0"/>
    <x v="9"/>
    <s v="verizon/inc/inc/inc:2.1-update1/ERE27/161494:user/release-keys"/>
    <x v="0"/>
    <x v="0"/>
    <s v="A1000013576A3A"/>
  </r>
  <r>
    <n v="500"/>
    <d v="2010-07-14T03:09:54"/>
    <x v="0"/>
    <x v="0"/>
    <x v="0"/>
    <n v="16.2483"/>
    <x v="12"/>
    <x v="2"/>
    <x v="2"/>
    <x v="0"/>
    <s v="ERE27"/>
    <s v="ERE27"/>
    <x v="10"/>
    <s v="inc"/>
    <x v="0"/>
    <x v="9"/>
    <s v="verizon/inc/inc/inc:2.1-update1/ERE27/161494:user/release-keys"/>
    <x v="0"/>
    <x v="0"/>
    <s v="A100001353CB38"/>
  </r>
  <r>
    <n v="501"/>
    <d v="2010-07-14T03:58:57"/>
    <x v="1"/>
    <x v="0"/>
    <x v="0"/>
    <n v="15.9749"/>
    <x v="14"/>
    <x v="2"/>
    <x v="2"/>
    <x v="3"/>
    <s v="SHOLS_U2_02.34.0"/>
    <s v="SHOLS_U2_02.34.0"/>
    <x v="8"/>
    <s v="umts_sholes"/>
    <x v="1"/>
    <x v="5"/>
    <s v="MOTO_DACH/umts_sholes/umts_sholes/sholes:2.1-update1/SHOLS_U2_02.34.0/8858700:user/rel-keys"/>
    <x v="0"/>
    <x v="0"/>
    <s v="354635030186485"/>
  </r>
  <r>
    <n v="502"/>
    <d v="2010-07-14T03:59:17"/>
    <x v="4"/>
    <x v="0"/>
    <x v="0"/>
    <n v="10.579800000000001"/>
    <x v="14"/>
    <x v="2"/>
    <x v="2"/>
    <x v="3"/>
    <s v="SHOLS_U2_02.34.0"/>
    <s v="SHOLS_U2_02.34.0"/>
    <x v="8"/>
    <s v="umts_sholes"/>
    <x v="1"/>
    <x v="5"/>
    <s v="MOTO_DACH/umts_sholes/umts_sholes/sholes:2.1-update1/SHOLS_U2_02.34.0/8858700:user/rel-keys"/>
    <x v="1"/>
    <x v="0"/>
    <s v="354635030186485"/>
  </r>
  <r>
    <n v="503"/>
    <d v="2010-07-14T03:59:35"/>
    <x v="3"/>
    <x v="0"/>
    <x v="0"/>
    <n v="9.9531899999999993"/>
    <x v="14"/>
    <x v="2"/>
    <x v="2"/>
    <x v="3"/>
    <s v="SHOLS_U2_02.34.0"/>
    <s v="SHOLS_U2_02.34.0"/>
    <x v="8"/>
    <s v="umts_sholes"/>
    <x v="1"/>
    <x v="5"/>
    <s v="MOTO_DACH/umts_sholes/umts_sholes/sholes:2.1-update1/SHOLS_U2_02.34.0/8858700:user/rel-keys"/>
    <x v="0"/>
    <x v="0"/>
    <s v="354635030186485"/>
  </r>
  <r>
    <n v="504"/>
    <d v="2010-07-14T04:00:01"/>
    <x v="0"/>
    <x v="0"/>
    <x v="0"/>
    <n v="14.7204"/>
    <x v="14"/>
    <x v="2"/>
    <x v="2"/>
    <x v="3"/>
    <s v="SHOLS_U2_02.34.0"/>
    <s v="SHOLS_U2_02.34.0"/>
    <x v="8"/>
    <s v="umts_sholes"/>
    <x v="1"/>
    <x v="5"/>
    <s v="MOTO_DACH/umts_sholes/umts_sholes/sholes:2.1-update1/SHOLS_U2_02.34.0/8858700:user/rel-keys"/>
    <x v="0"/>
    <x v="0"/>
    <s v="354635030186485"/>
  </r>
  <r>
    <n v="505"/>
    <d v="2010-07-14T04:00:21"/>
    <x v="2"/>
    <x v="0"/>
    <x v="0"/>
    <n v="7.2029899999999998"/>
    <x v="14"/>
    <x v="2"/>
    <x v="2"/>
    <x v="3"/>
    <s v="SHOLS_U2_02.34.0"/>
    <s v="SHOLS_U2_02.34.0"/>
    <x v="8"/>
    <s v="umts_sholes"/>
    <x v="1"/>
    <x v="5"/>
    <s v="MOTO_DACH/umts_sholes/umts_sholes/sholes:2.1-update1/SHOLS_U2_02.34.0/8858700:user/rel-keys"/>
    <x v="0"/>
    <x v="0"/>
    <s v="354635030186485"/>
  </r>
  <r>
    <n v="506"/>
    <d v="2010-07-14T04:00:52"/>
    <x v="5"/>
    <x v="0"/>
    <x v="0"/>
    <n v="14.1965"/>
    <x v="14"/>
    <x v="2"/>
    <x v="2"/>
    <x v="3"/>
    <s v="SHOLS_U2_02.34.0"/>
    <s v="SHOLS_U2_02.34.0"/>
    <x v="8"/>
    <s v="umts_sholes"/>
    <x v="1"/>
    <x v="5"/>
    <s v="MOTO_DACH/umts_sholes/umts_sholes/sholes:2.1-update1/SHOLS_U2_02.34.0/8858700:user/rel-keys"/>
    <x v="0"/>
    <x v="0"/>
    <s v="354635030186485"/>
  </r>
  <r>
    <n v="507"/>
    <d v="2010-07-14T07:18:42"/>
    <x v="3"/>
    <x v="0"/>
    <x v="0"/>
    <n v="4.7440199999999999"/>
    <x v="2"/>
    <x v="1"/>
    <x v="1"/>
    <x v="0"/>
    <s v="DRC83"/>
    <s v="DRC83"/>
    <x v="2"/>
    <s v="kila"/>
    <x v="1"/>
    <x v="2"/>
    <s v="tmobile/kila/dream/trout:1.6/DRC83/14721:user/ota-rel-keys,release-keys"/>
    <x v="0"/>
    <x v="0"/>
    <s v="358280011627268"/>
  </r>
  <r>
    <n v="508"/>
    <d v="2010-07-14T07:20:45"/>
    <x v="5"/>
    <x v="0"/>
    <x v="0"/>
    <n v="5.2066999999999997"/>
    <x v="2"/>
    <x v="1"/>
    <x v="1"/>
    <x v="0"/>
    <s v="DRC83"/>
    <s v="DRC83"/>
    <x v="2"/>
    <s v="kila"/>
    <x v="1"/>
    <x v="2"/>
    <s v="tmobile/kila/dream/trout:1.6/DRC83/14721:user/ota-rel-keys,release-keys"/>
    <x v="0"/>
    <x v="0"/>
    <s v="358280011627268"/>
  </r>
  <r>
    <n v="509"/>
    <d v="2010-07-14T07:45:23"/>
    <x v="3"/>
    <x v="0"/>
    <x v="0"/>
    <n v="4.5209299999999999"/>
    <x v="18"/>
    <x v="2"/>
    <x v="2"/>
    <x v="0"/>
    <s v="EPE54B"/>
    <s v="EPE54B"/>
    <x v="2"/>
    <s v="kila"/>
    <x v="1"/>
    <x v="2"/>
    <s v="google/passion/passion/mahimahi:2.1-update1/ERE27/24178:user/release-keys"/>
    <x v="0"/>
    <x v="0"/>
    <s v="352778030238120"/>
  </r>
  <r>
    <n v="510"/>
    <d v="2010-07-14T07:45:45"/>
    <x v="1"/>
    <x v="0"/>
    <x v="0"/>
    <n v="6.0240200000000002"/>
    <x v="18"/>
    <x v="2"/>
    <x v="2"/>
    <x v="0"/>
    <s v="EPE54B"/>
    <s v="EPE54B"/>
    <x v="2"/>
    <s v="kila"/>
    <x v="1"/>
    <x v="2"/>
    <s v="google/passion/passion/mahimahi:2.1-update1/ERE27/24178:user/release-keys"/>
    <x v="0"/>
    <x v="0"/>
    <s v="352778030238120"/>
  </r>
  <r>
    <n v="511"/>
    <d v="2010-07-14T07:46:05"/>
    <x v="4"/>
    <x v="0"/>
    <x v="0"/>
    <n v="4.3785699999999999"/>
    <x v="18"/>
    <x v="2"/>
    <x v="2"/>
    <x v="0"/>
    <s v="EPE54B"/>
    <s v="EPE54B"/>
    <x v="2"/>
    <s v="kila"/>
    <x v="1"/>
    <x v="2"/>
    <s v="google/passion/passion/mahimahi:2.1-update1/ERE27/24178:user/release-keys"/>
    <x v="1"/>
    <x v="0"/>
    <s v="352778030238120"/>
  </r>
  <r>
    <n v="512"/>
    <d v="2010-07-14T07:46:29"/>
    <x v="2"/>
    <x v="0"/>
    <x v="0"/>
    <n v="7.1693800000000003"/>
    <x v="18"/>
    <x v="2"/>
    <x v="2"/>
    <x v="0"/>
    <s v="EPE54B"/>
    <s v="EPE54B"/>
    <x v="2"/>
    <s v="kila"/>
    <x v="1"/>
    <x v="2"/>
    <s v="google/passion/passion/mahimahi:2.1-update1/ERE27/24178:user/release-keys"/>
    <x v="0"/>
    <x v="0"/>
    <s v="352778030238120"/>
  </r>
  <r>
    <n v="513"/>
    <d v="2010-07-14T07:46:57"/>
    <x v="0"/>
    <x v="0"/>
    <x v="0"/>
    <n v="6.5634899999999998"/>
    <x v="18"/>
    <x v="2"/>
    <x v="2"/>
    <x v="0"/>
    <s v="EPE54B"/>
    <s v="EPE54B"/>
    <x v="2"/>
    <s v="kila"/>
    <x v="1"/>
    <x v="2"/>
    <s v="google/passion/passion/mahimahi:2.1-update1/ERE27/24178:user/release-keys"/>
    <x v="0"/>
    <x v="0"/>
    <s v="352778030238120"/>
  </r>
  <r>
    <n v="514"/>
    <d v="2010-07-14T07:47:29"/>
    <x v="5"/>
    <x v="0"/>
    <x v="0"/>
    <n v="5.3888800000000003"/>
    <x v="18"/>
    <x v="2"/>
    <x v="2"/>
    <x v="0"/>
    <s v="EPE54B"/>
    <s v="EPE54B"/>
    <x v="2"/>
    <s v="kila"/>
    <x v="1"/>
    <x v="2"/>
    <s v="google/passion/passion/mahimahi:2.1-update1/ERE27/24178:user/release-keys"/>
    <x v="0"/>
    <x v="0"/>
    <s v="352778030238120"/>
  </r>
  <r>
    <n v="515"/>
    <d v="2010-07-14T12:42:15"/>
    <x v="0"/>
    <x v="0"/>
    <x v="0"/>
    <n v="5.4013"/>
    <x v="29"/>
    <x v="1"/>
    <x v="1"/>
    <x v="0"/>
    <s v="DRC83"/>
    <s v="dream_devphone-userdebug 1.6 DRC83 14721 test-keys"/>
    <x v="2"/>
    <s v="dream_devphone"/>
    <x v="1"/>
    <x v="2"/>
    <s v="android-devphone1/dream_devphone/dream/trout:1.6/DRC83/14721:userdebug/adp,test-keys"/>
    <x v="0"/>
    <x v="0"/>
    <s v="351676030195400"/>
  </r>
  <r>
    <n v="516"/>
    <d v="2010-07-14T13:49:43"/>
    <x v="3"/>
    <x v="0"/>
    <x v="0"/>
    <n v="9.5188900000000007"/>
    <x v="11"/>
    <x v="2"/>
    <x v="2"/>
    <x v="0"/>
    <s v="ERE27"/>
    <s v="ERE27"/>
    <x v="11"/>
    <s v="htc_bravo"/>
    <x v="0"/>
    <x v="8"/>
    <s v="htc_wwe/htc_bravo/bravo/bravo:2.1-update1/ERE27/174215:user/release-keys"/>
    <x v="0"/>
    <x v="0"/>
    <s v="357841030807610"/>
  </r>
  <r>
    <n v="517"/>
    <d v="2010-07-14T13:58:19"/>
    <x v="3"/>
    <x v="0"/>
    <x v="0"/>
    <n v="2.1348099999999999"/>
    <x v="16"/>
    <x v="2"/>
    <x v="2"/>
    <x v="2"/>
    <s v="ECLAIR"/>
    <s v="ECLAIR.XXJCB"/>
    <x v="14"/>
    <s v="GT-I5700"/>
    <x v="1"/>
    <x v="12"/>
    <s v="Samsung/GT-I5700/GT-I5700/GT-I5700:2.1-update1/ECLAIR/XXJCB:user/ota-rel-keys,release-keys"/>
    <x v="0"/>
    <x v="0"/>
    <s v="355299031261125"/>
  </r>
  <r>
    <n v="518"/>
    <d v="2010-07-14T13:59:33"/>
    <x v="5"/>
    <x v="0"/>
    <x v="0"/>
    <n v="16.210699999999999"/>
    <x v="11"/>
    <x v="2"/>
    <x v="2"/>
    <x v="0"/>
    <s v="ERE27"/>
    <s v="ERE27"/>
    <x v="11"/>
    <s v="htc_bravo"/>
    <x v="0"/>
    <x v="8"/>
    <s v="htc_wwe/htc_bravo/bravo/bravo:2.1-update1/ERE27/174215:user/release-keys"/>
    <x v="0"/>
    <x v="0"/>
    <s v="357841030807610"/>
  </r>
  <r>
    <n v="519"/>
    <d v="2010-07-14T13:59:33"/>
    <x v="5"/>
    <x v="0"/>
    <x v="0"/>
    <n v="5.3471099999999998"/>
    <x v="16"/>
    <x v="2"/>
    <x v="2"/>
    <x v="2"/>
    <s v="ECLAIR"/>
    <s v="ECLAIR.XXJCB"/>
    <x v="14"/>
    <s v="GT-I5700"/>
    <x v="1"/>
    <x v="12"/>
    <s v="Samsung/GT-I5700/GT-I5700/GT-I5700:2.1-update1/ECLAIR/XXJCB:user/ota-rel-keys,release-keys"/>
    <x v="0"/>
    <x v="0"/>
    <s v="355299031261125"/>
  </r>
  <r>
    <n v="520"/>
    <d v="2010-07-14T15:12:12"/>
    <x v="5"/>
    <x v="0"/>
    <x v="0"/>
    <n v="24.171900000000001"/>
    <x v="0"/>
    <x v="0"/>
    <x v="0"/>
    <x v="0"/>
    <s v="FRF91"/>
    <s v="FRF91"/>
    <x v="0"/>
    <s v="passion"/>
    <x v="0"/>
    <x v="0"/>
    <s v="google/passion/passion/mahimahi:2.2/FRF91/43546:user/release-keys"/>
    <x v="0"/>
    <x v="0"/>
    <s v="354957032586151"/>
  </r>
  <r>
    <n v="521"/>
    <d v="2010-07-14T15:12:41"/>
    <x v="0"/>
    <x v="0"/>
    <x v="0"/>
    <n v="25.835100000000001"/>
    <x v="0"/>
    <x v="0"/>
    <x v="0"/>
    <x v="0"/>
    <s v="FRF91"/>
    <s v="FRF91"/>
    <x v="0"/>
    <s v="passion"/>
    <x v="0"/>
    <x v="0"/>
    <s v="google/passion/passion/mahimahi:2.2/FRF91/43546:user/release-keys"/>
    <x v="0"/>
    <x v="0"/>
    <s v="354957032586151"/>
  </r>
  <r>
    <n v="522"/>
    <d v="2010-07-14T15:12:59"/>
    <x v="2"/>
    <x v="0"/>
    <x v="0"/>
    <n v="19.553000000000001"/>
    <x v="0"/>
    <x v="0"/>
    <x v="0"/>
    <x v="0"/>
    <s v="FRF91"/>
    <s v="FRF91"/>
    <x v="0"/>
    <s v="passion"/>
    <x v="0"/>
    <x v="0"/>
    <s v="google/passion/passion/mahimahi:2.2/FRF91/43546:user/release-keys"/>
    <x v="0"/>
    <x v="0"/>
    <s v="354957032586151"/>
  </r>
  <r>
    <n v="523"/>
    <d v="2010-07-14T15:13:18"/>
    <x v="4"/>
    <x v="0"/>
    <x v="0"/>
    <n v="16.112500000000001"/>
    <x v="0"/>
    <x v="0"/>
    <x v="0"/>
    <x v="0"/>
    <s v="FRF91"/>
    <s v="FRF91"/>
    <x v="0"/>
    <s v="passion"/>
    <x v="0"/>
    <x v="0"/>
    <s v="google/passion/passion/mahimahi:2.2/FRF91/43546:user/release-keys"/>
    <x v="1"/>
    <x v="0"/>
    <s v="354957032586151"/>
  </r>
  <r>
    <n v="524"/>
    <d v="2010-07-14T15:13:36"/>
    <x v="3"/>
    <x v="0"/>
    <x v="0"/>
    <n v="16.0596"/>
    <x v="0"/>
    <x v="0"/>
    <x v="0"/>
    <x v="0"/>
    <s v="FRF91"/>
    <s v="FRF91"/>
    <x v="0"/>
    <s v="passion"/>
    <x v="0"/>
    <x v="0"/>
    <s v="google/passion/passion/mahimahi:2.2/FRF91/43546:user/release-keys"/>
    <x v="0"/>
    <x v="0"/>
    <s v="354957032586151"/>
  </r>
  <r>
    <n v="525"/>
    <d v="2010-07-14T15:13:54"/>
    <x v="1"/>
    <x v="0"/>
    <x v="0"/>
    <n v="19.744900000000001"/>
    <x v="0"/>
    <x v="0"/>
    <x v="0"/>
    <x v="0"/>
    <s v="FRF91"/>
    <s v="FRF91"/>
    <x v="0"/>
    <s v="passion"/>
    <x v="0"/>
    <x v="0"/>
    <s v="google/passion/passion/mahimahi:2.2/FRF91/43546:user/release-keys"/>
    <x v="0"/>
    <x v="0"/>
    <s v="354957032586151"/>
  </r>
  <r>
    <n v="527"/>
    <d v="2010-07-14T18:36:11"/>
    <x v="5"/>
    <x v="0"/>
    <x v="0"/>
    <n v="13.5083"/>
    <x v="14"/>
    <x v="2"/>
    <x v="2"/>
    <x v="3"/>
    <s v="SHOLS_U2_02.31.0"/>
    <s v="SHOLS_U2_02.31.0"/>
    <x v="8"/>
    <s v="umts_sholes"/>
    <x v="1"/>
    <x v="5"/>
    <s v="Moto_RTEU/umts_sholes/umts_sholes/sholes:2.1-update1/SHOLS_U2_02.31.0/1267742362:user/rkeys"/>
    <x v="0"/>
    <x v="0"/>
    <s v="354635030134717"/>
  </r>
  <r>
    <n v="528"/>
    <d v="2010-07-14T18:36:39"/>
    <x v="0"/>
    <x v="0"/>
    <x v="0"/>
    <n v="14.4122"/>
    <x v="14"/>
    <x v="2"/>
    <x v="2"/>
    <x v="3"/>
    <s v="SHOLS_U2_02.31.0"/>
    <s v="SHOLS_U2_02.31.0"/>
    <x v="8"/>
    <s v="umts_sholes"/>
    <x v="1"/>
    <x v="5"/>
    <s v="Moto_RTEU/umts_sholes/umts_sholes/sholes:2.1-update1/SHOLS_U2_02.31.0/1267742362:user/rkeys"/>
    <x v="0"/>
    <x v="0"/>
    <s v="354635030134717"/>
  </r>
  <r>
    <n v="529"/>
    <d v="2010-07-14T18:36:59"/>
    <x v="2"/>
    <x v="0"/>
    <x v="0"/>
    <n v="7.1948499999999997"/>
    <x v="14"/>
    <x v="2"/>
    <x v="2"/>
    <x v="3"/>
    <s v="SHOLS_U2_02.31.0"/>
    <s v="SHOLS_U2_02.31.0"/>
    <x v="8"/>
    <s v="umts_sholes"/>
    <x v="1"/>
    <x v="5"/>
    <s v="Moto_RTEU/umts_sholes/umts_sholes/sholes:2.1-update1/SHOLS_U2_02.31.0/1267742362:user/rkeys"/>
    <x v="0"/>
    <x v="0"/>
    <s v="354635030134717"/>
  </r>
  <r>
    <n v="530"/>
    <d v="2010-07-14T18:37:29"/>
    <x v="4"/>
    <x v="0"/>
    <x v="0"/>
    <n v="10.585800000000001"/>
    <x v="14"/>
    <x v="2"/>
    <x v="2"/>
    <x v="3"/>
    <s v="SHOLS_U2_02.31.0"/>
    <s v="SHOLS_U2_02.31.0"/>
    <x v="8"/>
    <s v="umts_sholes"/>
    <x v="1"/>
    <x v="5"/>
    <s v="Moto_RTEU/umts_sholes/umts_sholes/sholes:2.1-update1/SHOLS_U2_02.31.0/1267742362:user/rkeys"/>
    <x v="1"/>
    <x v="0"/>
    <s v="354635030134717"/>
  </r>
  <r>
    <n v="531"/>
    <d v="2010-07-14T18:37:47"/>
    <x v="1"/>
    <x v="0"/>
    <x v="0"/>
    <n v="15.143800000000001"/>
    <x v="14"/>
    <x v="2"/>
    <x v="2"/>
    <x v="3"/>
    <s v="SHOLS_U2_02.31.0"/>
    <s v="SHOLS_U2_02.31.0"/>
    <x v="8"/>
    <s v="umts_sholes"/>
    <x v="1"/>
    <x v="5"/>
    <s v="Moto_RTEU/umts_sholes/umts_sholes/sholes:2.1-update1/SHOLS_U2_02.31.0/1267742362:user/rkeys"/>
    <x v="0"/>
    <x v="0"/>
    <s v="354635030134717"/>
  </r>
  <r>
    <n v="532"/>
    <d v="2010-07-14T23:25:30"/>
    <x v="5"/>
    <x v="0"/>
    <x v="0"/>
    <n v="3.72946"/>
    <x v="29"/>
    <x v="1"/>
    <x v="1"/>
    <x v="0"/>
    <s v="DRC83"/>
    <s v="dream_devphone-userdebug 1.6 DRC83 14721 test-keys"/>
    <x v="2"/>
    <s v="dream_devphone"/>
    <x v="1"/>
    <x v="2"/>
    <s v="android-devphone1/dream_devphone/dream/trout:1.6/DRC83/14721:userdebug/adp,test-keys"/>
    <x v="0"/>
    <x v="0"/>
    <s v="358279013719990"/>
  </r>
  <r>
    <n v="533"/>
    <d v="2010-07-15T03:22:32"/>
    <x v="1"/>
    <x v="0"/>
    <x v="0"/>
    <n v="5.1301500000000004"/>
    <x v="7"/>
    <x v="2"/>
    <x v="2"/>
    <x v="0"/>
    <s v="EPE54B"/>
    <s v="EPE54B"/>
    <x v="7"/>
    <s v="opal"/>
    <x v="1"/>
    <x v="6"/>
    <s v="google/passion/passion/mahimahi:2.1-update1/ERE27/24178:user/release-keys"/>
    <x v="0"/>
    <x v="0"/>
    <s v="354059021934557"/>
  </r>
  <r>
    <n v="534"/>
    <d v="2010-07-15T03:23:14"/>
    <x v="4"/>
    <x v="0"/>
    <x v="0"/>
    <n v="4.0239200000000004"/>
    <x v="7"/>
    <x v="2"/>
    <x v="2"/>
    <x v="0"/>
    <s v="EPE54B"/>
    <s v="EPE54B"/>
    <x v="7"/>
    <s v="opal"/>
    <x v="1"/>
    <x v="6"/>
    <s v="google/passion/passion/mahimahi:2.1-update1/ERE27/24178:user/release-keys"/>
    <x v="1"/>
    <x v="0"/>
    <s v="354059021934557"/>
  </r>
  <r>
    <n v="535"/>
    <d v="2010-07-15T03:23:41"/>
    <x v="2"/>
    <x v="0"/>
    <x v="0"/>
    <n v="6.7845199999999997"/>
    <x v="7"/>
    <x v="2"/>
    <x v="2"/>
    <x v="0"/>
    <s v="EPE54B"/>
    <s v="EPE54B"/>
    <x v="7"/>
    <s v="opal"/>
    <x v="1"/>
    <x v="6"/>
    <s v="google/passion/passion/mahimahi:2.1-update1/ERE27/24178:user/release-keys"/>
    <x v="0"/>
    <x v="0"/>
    <s v="354059021934557"/>
  </r>
  <r>
    <n v="536"/>
    <d v="2010-07-15T03:24:11"/>
    <x v="0"/>
    <x v="0"/>
    <x v="0"/>
    <n v="6.18696"/>
    <x v="7"/>
    <x v="2"/>
    <x v="2"/>
    <x v="0"/>
    <s v="EPE54B"/>
    <s v="EPE54B"/>
    <x v="7"/>
    <s v="opal"/>
    <x v="1"/>
    <x v="6"/>
    <s v="google/passion/passion/mahimahi:2.1-update1/ERE27/24178:user/release-keys"/>
    <x v="0"/>
    <x v="0"/>
    <s v="354059021934557"/>
  </r>
  <r>
    <n v="537"/>
    <d v="2010-07-15T03:24:45"/>
    <x v="5"/>
    <x v="0"/>
    <x v="0"/>
    <n v="5.2779999999999996"/>
    <x v="7"/>
    <x v="2"/>
    <x v="2"/>
    <x v="0"/>
    <s v="EPE54B"/>
    <s v="EPE54B"/>
    <x v="7"/>
    <s v="opal"/>
    <x v="1"/>
    <x v="6"/>
    <s v="google/passion/passion/mahimahi:2.1-update1/ERE27/24178:user/release-keys"/>
    <x v="0"/>
    <x v="0"/>
    <s v="354059021934557"/>
  </r>
  <r>
    <n v="538"/>
    <d v="2010-07-15T09:53:14"/>
    <x v="1"/>
    <x v="0"/>
    <x v="0"/>
    <n v="10.4442"/>
    <x v="30"/>
    <x v="1"/>
    <x v="1"/>
    <x v="7"/>
    <s v="Donut"/>
    <s v="Donut.V10d"/>
    <x v="22"/>
    <s v="swift"/>
    <x v="1"/>
    <x v="20"/>
    <s v="lge/swift/swift/swift:1.6/Donut/V10d:ORGPL20100429.030007user/ota-rel-keys,release-keys"/>
    <x v="0"/>
    <x v="0"/>
    <s v="352166040435789"/>
  </r>
  <r>
    <n v="539"/>
    <d v="2010-07-15T09:53:32"/>
    <x v="3"/>
    <x v="0"/>
    <x v="0"/>
    <n v="6.6895100000000003"/>
    <x v="30"/>
    <x v="1"/>
    <x v="1"/>
    <x v="7"/>
    <s v="Donut"/>
    <s v="Donut.V10d"/>
    <x v="22"/>
    <s v="swift"/>
    <x v="1"/>
    <x v="20"/>
    <s v="lge/swift/swift/swift:1.6/Donut/V10d:ORGPL20100429.030007user/ota-rel-keys,release-keys"/>
    <x v="0"/>
    <x v="0"/>
    <s v="352166040435789"/>
  </r>
  <r>
    <n v="540"/>
    <d v="2010-07-15T09:53:52"/>
    <x v="4"/>
    <x v="0"/>
    <x v="0"/>
    <n v="5.4803899999999999"/>
    <x v="30"/>
    <x v="1"/>
    <x v="1"/>
    <x v="7"/>
    <s v="Donut"/>
    <s v="Donut.V10d"/>
    <x v="22"/>
    <s v="swift"/>
    <x v="1"/>
    <x v="20"/>
    <s v="lge/swift/swift/swift:1.6/Donut/V10d:ORGPL20100429.030007user/ota-rel-keys,release-keys"/>
    <x v="1"/>
    <x v="0"/>
    <s v="352166040435789"/>
  </r>
  <r>
    <n v="541"/>
    <d v="2010-07-15T09:54:13"/>
    <x v="2"/>
    <x v="0"/>
    <x v="0"/>
    <n v="28.2043"/>
    <x v="30"/>
    <x v="1"/>
    <x v="1"/>
    <x v="7"/>
    <s v="Donut"/>
    <s v="Donut.V10d"/>
    <x v="22"/>
    <s v="swift"/>
    <x v="1"/>
    <x v="20"/>
    <s v="lge/swift/swift/swift:1.6/Donut/V10d:ORGPL20100429.030007user/ota-rel-keys,release-keys"/>
    <x v="0"/>
    <x v="0"/>
    <s v="352166040435789"/>
  </r>
  <r>
    <n v="542"/>
    <d v="2010-07-15T09:54:40"/>
    <x v="0"/>
    <x v="0"/>
    <x v="0"/>
    <n v="9.8918999999999997"/>
    <x v="30"/>
    <x v="1"/>
    <x v="1"/>
    <x v="7"/>
    <s v="Donut"/>
    <s v="Donut.V10d"/>
    <x v="22"/>
    <s v="swift"/>
    <x v="1"/>
    <x v="20"/>
    <s v="lge/swift/swift/swift:1.6/Donut/V10d:ORGPL20100429.030007user/ota-rel-keys,release-keys"/>
    <x v="0"/>
    <x v="0"/>
    <s v="352166040435789"/>
  </r>
  <r>
    <n v="543"/>
    <d v="2010-07-15T09:55:50"/>
    <x v="5"/>
    <x v="0"/>
    <x v="0"/>
    <n v="10.0405"/>
    <x v="30"/>
    <x v="1"/>
    <x v="1"/>
    <x v="7"/>
    <s v="Donut"/>
    <s v="Donut.V10d"/>
    <x v="22"/>
    <s v="swift"/>
    <x v="1"/>
    <x v="20"/>
    <s v="lge/swift/swift/swift:1.6/Donut/V10d:ORGPL20100429.030007user/ota-rel-keys,release-keys"/>
    <x v="0"/>
    <x v="0"/>
    <s v="352166040435789"/>
  </r>
  <r>
    <n v="544"/>
    <d v="2010-07-15T14:31:44"/>
    <x v="0"/>
    <x v="0"/>
    <x v="0"/>
    <n v="6.3902799999999997"/>
    <x v="19"/>
    <x v="2"/>
    <x v="2"/>
    <x v="0"/>
    <s v="ERE27"/>
    <s v="ERE27"/>
    <x v="16"/>
    <s v="htc_hero"/>
    <x v="1"/>
    <x v="14"/>
    <s v="htc_wwe/htc_hero/hero/hero:2.1-update1/ERE27/3.32.405.1_191507:user/release-keys"/>
    <x v="0"/>
    <x v="0"/>
    <s v="357988020289943"/>
  </r>
  <r>
    <n v="545"/>
    <d v="2010-07-15T14:32:08"/>
    <x v="4"/>
    <x v="0"/>
    <x v="0"/>
    <n v="4.2611299999999996"/>
    <x v="19"/>
    <x v="2"/>
    <x v="2"/>
    <x v="0"/>
    <s v="ERE27"/>
    <s v="ERE27"/>
    <x v="16"/>
    <s v="htc_hero"/>
    <x v="1"/>
    <x v="14"/>
    <s v="htc_wwe/htc_hero/hero/hero:2.1-update1/ERE27/3.32.405.1_191507:user/release-keys"/>
    <x v="1"/>
    <x v="0"/>
    <s v="357988020289943"/>
  </r>
  <r>
    <n v="546"/>
    <d v="2010-07-15T15:04:19"/>
    <x v="3"/>
    <x v="10"/>
    <x v="10"/>
    <n v="12.390599999999999"/>
    <x v="11"/>
    <x v="2"/>
    <x v="2"/>
    <x v="0"/>
    <s v="ERE27"/>
    <s v="ERE27"/>
    <x v="11"/>
    <s v="htc_bravo"/>
    <x v="0"/>
    <x v="8"/>
    <s v="o2_de/htc_bravo/bravo/bravo:2.1-update1/ERE27/171460:user/release-keys"/>
    <x v="0"/>
    <x v="0"/>
    <s v="357841037491830"/>
  </r>
  <r>
    <n v="547"/>
    <d v="2010-07-15T16:48:03"/>
    <x v="1"/>
    <x v="0"/>
    <x v="0"/>
    <n v="31.168500000000002"/>
    <x v="4"/>
    <x v="2"/>
    <x v="2"/>
    <x v="2"/>
    <s v="ECLAIR"/>
    <s v="ECLAIR"/>
    <x v="4"/>
    <s v="GT-I9000"/>
    <x v="0"/>
    <x v="4"/>
    <s v="Samsung/GT-I9000/GT-I9000/GT-I9000:2.1-update1/ECLAIR/I9000XXJF3:user/release-keys"/>
    <x v="0"/>
    <x v="0"/>
    <s v="351751041222525"/>
  </r>
  <r>
    <n v="548"/>
    <d v="2010-07-15T16:48:48"/>
    <x v="3"/>
    <x v="0"/>
    <x v="0"/>
    <n v="21.964300000000001"/>
    <x v="4"/>
    <x v="2"/>
    <x v="2"/>
    <x v="2"/>
    <s v="ECLAIR"/>
    <s v="ECLAIR"/>
    <x v="4"/>
    <s v="GT-I9000"/>
    <x v="0"/>
    <x v="4"/>
    <s v="Samsung/GT-I9000/GT-I9000/GT-I9000:2.1-update1/ECLAIR/I9000XXJF3:user/release-keys"/>
    <x v="0"/>
    <x v="0"/>
    <s v="351751041222525"/>
  </r>
  <r>
    <n v="549"/>
    <d v="2010-07-15T16:49:05"/>
    <x v="4"/>
    <x v="0"/>
    <x v="0"/>
    <n v="21.6358"/>
    <x v="4"/>
    <x v="2"/>
    <x v="2"/>
    <x v="2"/>
    <s v="ECLAIR"/>
    <s v="ECLAIR"/>
    <x v="4"/>
    <s v="GT-I9000"/>
    <x v="0"/>
    <x v="4"/>
    <s v="Samsung/GT-I9000/GT-I9000/GT-I9000:2.1-update1/ECLAIR/I9000XXJF3:user/release-keys"/>
    <x v="1"/>
    <x v="0"/>
    <s v="351751041222525"/>
  </r>
  <r>
    <n v="550"/>
    <d v="2010-07-15T16:49:22"/>
    <x v="2"/>
    <x v="0"/>
    <x v="0"/>
    <n v="23.4709"/>
    <x v="4"/>
    <x v="2"/>
    <x v="2"/>
    <x v="2"/>
    <s v="ECLAIR"/>
    <s v="ECLAIR"/>
    <x v="4"/>
    <s v="GT-I9000"/>
    <x v="0"/>
    <x v="4"/>
    <s v="Samsung/GT-I9000/GT-I9000/GT-I9000:2.1-update1/ECLAIR/I9000XXJF3:user/release-keys"/>
    <x v="0"/>
    <x v="0"/>
    <s v="351751041222525"/>
  </r>
  <r>
    <n v="551"/>
    <d v="2010-07-15T16:49:53"/>
    <x v="0"/>
    <x v="0"/>
    <x v="0"/>
    <n v="25.618099999999998"/>
    <x v="4"/>
    <x v="2"/>
    <x v="2"/>
    <x v="2"/>
    <s v="ECLAIR"/>
    <s v="ECLAIR"/>
    <x v="4"/>
    <s v="GT-I9000"/>
    <x v="0"/>
    <x v="4"/>
    <s v="Samsung/GT-I9000/GT-I9000/GT-I9000:2.1-update1/ECLAIR/I9000XXJF3:user/release-keys"/>
    <x v="0"/>
    <x v="0"/>
    <s v="351751041222525"/>
  </r>
  <r>
    <n v="552"/>
    <d v="2010-07-15T16:50:53"/>
    <x v="5"/>
    <x v="0"/>
    <x v="0"/>
    <n v="31.257400000000001"/>
    <x v="4"/>
    <x v="2"/>
    <x v="2"/>
    <x v="2"/>
    <s v="ECLAIR"/>
    <s v="ECLAIR"/>
    <x v="4"/>
    <s v="GT-I9000"/>
    <x v="0"/>
    <x v="4"/>
    <s v="Samsung/GT-I9000/GT-I9000/GT-I9000:2.1-update1/ECLAIR/I9000XXJF3:user/release-keys"/>
    <x v="0"/>
    <x v="0"/>
    <s v="351751041222525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Benchmarks" cacheId="3" applyNumberFormats="0" applyBorderFormats="0" applyFontFormats="0" applyPatternFormats="0" applyAlignmentFormats="0" applyWidthHeightFormats="1" dataCaption="Werte" grandTotalCaption="Average" updatedVersion="3" minRefreshableVersion="3" showCalcMbrs="0" itemPrintTitles="1" createdVersion="3" indent="0" outline="1" outlineData="1" multipleFieldFilters="0" chartFormat="1" rowHeaderCaption="Device" colHeaderCaption="Bench" fieldListSortAscending="1">
  <location ref="B6:I29" firstHeaderRow="1" firstDataRow="2" firstDataCol="1" rowPageCount="3" colPageCount="1"/>
  <pivotFields count="21">
    <pivotField showAll="0"/>
    <pivotField showAll="0"/>
    <pivotField name="Benchmark" axis="axisCol" showAll="0">
      <items count="7">
        <item n="Sprite" x="3"/>
        <item n="Animation" x="4"/>
        <item n="ShapeModifier" x="1"/>
        <item n="TickerText" x="2"/>
        <item n="ParticleSystem" sd="0" x="0"/>
        <item n="Physics" sd="0" x="5"/>
        <item t="default"/>
      </items>
    </pivotField>
    <pivotField name="Benchmark Version" axis="axisPage" multipleItemSelectionAllowed="1" showAll="0">
      <items count="14">
        <item x="2"/>
        <item x="3"/>
        <item m="1" x="12"/>
        <item m="1" x="11"/>
        <item x="0"/>
        <item x="1"/>
        <item x="4"/>
        <item x="5"/>
        <item x="6"/>
        <item x="7"/>
        <item x="8"/>
        <item x="9"/>
        <item x="10"/>
        <item t="default"/>
      </items>
    </pivotField>
    <pivotField showAll="0"/>
    <pivotField dataField="1" showAll="0" countASubtotal="1"/>
    <pivotField name="Device" axis="axisRow" showAll="0">
      <items count="35">
        <item x="17"/>
        <item m="1" x="33"/>
        <item m="1" x="32"/>
        <item m="1" x="31"/>
        <item sd="0" x="0"/>
        <item sd="0"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t="default"/>
      </items>
    </pivotField>
    <pivotField name="Android Version" axis="axisPage" multipleItemSelectionAllowed="1" showAll="0">
      <items count="12">
        <item m="1" x="10"/>
        <item m="1" x="9"/>
        <item x="2"/>
        <item x="3"/>
        <item x="0"/>
        <item m="1" x="8"/>
        <item x="1"/>
        <item x="4"/>
        <item x="5"/>
        <item x="6"/>
        <item x="7"/>
        <item t="default"/>
      </items>
    </pivotField>
    <pivotField showAll="0"/>
    <pivotField name="Manufacturer" axis="axisPage" showAll="0">
      <items count="11">
        <item m="1" x="9"/>
        <item x="0"/>
        <item m="1" x="8"/>
        <item x="1"/>
        <item x="2"/>
        <item x="3"/>
        <item x="4"/>
        <item x="5"/>
        <item x="6"/>
        <item x="7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Row" showAll="0" sortType="descending" defaultSubtotal="0">
      <items count="24">
        <item n="Sony Ericsson X10i" sd="0" x="8"/>
        <item sd="0" x="0"/>
        <item n="Acer Liquid" sd="0" x="2"/>
        <item sd="0" x="11"/>
        <item sd="0" x="1"/>
        <item x="15"/>
        <item sd="0" x="9"/>
        <item sd="0" x="6"/>
        <item n="Samsung Galaxy Spica" sd="0" x="10"/>
        <item n="Samsung Galaxy S" sd="0" x="3"/>
        <item n="HTC Evo 4G" sd="0" x="12"/>
        <item n="Sony Ericsson x10i Mini" sd="0" x="4"/>
        <item sd="0" x="5"/>
        <item x="14"/>
        <item n="HTC Incredible" sd="0" x="7"/>
        <item x="13"/>
        <item n="Motorola XT720/701" sd="0" x="16"/>
        <item n="HTC Magic" sd="0" x="17"/>
        <item n="Motorola Milestone/Droid" sd="0" x="18"/>
        <item n="Nuvifone A50" sd="0" x="19"/>
        <item n="HTC Hero/Droid Eris" sd="0" x="20"/>
        <item n="Emulator" sd="0" x="21"/>
        <item n="HTC Dream (G1)" sd="0" x="22"/>
        <item n="LG GT540" sd="0" x="23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</pivotFields>
  <rowFields count="2">
    <field x="20"/>
    <field x="6"/>
  </rowFields>
  <rowItems count="22">
    <i>
      <x v="9"/>
    </i>
    <i>
      <x v="1"/>
    </i>
    <i>
      <x v="2"/>
    </i>
    <i>
      <x v="14"/>
    </i>
    <i>
      <x v="7"/>
    </i>
    <i>
      <x v="16"/>
    </i>
    <i>
      <x v="10"/>
    </i>
    <i>
      <x/>
    </i>
    <i>
      <x v="18"/>
    </i>
    <i>
      <x v="6"/>
    </i>
    <i>
      <x v="23"/>
    </i>
    <i>
      <x v="11"/>
    </i>
    <i>
      <x v="19"/>
    </i>
    <i>
      <x v="20"/>
    </i>
    <i>
      <x v="22"/>
    </i>
    <i>
      <x v="17"/>
    </i>
    <i>
      <x v="12"/>
    </i>
    <i>
      <x v="8"/>
    </i>
    <i>
      <x v="4"/>
    </i>
    <i>
      <x v="3"/>
    </i>
    <i>
      <x v="21"/>
    </i>
    <i t="grand">
      <x/>
    </i>
  </rowItems>
  <colFields count="1">
    <field x="2"/>
  </colFields>
  <colItems count="7">
    <i>
      <x/>
    </i>
    <i>
      <x v="1"/>
    </i>
    <i>
      <x v="2"/>
    </i>
    <i>
      <x v="3"/>
    </i>
    <i>
      <x v="4"/>
    </i>
    <i>
      <x v="5"/>
    </i>
    <i t="grand">
      <x/>
    </i>
  </colItems>
  <pageFields count="3">
    <pageField fld="3" hier="-1"/>
    <pageField fld="9" hier="-1"/>
    <pageField fld="7" hier="-1"/>
  </pageFields>
  <dataFields count="1">
    <dataField name="FPS" fld="5" subtotal="average" baseField="0" baseItem="0" numFmtId="2"/>
  </dataFields>
  <formats count="72">
    <format dxfId="448">
      <pivotArea dataOnly="0" labelOnly="1" fieldPosition="0">
        <references count="1">
          <reference field="2" count="0"/>
        </references>
      </pivotArea>
    </format>
    <format dxfId="447">
      <pivotArea dataOnly="0" labelOnly="1" grandCol="1" outline="0" fieldPosition="0"/>
    </format>
    <format dxfId="446">
      <pivotArea dataOnly="0" labelOnly="1" fieldPosition="0">
        <references count="1">
          <reference field="2" count="0"/>
        </references>
      </pivotArea>
    </format>
    <format dxfId="445">
      <pivotArea dataOnly="0" labelOnly="1" grandCol="1" outline="0" fieldPosition="0"/>
    </format>
    <format dxfId="444">
      <pivotArea dataOnly="0" labelOnly="1" fieldPosition="0">
        <references count="1">
          <reference field="2" count="0"/>
        </references>
      </pivotArea>
    </format>
    <format dxfId="443">
      <pivotArea dataOnly="0" labelOnly="1" grandCol="1" outline="0" fieldPosition="0"/>
    </format>
    <format dxfId="442">
      <pivotArea outline="0" collapsedLevelsAreSubtotals="1" fieldPosition="0"/>
    </format>
    <format dxfId="441">
      <pivotArea outline="0" collapsedLevelsAreSubtotals="1" fieldPosition="0"/>
    </format>
    <format dxfId="440">
      <pivotArea dataOnly="0" labelOnly="1" fieldPosition="0">
        <references count="1">
          <reference field="2" count="0"/>
        </references>
      </pivotArea>
    </format>
    <format dxfId="439">
      <pivotArea dataOnly="0" labelOnly="1" grandCol="1" outline="0" fieldPosition="0"/>
    </format>
    <format dxfId="438">
      <pivotArea dataOnly="0" labelOnly="1" grandRow="1" outline="0" fieldPosition="0"/>
    </format>
    <format dxfId="437">
      <pivotArea field="6" type="button" dataOnly="0" labelOnly="1" outline="0" axis="axisRow" fieldPosition="1"/>
    </format>
    <format dxfId="436">
      <pivotArea field="6" type="button" dataOnly="0" labelOnly="1" outline="0" axis="axisRow" fieldPosition="1"/>
    </format>
    <format dxfId="435">
      <pivotArea collapsedLevelsAreSubtotals="1" fieldPosition="0">
        <references count="1">
          <reference field="6" count="0"/>
        </references>
      </pivotArea>
    </format>
    <format dxfId="434">
      <pivotArea dataOnly="0" labelOnly="1" fieldPosition="0">
        <references count="1">
          <reference field="6" count="0"/>
        </references>
      </pivotArea>
    </format>
    <format dxfId="433">
      <pivotArea grandRow="1" outline="0" collapsedLevelsAreSubtotals="1" fieldPosition="0"/>
    </format>
    <format dxfId="432">
      <pivotArea type="all" dataOnly="0" outline="0" fieldPosition="0"/>
    </format>
    <format dxfId="431">
      <pivotArea field="3" type="button" dataOnly="0" labelOnly="1" outline="0" axis="axisPage" fieldPosition="0"/>
    </format>
    <format dxfId="430">
      <pivotArea dataOnly="0" labelOnly="1" outline="0" fieldPosition="0">
        <references count="1">
          <reference field="3" count="0"/>
        </references>
      </pivotArea>
    </format>
    <format dxfId="429">
      <pivotArea field="9" type="button" dataOnly="0" labelOnly="1" outline="0" axis="axisPage" fieldPosition="1"/>
    </format>
    <format dxfId="428">
      <pivotArea dataOnly="0" labelOnly="1" outline="0" fieldPosition="0">
        <references count="1">
          <reference field="9" count="0"/>
        </references>
      </pivotArea>
    </format>
    <format dxfId="427">
      <pivotArea field="7" type="button" dataOnly="0" labelOnly="1" outline="0" axis="axisPage" fieldPosition="2"/>
    </format>
    <format dxfId="426">
      <pivotArea dataOnly="0" labelOnly="1" outline="0" fieldPosition="0">
        <references count="1">
          <reference field="7" count="0"/>
        </references>
      </pivotArea>
    </format>
    <format dxfId="425">
      <pivotArea type="all" dataOnly="0" outline="0" fieldPosition="0"/>
    </format>
    <format dxfId="424">
      <pivotArea field="3" type="button" dataOnly="0" labelOnly="1" outline="0" axis="axisPage" fieldPosition="0"/>
    </format>
    <format dxfId="423">
      <pivotArea dataOnly="0" labelOnly="1" outline="0" fieldPosition="0">
        <references count="1">
          <reference field="3" count="0"/>
        </references>
      </pivotArea>
    </format>
    <format dxfId="422">
      <pivotArea field="9" type="button" dataOnly="0" labelOnly="1" outline="0" axis="axisPage" fieldPosition="1"/>
    </format>
    <format dxfId="421">
      <pivotArea dataOnly="0" labelOnly="1" outline="0" fieldPosition="0">
        <references count="1">
          <reference field="9" count="0"/>
        </references>
      </pivotArea>
    </format>
    <format dxfId="420">
      <pivotArea field="7" type="button" dataOnly="0" labelOnly="1" outline="0" axis="axisPage" fieldPosition="2"/>
    </format>
    <format dxfId="419">
      <pivotArea dataOnly="0" labelOnly="1" outline="0" fieldPosition="0">
        <references count="1">
          <reference field="7" count="0"/>
        </references>
      </pivotArea>
    </format>
    <format dxfId="418">
      <pivotArea type="origin" dataOnly="0" labelOnly="1" outline="0" fieldPosition="0"/>
    </format>
    <format dxfId="417">
      <pivotArea type="origin" dataOnly="0" labelOnly="1" outline="0" fieldPosition="0"/>
    </format>
    <format dxfId="416">
      <pivotArea type="origin" dataOnly="0" labelOnly="1" outline="0" fieldPosition="0"/>
    </format>
    <format dxfId="415">
      <pivotArea type="origin" dataOnly="0" labelOnly="1" outline="0" fieldPosition="0"/>
    </format>
    <format dxfId="414">
      <pivotArea field="6" grandCol="1" collapsedLevelsAreSubtotals="1" axis="axisRow" fieldPosition="1">
        <references count="1">
          <reference field="6" count="0"/>
        </references>
      </pivotArea>
    </format>
    <format dxfId="413">
      <pivotArea grandRow="1" grandCol="1" outline="0" collapsedLevelsAreSubtotals="1" fieldPosition="0"/>
    </format>
    <format dxfId="412">
      <pivotArea field="20" grandCol="1" collapsedLevelsAreSubtotals="1" axis="axisRow" fieldPosition="0">
        <references count="1">
          <reference field="20" count="1">
            <x v="9"/>
          </reference>
        </references>
      </pivotArea>
    </format>
    <format dxfId="411">
      <pivotArea field="20" grandCol="1" collapsedLevelsAreSubtotals="1" axis="axisRow" fieldPosition="0">
        <references count="1">
          <reference field="20" count="1">
            <x v="2"/>
          </reference>
        </references>
      </pivotArea>
    </format>
    <format dxfId="410">
      <pivotArea field="20" grandCol="1" collapsedLevelsAreSubtotals="1" axis="axisRow" fieldPosition="0">
        <references count="1">
          <reference field="20" count="1">
            <x v="1"/>
          </reference>
        </references>
      </pivotArea>
    </format>
    <format dxfId="409">
      <pivotArea field="20" grandCol="1" collapsedLevelsAreSubtotals="1" axis="axisRow" fieldPosition="0">
        <references count="1">
          <reference field="20" count="1">
            <x v="7"/>
          </reference>
        </references>
      </pivotArea>
    </format>
    <format dxfId="408">
      <pivotArea field="20" grandCol="1" collapsedLevelsAreSubtotals="1" axis="axisRow" fieldPosition="0">
        <references count="1">
          <reference field="20" count="1">
            <x v="14"/>
          </reference>
        </references>
      </pivotArea>
    </format>
    <format dxfId="407">
      <pivotArea field="20" grandCol="1" collapsedLevelsAreSubtotals="1" axis="axisRow" fieldPosition="0">
        <references count="1">
          <reference field="20" count="1">
            <x v="16"/>
          </reference>
        </references>
      </pivotArea>
    </format>
    <format dxfId="406">
      <pivotArea field="20" grandCol="1" collapsedLevelsAreSubtotals="1" axis="axisRow" fieldPosition="0">
        <references count="1">
          <reference field="20" count="1">
            <x v="0"/>
          </reference>
        </references>
      </pivotArea>
    </format>
    <format dxfId="405">
      <pivotArea field="20" grandCol="1" collapsedLevelsAreSubtotals="1" axis="axisRow" fieldPosition="0">
        <references count="1">
          <reference field="20" count="1">
            <x v="10"/>
          </reference>
        </references>
      </pivotArea>
    </format>
    <format dxfId="404">
      <pivotArea field="20" grandCol="1" collapsedLevelsAreSubtotals="1" axis="axisRow" fieldPosition="0">
        <references count="1">
          <reference field="20" count="1">
            <x v="6"/>
          </reference>
        </references>
      </pivotArea>
    </format>
    <format dxfId="403">
      <pivotArea field="20" grandCol="1" collapsedLevelsAreSubtotals="1" axis="axisRow" fieldPosition="0">
        <references count="1">
          <reference field="20" count="1">
            <x v="11"/>
          </reference>
        </references>
      </pivotArea>
    </format>
    <format dxfId="402">
      <pivotArea field="20" grandCol="1" collapsedLevelsAreSubtotals="1" axis="axisRow" fieldPosition="0">
        <references count="1">
          <reference field="20" count="1">
            <x v="17"/>
          </reference>
        </references>
      </pivotArea>
    </format>
    <format dxfId="401">
      <pivotArea field="20" grandCol="1" collapsedLevelsAreSubtotals="1" axis="axisRow" fieldPosition="0">
        <references count="1">
          <reference field="20" count="1">
            <x v="12"/>
          </reference>
        </references>
      </pivotArea>
    </format>
    <format dxfId="400">
      <pivotArea field="20" grandCol="1" collapsedLevelsAreSubtotals="1" axis="axisRow" fieldPosition="0">
        <references count="1">
          <reference field="20" count="1">
            <x v="8"/>
          </reference>
        </references>
      </pivotArea>
    </format>
    <format dxfId="399">
      <pivotArea field="20" grandCol="1" collapsedLevelsAreSubtotals="1" axis="axisRow" fieldPosition="0">
        <references count="1">
          <reference field="20" count="1">
            <x v="4"/>
          </reference>
        </references>
      </pivotArea>
    </format>
    <format dxfId="398">
      <pivotArea field="20" grandCol="1" collapsedLevelsAreSubtotals="1" axis="axisRow" fieldPosition="0">
        <references count="1">
          <reference field="20" count="1">
            <x v="3"/>
          </reference>
        </references>
      </pivotArea>
    </format>
    <format dxfId="184">
      <pivotArea collapsedLevelsAreSubtotals="1" fieldPosition="0">
        <references count="2">
          <reference field="2" count="0" selected="0"/>
          <reference field="20" count="1">
            <x v="9"/>
          </reference>
        </references>
      </pivotArea>
    </format>
    <format dxfId="182">
      <pivotArea collapsedLevelsAreSubtotals="1" fieldPosition="0">
        <references count="2">
          <reference field="2" count="0" selected="0"/>
          <reference field="20" count="1">
            <x v="1"/>
          </reference>
        </references>
      </pivotArea>
    </format>
    <format dxfId="180">
      <pivotArea collapsedLevelsAreSubtotals="1" fieldPosition="0">
        <references count="2">
          <reference field="2" count="0" selected="0"/>
          <reference field="20" count="1">
            <x v="2"/>
          </reference>
        </references>
      </pivotArea>
    </format>
    <format dxfId="178">
      <pivotArea collapsedLevelsAreSubtotals="1" fieldPosition="0">
        <references count="2">
          <reference field="2" count="0" selected="0"/>
          <reference field="20" count="1">
            <x v="14"/>
          </reference>
        </references>
      </pivotArea>
    </format>
    <format dxfId="176">
      <pivotArea collapsedLevelsAreSubtotals="1" fieldPosition="0">
        <references count="2">
          <reference field="2" count="0" selected="0"/>
          <reference field="20" count="1">
            <x v="7"/>
          </reference>
        </references>
      </pivotArea>
    </format>
    <format dxfId="174">
      <pivotArea collapsedLevelsAreSubtotals="1" fieldPosition="0">
        <references count="2">
          <reference field="2" count="0" selected="0"/>
          <reference field="20" count="1">
            <x v="16"/>
          </reference>
        </references>
      </pivotArea>
    </format>
    <format dxfId="172">
      <pivotArea collapsedLevelsAreSubtotals="1" fieldPosition="0">
        <references count="2">
          <reference field="2" count="0" selected="0"/>
          <reference field="20" count="1">
            <x v="10"/>
          </reference>
        </references>
      </pivotArea>
    </format>
    <format dxfId="170">
      <pivotArea collapsedLevelsAreSubtotals="1" fieldPosition="0">
        <references count="2">
          <reference field="2" count="0" selected="0"/>
          <reference field="20" count="1">
            <x v="0"/>
          </reference>
        </references>
      </pivotArea>
    </format>
    <format dxfId="168">
      <pivotArea collapsedLevelsAreSubtotals="1" fieldPosition="0">
        <references count="2">
          <reference field="2" count="0" selected="0"/>
          <reference field="20" count="1">
            <x v="18"/>
          </reference>
        </references>
      </pivotArea>
    </format>
    <format dxfId="166">
      <pivotArea collapsedLevelsAreSubtotals="1" fieldPosition="0">
        <references count="2">
          <reference field="2" count="0" selected="0"/>
          <reference field="20" count="1">
            <x v="6"/>
          </reference>
        </references>
      </pivotArea>
    </format>
    <format dxfId="164">
      <pivotArea collapsedLevelsAreSubtotals="1" fieldPosition="0">
        <references count="2">
          <reference field="2" count="0" selected="0"/>
          <reference field="20" count="1">
            <x v="23"/>
          </reference>
        </references>
      </pivotArea>
    </format>
    <format dxfId="163">
      <pivotArea collapsedLevelsAreSubtotals="1" fieldPosition="0">
        <references count="2">
          <reference field="2" count="0" selected="0"/>
          <reference field="20" count="1">
            <x v="11"/>
          </reference>
        </references>
      </pivotArea>
    </format>
    <format dxfId="161">
      <pivotArea collapsedLevelsAreSubtotals="1" fieldPosition="0">
        <references count="2">
          <reference field="2" count="0" selected="0"/>
          <reference field="20" count="1">
            <x v="19"/>
          </reference>
        </references>
      </pivotArea>
    </format>
    <format dxfId="159">
      <pivotArea collapsedLevelsAreSubtotals="1" fieldPosition="0">
        <references count="2">
          <reference field="2" count="0" selected="0"/>
          <reference field="20" count="1">
            <x v="20"/>
          </reference>
        </references>
      </pivotArea>
    </format>
    <format dxfId="157">
      <pivotArea collapsedLevelsAreSubtotals="1" fieldPosition="0">
        <references count="2">
          <reference field="2" count="0" selected="0"/>
          <reference field="20" count="1">
            <x v="22"/>
          </reference>
        </references>
      </pivotArea>
    </format>
    <format dxfId="155">
      <pivotArea collapsedLevelsAreSubtotals="1" fieldPosition="0">
        <references count="2">
          <reference field="2" count="0" selected="0"/>
          <reference field="20" count="1">
            <x v="17"/>
          </reference>
        </references>
      </pivotArea>
    </format>
    <format dxfId="153">
      <pivotArea collapsedLevelsAreSubtotals="1" fieldPosition="0">
        <references count="2">
          <reference field="2" count="0" selected="0"/>
          <reference field="20" count="1">
            <x v="12"/>
          </reference>
        </references>
      </pivotArea>
    </format>
    <format dxfId="151">
      <pivotArea collapsedLevelsAreSubtotals="1" fieldPosition="0">
        <references count="2">
          <reference field="2" count="0" selected="0"/>
          <reference field="20" count="1">
            <x v="8"/>
          </reference>
        </references>
      </pivotArea>
    </format>
    <format dxfId="149">
      <pivotArea collapsedLevelsAreSubtotals="1" fieldPosition="0">
        <references count="2">
          <reference field="2" count="0" selected="0"/>
          <reference field="20" count="1">
            <x v="4"/>
          </reference>
        </references>
      </pivotArea>
    </format>
    <format dxfId="147">
      <pivotArea collapsedLevelsAreSubtotals="1" fieldPosition="0">
        <references count="2">
          <reference field="2" count="0" selected="0"/>
          <reference field="20" count="1">
            <x v="3"/>
          </reference>
        </references>
      </pivotArea>
    </format>
    <format dxfId="145">
      <pivotArea collapsedLevelsAreSubtotals="1" fieldPosition="0">
        <references count="2">
          <reference field="2" count="0" selected="0"/>
          <reference field="20" count="1">
            <x v="21"/>
          </reference>
        </references>
      </pivotArea>
    </format>
  </formats>
  <conditionalFormats count="2">
    <conditionalFormat priority="2">
      <pivotAreas count="21">
        <pivotArea type="data" collapsedLevelsAreSubtotals="1" fieldPosition="0">
          <references count="3">
            <reference field="4294967294" count="1" selected="0">
              <x v="0"/>
            </reference>
            <reference field="2" count="6" selected="0">
              <x v="0"/>
              <x v="1"/>
              <x v="2"/>
              <x v="3"/>
              <x v="4"/>
              <x v="5"/>
            </reference>
            <reference field="20" count="1">
              <x v="9"/>
            </reference>
          </references>
        </pivotArea>
        <pivotArea type="data" collapsedLevelsAreSubtotals="1" fieldPosition="0">
          <references count="3">
            <reference field="4294967294" count="1" selected="0">
              <x v="0"/>
            </reference>
            <reference field="2" count="6" selected="0">
              <x v="0"/>
              <x v="1"/>
              <x v="2"/>
              <x v="3"/>
              <x v="4"/>
              <x v="5"/>
            </reference>
            <reference field="20" count="1">
              <x v="1"/>
            </reference>
          </references>
        </pivotArea>
        <pivotArea type="data" collapsedLevelsAreSubtotals="1" fieldPosition="0">
          <references count="3">
            <reference field="4294967294" count="1" selected="0">
              <x v="0"/>
            </reference>
            <reference field="2" count="6" selected="0">
              <x v="0"/>
              <x v="1"/>
              <x v="2"/>
              <x v="3"/>
              <x v="4"/>
              <x v="5"/>
            </reference>
            <reference field="20" count="1">
              <x v="2"/>
            </reference>
          </references>
        </pivotArea>
        <pivotArea type="data" collapsedLevelsAreSubtotals="1" fieldPosition="0">
          <references count="3">
            <reference field="4294967294" count="1" selected="0">
              <x v="0"/>
            </reference>
            <reference field="2" count="6" selected="0">
              <x v="0"/>
              <x v="1"/>
              <x v="2"/>
              <x v="3"/>
              <x v="4"/>
              <x v="5"/>
            </reference>
            <reference field="20" count="1">
              <x v="14"/>
            </reference>
          </references>
        </pivotArea>
        <pivotArea type="data" collapsedLevelsAreSubtotals="1" fieldPosition="0">
          <references count="3">
            <reference field="4294967294" count="1" selected="0">
              <x v="0"/>
            </reference>
            <reference field="2" count="6" selected="0">
              <x v="0"/>
              <x v="1"/>
              <x v="2"/>
              <x v="3"/>
              <x v="4"/>
              <x v="5"/>
            </reference>
            <reference field="20" count="1">
              <x v="7"/>
            </reference>
          </references>
        </pivotArea>
        <pivotArea type="data" collapsedLevelsAreSubtotals="1" fieldPosition="0">
          <references count="3">
            <reference field="4294967294" count="1" selected="0">
              <x v="0"/>
            </reference>
            <reference field="2" count="6" selected="0">
              <x v="0"/>
              <x v="1"/>
              <x v="2"/>
              <x v="3"/>
              <x v="4"/>
              <x v="5"/>
            </reference>
            <reference field="20" count="1">
              <x v="16"/>
            </reference>
          </references>
        </pivotArea>
        <pivotArea type="data" collapsedLevelsAreSubtotals="1" fieldPosition="0">
          <references count="3">
            <reference field="4294967294" count="1" selected="0">
              <x v="0"/>
            </reference>
            <reference field="2" count="6" selected="0">
              <x v="0"/>
              <x v="1"/>
              <x v="2"/>
              <x v="3"/>
              <x v="4"/>
              <x v="5"/>
            </reference>
            <reference field="20" count="1">
              <x v="10"/>
            </reference>
          </references>
        </pivotArea>
        <pivotArea type="data" collapsedLevelsAreSubtotals="1" fieldPosition="0">
          <references count="3">
            <reference field="4294967294" count="1" selected="0">
              <x v="0"/>
            </reference>
            <reference field="2" count="6" selected="0">
              <x v="0"/>
              <x v="1"/>
              <x v="2"/>
              <x v="3"/>
              <x v="4"/>
              <x v="5"/>
            </reference>
            <reference field="20" count="1">
              <x v="0"/>
            </reference>
          </references>
        </pivotArea>
        <pivotArea type="data" collapsedLevelsAreSubtotals="1" fieldPosition="0">
          <references count="3">
            <reference field="4294967294" count="1" selected="0">
              <x v="0"/>
            </reference>
            <reference field="2" count="6" selected="0">
              <x v="0"/>
              <x v="1"/>
              <x v="2"/>
              <x v="3"/>
              <x v="4"/>
              <x v="5"/>
            </reference>
            <reference field="20" count="1">
              <x v="18"/>
            </reference>
          </references>
        </pivotArea>
        <pivotArea type="data" collapsedLevelsAreSubtotals="1" fieldPosition="0">
          <references count="3">
            <reference field="4294967294" count="1" selected="0">
              <x v="0"/>
            </reference>
            <reference field="2" count="6" selected="0">
              <x v="0"/>
              <x v="1"/>
              <x v="2"/>
              <x v="3"/>
              <x v="4"/>
              <x v="5"/>
            </reference>
            <reference field="20" count="1">
              <x v="6"/>
            </reference>
          </references>
        </pivotArea>
        <pivotArea type="data" collapsedLevelsAreSubtotals="1" fieldPosition="0">
          <references count="3">
            <reference field="4294967294" count="1" selected="0">
              <x v="0"/>
            </reference>
            <reference field="2" count="6" selected="0">
              <x v="0"/>
              <x v="1"/>
              <x v="2"/>
              <x v="3"/>
              <x v="4"/>
              <x v="5"/>
            </reference>
            <reference field="20" count="1">
              <x v="23"/>
            </reference>
          </references>
        </pivotArea>
        <pivotArea type="data" collapsedLevelsAreSubtotals="1" fieldPosition="0">
          <references count="3">
            <reference field="4294967294" count="1" selected="0">
              <x v="0"/>
            </reference>
            <reference field="2" count="6" selected="0">
              <x v="0"/>
              <x v="1"/>
              <x v="2"/>
              <x v="3"/>
              <x v="4"/>
              <x v="5"/>
            </reference>
            <reference field="20" count="1">
              <x v="11"/>
            </reference>
          </references>
        </pivotArea>
        <pivotArea type="data" collapsedLevelsAreSubtotals="1" fieldPosition="0">
          <references count="3">
            <reference field="4294967294" count="1" selected="0">
              <x v="0"/>
            </reference>
            <reference field="2" count="6" selected="0">
              <x v="0"/>
              <x v="1"/>
              <x v="2"/>
              <x v="3"/>
              <x v="4"/>
              <x v="5"/>
            </reference>
            <reference field="20" count="1">
              <x v="19"/>
            </reference>
          </references>
        </pivotArea>
        <pivotArea type="data" collapsedLevelsAreSubtotals="1" fieldPosition="0">
          <references count="3">
            <reference field="4294967294" count="1" selected="0">
              <x v="0"/>
            </reference>
            <reference field="2" count="6" selected="0">
              <x v="0"/>
              <x v="1"/>
              <x v="2"/>
              <x v="3"/>
              <x v="4"/>
              <x v="5"/>
            </reference>
            <reference field="20" count="1">
              <x v="20"/>
            </reference>
          </references>
        </pivotArea>
        <pivotArea type="data" collapsedLevelsAreSubtotals="1" fieldPosition="0">
          <references count="3">
            <reference field="4294967294" count="1" selected="0">
              <x v="0"/>
            </reference>
            <reference field="2" count="6" selected="0">
              <x v="0"/>
              <x v="1"/>
              <x v="2"/>
              <x v="3"/>
              <x v="4"/>
              <x v="5"/>
            </reference>
            <reference field="20" count="1">
              <x v="22"/>
            </reference>
          </references>
        </pivotArea>
        <pivotArea type="data" collapsedLevelsAreSubtotals="1" fieldPosition="0">
          <references count="3">
            <reference field="4294967294" count="1" selected="0">
              <x v="0"/>
            </reference>
            <reference field="2" count="6" selected="0">
              <x v="0"/>
              <x v="1"/>
              <x v="2"/>
              <x v="3"/>
              <x v="4"/>
              <x v="5"/>
            </reference>
            <reference field="20" count="1">
              <x v="17"/>
            </reference>
          </references>
        </pivotArea>
        <pivotArea type="data" collapsedLevelsAreSubtotals="1" fieldPosition="0">
          <references count="3">
            <reference field="4294967294" count="1" selected="0">
              <x v="0"/>
            </reference>
            <reference field="2" count="6" selected="0">
              <x v="0"/>
              <x v="1"/>
              <x v="2"/>
              <x v="3"/>
              <x v="4"/>
              <x v="5"/>
            </reference>
            <reference field="20" count="1">
              <x v="12"/>
            </reference>
          </references>
        </pivotArea>
        <pivotArea type="data" collapsedLevelsAreSubtotals="1" fieldPosition="0">
          <references count="3">
            <reference field="4294967294" count="1" selected="0">
              <x v="0"/>
            </reference>
            <reference field="2" count="6" selected="0">
              <x v="0"/>
              <x v="1"/>
              <x v="2"/>
              <x v="3"/>
              <x v="4"/>
              <x v="5"/>
            </reference>
            <reference field="20" count="1">
              <x v="8"/>
            </reference>
          </references>
        </pivotArea>
        <pivotArea type="data" collapsedLevelsAreSubtotals="1" fieldPosition="0">
          <references count="3">
            <reference field="4294967294" count="1" selected="0">
              <x v="0"/>
            </reference>
            <reference field="2" count="6" selected="0">
              <x v="0"/>
              <x v="1"/>
              <x v="2"/>
              <x v="3"/>
              <x v="4"/>
              <x v="5"/>
            </reference>
            <reference field="20" count="1">
              <x v="4"/>
            </reference>
          </references>
        </pivotArea>
        <pivotArea type="data" collapsedLevelsAreSubtotals="1" fieldPosition="0">
          <references count="3">
            <reference field="4294967294" count="1" selected="0">
              <x v="0"/>
            </reference>
            <reference field="2" count="6" selected="0">
              <x v="0"/>
              <x v="1"/>
              <x v="2"/>
              <x v="3"/>
              <x v="4"/>
              <x v="5"/>
            </reference>
            <reference field="20" count="1">
              <x v="3"/>
            </reference>
          </references>
        </pivotArea>
        <pivotArea type="data" collapsedLevelsAreSubtotals="1" fieldPosition="0">
          <references count="3">
            <reference field="4294967294" count="1" selected="0">
              <x v="0"/>
            </reference>
            <reference field="2" count="6" selected="0">
              <x v="0"/>
              <x v="1"/>
              <x v="2"/>
              <x v="3"/>
              <x v="4"/>
              <x v="5"/>
            </reference>
            <reference field="20" count="1">
              <x v="21"/>
            </reference>
          </references>
        </pivotArea>
      </pivotAreas>
    </conditionalFormat>
    <conditionalFormat priority="1">
      <pivotAreas count="21">
        <pivotArea type="data" grandCol="1" collapsedLevelsAreSubtotals="1" fieldPosition="0">
          <references count="2">
            <reference field="4294967294" count="1" selected="0">
              <x v="0"/>
            </reference>
            <reference field="20" count="1">
              <x v="9"/>
            </reference>
          </references>
        </pivotArea>
        <pivotArea type="data" grandCol="1" collapsedLevelsAreSubtotals="1" fieldPosition="0">
          <references count="2">
            <reference field="4294967294" count="1" selected="0">
              <x v="0"/>
            </reference>
            <reference field="20" count="1">
              <x v="1"/>
            </reference>
          </references>
        </pivotArea>
        <pivotArea type="data" grandCol="1" collapsedLevelsAreSubtotals="1" fieldPosition="0">
          <references count="2">
            <reference field="4294967294" count="1" selected="0">
              <x v="0"/>
            </reference>
            <reference field="20" count="1">
              <x v="2"/>
            </reference>
          </references>
        </pivotArea>
        <pivotArea type="data" grandCol="1" collapsedLevelsAreSubtotals="1" fieldPosition="0">
          <references count="2">
            <reference field="4294967294" count="1" selected="0">
              <x v="0"/>
            </reference>
            <reference field="20" count="1">
              <x v="14"/>
            </reference>
          </references>
        </pivotArea>
        <pivotArea type="data" grandCol="1" collapsedLevelsAreSubtotals="1" fieldPosition="0">
          <references count="2">
            <reference field="4294967294" count="1" selected="0">
              <x v="0"/>
            </reference>
            <reference field="20" count="1">
              <x v="7"/>
            </reference>
          </references>
        </pivotArea>
        <pivotArea type="data" grandCol="1" collapsedLevelsAreSubtotals="1" fieldPosition="0">
          <references count="2">
            <reference field="4294967294" count="1" selected="0">
              <x v="0"/>
            </reference>
            <reference field="20" count="1">
              <x v="16"/>
            </reference>
          </references>
        </pivotArea>
        <pivotArea type="data" grandCol="1" collapsedLevelsAreSubtotals="1" fieldPosition="0">
          <references count="2">
            <reference field="4294967294" count="1" selected="0">
              <x v="0"/>
            </reference>
            <reference field="20" count="1">
              <x v="10"/>
            </reference>
          </references>
        </pivotArea>
        <pivotArea type="data" grandCol="1" collapsedLevelsAreSubtotals="1" fieldPosition="0">
          <references count="2">
            <reference field="4294967294" count="1" selected="0">
              <x v="0"/>
            </reference>
            <reference field="20" count="1">
              <x v="0"/>
            </reference>
          </references>
        </pivotArea>
        <pivotArea type="data" grandCol="1" collapsedLevelsAreSubtotals="1" fieldPosition="0">
          <references count="2">
            <reference field="4294967294" count="1" selected="0">
              <x v="0"/>
            </reference>
            <reference field="20" count="1">
              <x v="18"/>
            </reference>
          </references>
        </pivotArea>
        <pivotArea type="data" grandCol="1" collapsedLevelsAreSubtotals="1" fieldPosition="0">
          <references count="2">
            <reference field="4294967294" count="1" selected="0">
              <x v="0"/>
            </reference>
            <reference field="20" count="1">
              <x v="6"/>
            </reference>
          </references>
        </pivotArea>
        <pivotArea type="data" grandCol="1" collapsedLevelsAreSubtotals="1" fieldPosition="0">
          <references count="2">
            <reference field="4294967294" count="1" selected="0">
              <x v="0"/>
            </reference>
            <reference field="20" count="1">
              <x v="23"/>
            </reference>
          </references>
        </pivotArea>
        <pivotArea type="data" grandCol="1" collapsedLevelsAreSubtotals="1" fieldPosition="0">
          <references count="2">
            <reference field="4294967294" count="1" selected="0">
              <x v="0"/>
            </reference>
            <reference field="20" count="1">
              <x v="11"/>
            </reference>
          </references>
        </pivotArea>
        <pivotArea type="data" grandCol="1" collapsedLevelsAreSubtotals="1" fieldPosition="0">
          <references count="2">
            <reference field="4294967294" count="1" selected="0">
              <x v="0"/>
            </reference>
            <reference field="20" count="1">
              <x v="19"/>
            </reference>
          </references>
        </pivotArea>
        <pivotArea type="data" grandCol="1" collapsedLevelsAreSubtotals="1" fieldPosition="0">
          <references count="2">
            <reference field="4294967294" count="1" selected="0">
              <x v="0"/>
            </reference>
            <reference field="20" count="1">
              <x v="20"/>
            </reference>
          </references>
        </pivotArea>
        <pivotArea type="data" grandCol="1" collapsedLevelsAreSubtotals="1" fieldPosition="0">
          <references count="2">
            <reference field="4294967294" count="1" selected="0">
              <x v="0"/>
            </reference>
            <reference field="20" count="1">
              <x v="22"/>
            </reference>
          </references>
        </pivotArea>
        <pivotArea type="data" grandCol="1" collapsedLevelsAreSubtotals="1" fieldPosition="0">
          <references count="2">
            <reference field="4294967294" count="1" selected="0">
              <x v="0"/>
            </reference>
            <reference field="20" count="1">
              <x v="17"/>
            </reference>
          </references>
        </pivotArea>
        <pivotArea type="data" grandCol="1" collapsedLevelsAreSubtotals="1" fieldPosition="0">
          <references count="2">
            <reference field="4294967294" count="1" selected="0">
              <x v="0"/>
            </reference>
            <reference field="20" count="1">
              <x v="12"/>
            </reference>
          </references>
        </pivotArea>
        <pivotArea type="data" grandCol="1" collapsedLevelsAreSubtotals="1" fieldPosition="0">
          <references count="2">
            <reference field="4294967294" count="1" selected="0">
              <x v="0"/>
            </reference>
            <reference field="20" count="1">
              <x v="8"/>
            </reference>
          </references>
        </pivotArea>
        <pivotArea type="data" grandCol="1" collapsedLevelsAreSubtotals="1" fieldPosition="0">
          <references count="2">
            <reference field="4294967294" count="1" selected="0">
              <x v="0"/>
            </reference>
            <reference field="20" count="1">
              <x v="4"/>
            </reference>
          </references>
        </pivotArea>
        <pivotArea type="data" grandCol="1" collapsedLevelsAreSubtotals="1" fieldPosition="0">
          <references count="2">
            <reference field="4294967294" count="1" selected="0">
              <x v="0"/>
            </reference>
            <reference field="20" count="1">
              <x v="3"/>
            </reference>
          </references>
        </pivotArea>
        <pivotArea type="data" grandCol="1" collapsedLevelsAreSubtotals="1" fieldPosition="0">
          <references count="2">
            <reference field="4294967294" count="1" selected="0">
              <x v="0"/>
            </reference>
            <reference field="20" count="1">
              <x v="21"/>
            </reference>
          </references>
        </pivotArea>
      </pivotAreas>
    </conditionalFormat>
  </conditionalFormats>
  <chartFormats count="12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4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5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1"/>
          </reference>
        </references>
      </pivotArea>
    </chartFormat>
    <chartFormat chart="0" format="3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0"/>
          </reference>
        </references>
      </pivotArea>
    </chartFormat>
    <chartFormat chart="0" format="4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2"/>
          </reference>
        </references>
      </pivotArea>
    </chartFormat>
    <chartFormat chart="0" format="5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3"/>
          </reference>
        </references>
      </pivotArea>
    </chartFormat>
    <chartFormat chart="0" format="18">
      <pivotArea type="data" outline="0" fieldPosition="0">
        <references count="3">
          <reference field="4294967294" count="1" selected="0">
            <x v="0"/>
          </reference>
          <reference field="2" count="1" selected="0">
            <x v="0"/>
          </reference>
          <reference field="20" count="1" selected="0">
            <x v="3"/>
          </reference>
        </references>
      </pivotArea>
    </chartFormat>
    <chartFormat chart="0" format="19">
      <pivotArea type="data" outline="0" fieldPosition="0">
        <references count="3">
          <reference field="4294967294" count="1" selected="0">
            <x v="0"/>
          </reference>
          <reference field="2" count="1" selected="0">
            <x v="1"/>
          </reference>
          <reference field="20" count="1" selected="0">
            <x v="3"/>
          </reference>
        </references>
      </pivotArea>
    </chartFormat>
    <chartFormat chart="0" format="20">
      <pivotArea type="data" outline="0" fieldPosition="0">
        <references count="3">
          <reference field="4294967294" count="1" selected="0">
            <x v="0"/>
          </reference>
          <reference field="2" count="1" selected="0">
            <x v="2"/>
          </reference>
          <reference field="20" count="1" selected="0">
            <x v="3"/>
          </reference>
        </references>
      </pivotArea>
    </chartFormat>
    <chartFormat chart="0" format="21">
      <pivotArea type="data" outline="0" fieldPosition="0">
        <references count="3">
          <reference field="4294967294" count="1" selected="0">
            <x v="0"/>
          </reference>
          <reference field="2" count="1" selected="0">
            <x v="3"/>
          </reference>
          <reference field="20" count="1" selected="0">
            <x v="3"/>
          </reference>
        </references>
      </pivotArea>
    </chartFormat>
    <chartFormat chart="0" format="22">
      <pivotArea type="data" outline="0" fieldPosition="0">
        <references count="3">
          <reference field="4294967294" count="1" selected="0">
            <x v="0"/>
          </reference>
          <reference field="2" count="1" selected="0">
            <x v="4"/>
          </reference>
          <reference field="20" count="1" selected="0">
            <x v="3"/>
          </reference>
        </references>
      </pivotArea>
    </chartFormat>
    <chartFormat chart="0" format="23">
      <pivotArea type="data" outline="0" fieldPosition="0">
        <references count="3">
          <reference field="4294967294" count="1" selected="0">
            <x v="0"/>
          </reference>
          <reference field="2" count="1" selected="0">
            <x v="5"/>
          </reference>
          <reference field="20" count="1" selected="0">
            <x v="3"/>
          </reference>
        </references>
      </pivotArea>
    </chartFormat>
  </chartFormats>
  <pivotTableStyleInfo name="PivotStyleMedium23" showRowHeaders="1" showColHeaders="1" showRowStripes="0" showColStripes="1" showLastColumn="1"/>
</pivotTableDefinition>
</file>

<file path=xl/theme/theme1.xml><?xml version="1.0" encoding="utf-8"?>
<a:theme xmlns:a="http://schemas.openxmlformats.org/drawingml/2006/main" name="Larissa-Design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>
  <sheetPr>
    <tabColor rgb="FFFF0000"/>
  </sheetPr>
  <dimension ref="B2:I53"/>
  <sheetViews>
    <sheetView tabSelected="1" zoomScaleNormal="100" workbookViewId="0">
      <selection activeCell="B18" sqref="B18"/>
    </sheetView>
  </sheetViews>
  <sheetFormatPr baseColWidth="10" defaultRowHeight="15"/>
  <cols>
    <col min="1" max="1" width="2.85546875" customWidth="1"/>
    <col min="2" max="2" width="24.28515625" customWidth="1"/>
    <col min="3" max="9" width="7.140625" customWidth="1"/>
    <col min="10" max="17" width="11.42578125" customWidth="1"/>
  </cols>
  <sheetData>
    <row r="2" spans="2:9">
      <c r="B2" s="16" t="s">
        <v>9</v>
      </c>
      <c r="C2" s="17" t="s">
        <v>10</v>
      </c>
    </row>
    <row r="3" spans="2:9">
      <c r="B3" s="16" t="s">
        <v>5</v>
      </c>
      <c r="C3" s="17" t="s">
        <v>10</v>
      </c>
    </row>
    <row r="4" spans="2:9">
      <c r="B4" s="16" t="s">
        <v>11</v>
      </c>
      <c r="C4" s="17" t="s">
        <v>10</v>
      </c>
    </row>
    <row r="5" spans="2:9" ht="15.75" thickBot="1"/>
    <row r="6" spans="2:9" ht="19.5" thickBot="1">
      <c r="B6" s="18" t="s">
        <v>8</v>
      </c>
      <c r="C6" s="1" t="s">
        <v>15</v>
      </c>
      <c r="D6" s="2"/>
      <c r="E6" s="2"/>
      <c r="F6" s="2"/>
      <c r="G6" s="2"/>
      <c r="H6" s="2"/>
      <c r="I6" s="3"/>
    </row>
    <row r="7" spans="2:9" ht="66" thickBot="1">
      <c r="B7" s="4" t="s">
        <v>14</v>
      </c>
      <c r="C7" s="5" t="s">
        <v>3</v>
      </c>
      <c r="D7" s="6" t="s">
        <v>2</v>
      </c>
      <c r="E7" s="6" t="s">
        <v>1</v>
      </c>
      <c r="F7" s="6" t="s">
        <v>0</v>
      </c>
      <c r="G7" s="6" t="s">
        <v>4</v>
      </c>
      <c r="H7" s="7" t="s">
        <v>12</v>
      </c>
      <c r="I7" s="8" t="s">
        <v>7</v>
      </c>
    </row>
    <row r="8" spans="2:9">
      <c r="B8" s="20" t="s">
        <v>22</v>
      </c>
      <c r="C8" s="9">
        <v>23.260333333333335</v>
      </c>
      <c r="D8" s="10">
        <v>23.668566666666667</v>
      </c>
      <c r="E8" s="10">
        <v>32.443999999999996</v>
      </c>
      <c r="F8" s="10">
        <v>23.864466666666669</v>
      </c>
      <c r="G8" s="10">
        <v>30.548099999999994</v>
      </c>
      <c r="H8" s="22">
        <v>31.139666666666667</v>
      </c>
      <c r="I8" s="23">
        <v>27.487522222222225</v>
      </c>
    </row>
    <row r="9" spans="2:9">
      <c r="B9" s="20" t="s">
        <v>6</v>
      </c>
      <c r="C9" s="11">
        <v>16.170292307692311</v>
      </c>
      <c r="D9" s="12">
        <v>14.934685217391305</v>
      </c>
      <c r="E9" s="12">
        <v>19.156039999999997</v>
      </c>
      <c r="F9" s="12">
        <v>18.285636521739132</v>
      </c>
      <c r="G9" s="12">
        <v>24.916357142857144</v>
      </c>
      <c r="H9" s="21">
        <v>23.20144347826087</v>
      </c>
      <c r="I9" s="24">
        <v>19.297738970588238</v>
      </c>
    </row>
    <row r="10" spans="2:9">
      <c r="B10" s="20" t="s">
        <v>21</v>
      </c>
      <c r="C10" s="11">
        <v>12.078799999999999</v>
      </c>
      <c r="D10" s="12">
        <v>12.1652</v>
      </c>
      <c r="E10" s="12"/>
      <c r="F10" s="12"/>
      <c r="G10" s="12">
        <v>24.884699999999999</v>
      </c>
      <c r="H10" s="21"/>
      <c r="I10" s="24">
        <v>16.376233333333332</v>
      </c>
    </row>
    <row r="11" spans="2:9">
      <c r="B11" s="20" t="s">
        <v>23</v>
      </c>
      <c r="C11" s="11">
        <v>13.176500000000001</v>
      </c>
      <c r="D11" s="12">
        <v>12.2653</v>
      </c>
      <c r="E11" s="12">
        <v>15.762074999999999</v>
      </c>
      <c r="F11" s="12">
        <v>17.642025</v>
      </c>
      <c r="G11" s="12">
        <v>17.759340000000002</v>
      </c>
      <c r="H11" s="21">
        <v>19.989366666666665</v>
      </c>
      <c r="I11" s="24">
        <v>16.006183333333329</v>
      </c>
    </row>
    <row r="12" spans="2:9">
      <c r="B12" s="20" t="s">
        <v>16</v>
      </c>
      <c r="C12" s="11">
        <v>12.142059999999999</v>
      </c>
      <c r="D12" s="12">
        <v>11.476964615384615</v>
      </c>
      <c r="E12" s="12">
        <v>15.453309090909094</v>
      </c>
      <c r="F12" s="12">
        <v>18.24699</v>
      </c>
      <c r="G12" s="12">
        <v>17.809433333333335</v>
      </c>
      <c r="H12" s="21">
        <v>18.555135714285715</v>
      </c>
      <c r="I12" s="24">
        <v>15.520393424657534</v>
      </c>
    </row>
    <row r="13" spans="2:9">
      <c r="B13" s="20" t="s">
        <v>24</v>
      </c>
      <c r="C13" s="11">
        <v>12.5755</v>
      </c>
      <c r="D13" s="12">
        <v>10.7736</v>
      </c>
      <c r="E13" s="12">
        <v>17.708550000000002</v>
      </c>
      <c r="F13" s="12">
        <v>7.3719900000000003</v>
      </c>
      <c r="G13" s="12">
        <v>14.9398</v>
      </c>
      <c r="H13" s="21">
        <v>25.3642</v>
      </c>
      <c r="I13" s="24">
        <v>15.206027142857142</v>
      </c>
    </row>
    <row r="14" spans="2:9">
      <c r="B14" s="20" t="s">
        <v>28</v>
      </c>
      <c r="C14" s="11">
        <v>12.229749999999999</v>
      </c>
      <c r="D14" s="12">
        <v>11.543166666666666</v>
      </c>
      <c r="E14" s="12">
        <v>14.893899999999999</v>
      </c>
      <c r="F14" s="12">
        <v>14.666499999999999</v>
      </c>
      <c r="G14" s="12">
        <v>17.7318</v>
      </c>
      <c r="H14" s="21">
        <v>16.0914</v>
      </c>
      <c r="I14" s="24">
        <v>14.147066666666666</v>
      </c>
    </row>
    <row r="15" spans="2:9">
      <c r="B15" s="20" t="s">
        <v>25</v>
      </c>
      <c r="C15" s="11">
        <v>13.298999999999999</v>
      </c>
      <c r="D15" s="12">
        <v>9.7285849999999989</v>
      </c>
      <c r="E15" s="12">
        <v>12.228999999999999</v>
      </c>
      <c r="F15" s="12"/>
      <c r="G15" s="12">
        <v>18.615500000000001</v>
      </c>
      <c r="H15" s="21">
        <v>16.570699999999999</v>
      </c>
      <c r="I15" s="24">
        <v>14.112410000000001</v>
      </c>
    </row>
    <row r="16" spans="2:9">
      <c r="B16" s="20" t="s">
        <v>31</v>
      </c>
      <c r="C16" s="11">
        <v>10.494477333333334</v>
      </c>
      <c r="D16" s="12">
        <v>10.252432000000001</v>
      </c>
      <c r="E16" s="12">
        <v>16.765694444444446</v>
      </c>
      <c r="F16" s="12">
        <v>7.1630671428571437</v>
      </c>
      <c r="G16" s="12">
        <v>15.026100000000001</v>
      </c>
      <c r="H16" s="21">
        <v>14.939500000000001</v>
      </c>
      <c r="I16" s="21">
        <v>12.781257959183671</v>
      </c>
    </row>
    <row r="17" spans="2:9">
      <c r="B17" s="20" t="s">
        <v>19</v>
      </c>
      <c r="C17" s="11"/>
      <c r="D17" s="12"/>
      <c r="E17" s="12">
        <v>9.7283600000000003</v>
      </c>
      <c r="F17" s="12">
        <v>21.8948</v>
      </c>
      <c r="G17" s="12">
        <v>9.7563449999999996</v>
      </c>
      <c r="H17" s="21">
        <v>7.8437000000000001</v>
      </c>
      <c r="I17" s="24">
        <v>11.795909999999999</v>
      </c>
    </row>
    <row r="18" spans="2:9">
      <c r="B18" s="20" t="s">
        <v>34</v>
      </c>
      <c r="C18" s="11">
        <v>6.6895100000000003</v>
      </c>
      <c r="D18" s="12">
        <v>5.4803899999999999</v>
      </c>
      <c r="E18" s="12">
        <v>10.4442</v>
      </c>
      <c r="F18" s="12">
        <v>28.2043</v>
      </c>
      <c r="G18" s="12">
        <v>9.8918999999999997</v>
      </c>
      <c r="H18" s="21">
        <v>10.0405</v>
      </c>
      <c r="I18" s="21">
        <v>11.7918</v>
      </c>
    </row>
    <row r="19" spans="2:9">
      <c r="B19" s="20" t="s">
        <v>26</v>
      </c>
      <c r="C19" s="11">
        <v>8.0224499999999992</v>
      </c>
      <c r="D19" s="12">
        <v>6.6300400000000002</v>
      </c>
      <c r="E19" s="12">
        <v>10.94285</v>
      </c>
      <c r="F19" s="12">
        <v>19.357900000000001</v>
      </c>
      <c r="G19" s="12">
        <v>9.6063899999999993</v>
      </c>
      <c r="H19" s="21">
        <v>9.4552849999999999</v>
      </c>
      <c r="I19" s="24">
        <v>11.337733999999999</v>
      </c>
    </row>
    <row r="20" spans="2:9">
      <c r="B20" s="20" t="s">
        <v>32</v>
      </c>
      <c r="C20" s="11">
        <v>7.3076100000000004</v>
      </c>
      <c r="D20" s="12">
        <v>5.6898900000000001</v>
      </c>
      <c r="E20" s="12">
        <v>11.763299999999999</v>
      </c>
      <c r="F20" s="12">
        <v>14.8971</v>
      </c>
      <c r="G20" s="12">
        <v>10.223100000000001</v>
      </c>
      <c r="H20" s="21">
        <v>8.0161899999999999</v>
      </c>
      <c r="I20" s="21">
        <v>9.6495316666666664</v>
      </c>
    </row>
    <row r="21" spans="2:9">
      <c r="B21" s="20" t="s">
        <v>30</v>
      </c>
      <c r="C21" s="11">
        <v>5.057993999999999</v>
      </c>
      <c r="D21" s="12">
        <v>4.8675899999999999</v>
      </c>
      <c r="E21" s="12">
        <v>6.2735974999999993</v>
      </c>
      <c r="F21" s="12">
        <v>7.1158760000000001</v>
      </c>
      <c r="G21" s="12">
        <v>6.5532939999999993</v>
      </c>
      <c r="H21" s="21">
        <v>5.74648</v>
      </c>
      <c r="I21" s="21">
        <v>5.8559916129032255</v>
      </c>
    </row>
    <row r="22" spans="2:9">
      <c r="B22" s="20" t="s">
        <v>29</v>
      </c>
      <c r="C22" s="11">
        <v>4.3109900000000003</v>
      </c>
      <c r="D22" s="12">
        <v>4.2156649999999996</v>
      </c>
      <c r="E22" s="12">
        <v>5.3905999999999992</v>
      </c>
      <c r="F22" s="12">
        <v>6.7510214285714296</v>
      </c>
      <c r="G22" s="12">
        <v>5.9283671428571427</v>
      </c>
      <c r="H22" s="21">
        <v>4.7086375</v>
      </c>
      <c r="I22" s="21">
        <v>5.1586740909090896</v>
      </c>
    </row>
    <row r="23" spans="2:9">
      <c r="B23" s="20" t="s">
        <v>17</v>
      </c>
      <c r="C23" s="11">
        <v>4.1200933333333341</v>
      </c>
      <c r="D23" s="12">
        <v>3.3009675000000001</v>
      </c>
      <c r="E23" s="12">
        <v>5.4369666666666667</v>
      </c>
      <c r="F23" s="12">
        <v>6.3367260000000005</v>
      </c>
      <c r="G23" s="12">
        <v>5.5894949999999994</v>
      </c>
      <c r="H23" s="21">
        <v>4.9945666666666666</v>
      </c>
      <c r="I23" s="24">
        <v>4.9860685</v>
      </c>
    </row>
    <row r="24" spans="2:9">
      <c r="B24" s="20" t="s">
        <v>18</v>
      </c>
      <c r="C24" s="11"/>
      <c r="D24" s="12"/>
      <c r="E24" s="12"/>
      <c r="F24" s="12"/>
      <c r="G24" s="12"/>
      <c r="H24" s="21">
        <v>4.2819700000000003</v>
      </c>
      <c r="I24" s="24">
        <v>4.2819700000000003</v>
      </c>
    </row>
    <row r="25" spans="2:9">
      <c r="B25" s="20" t="s">
        <v>27</v>
      </c>
      <c r="C25" s="11">
        <v>2.2576000000000001</v>
      </c>
      <c r="D25" s="12">
        <v>2.9144000000000001</v>
      </c>
      <c r="E25" s="12">
        <v>4.9249700000000001</v>
      </c>
      <c r="F25" s="12">
        <v>3.014745</v>
      </c>
      <c r="G25" s="12">
        <v>4.2579000000000002</v>
      </c>
      <c r="H25" s="21">
        <v>5.0139125</v>
      </c>
      <c r="I25" s="24">
        <v>3.6694606666666667</v>
      </c>
    </row>
    <row r="26" spans="2:9">
      <c r="B26" s="20" t="s">
        <v>13</v>
      </c>
      <c r="C26" s="11">
        <v>3.8895749999999998</v>
      </c>
      <c r="D26" s="12">
        <v>2.4960599999999999</v>
      </c>
      <c r="E26" s="12">
        <v>5.5962666666666658</v>
      </c>
      <c r="F26" s="12">
        <v>1.5805933333333335</v>
      </c>
      <c r="G26" s="12">
        <v>3.3733599999999999</v>
      </c>
      <c r="H26" s="21">
        <v>4.9798450000000001</v>
      </c>
      <c r="I26" s="24">
        <v>3.6049100000000003</v>
      </c>
    </row>
    <row r="27" spans="2:9">
      <c r="B27" s="20" t="s">
        <v>20</v>
      </c>
      <c r="C27" s="11">
        <v>3.1853899999999999</v>
      </c>
      <c r="D27" s="12"/>
      <c r="E27" s="12"/>
      <c r="F27" s="12"/>
      <c r="G27" s="12">
        <v>3.0426899999999999</v>
      </c>
      <c r="H27" s="21"/>
      <c r="I27" s="24">
        <v>3.1140400000000001</v>
      </c>
    </row>
    <row r="28" spans="2:9" ht="15.75" thickBot="1">
      <c r="B28" s="20" t="s">
        <v>33</v>
      </c>
      <c r="C28" s="11">
        <v>1.15449</v>
      </c>
      <c r="D28" s="12">
        <v>0.741757</v>
      </c>
      <c r="E28" s="12"/>
      <c r="F28" s="12"/>
      <c r="G28" s="12"/>
      <c r="H28" s="21"/>
      <c r="I28" s="21">
        <v>1.0169123333333332</v>
      </c>
    </row>
    <row r="29" spans="2:9" ht="15.75" thickBot="1">
      <c r="B29" s="13" t="s">
        <v>7</v>
      </c>
      <c r="C29" s="14">
        <v>10.974468947368418</v>
      </c>
      <c r="D29" s="15">
        <v>10.205882202127659</v>
      </c>
      <c r="E29" s="15">
        <v>14.963712289156623</v>
      </c>
      <c r="F29" s="15">
        <v>13.228480952380949</v>
      </c>
      <c r="G29" s="15">
        <v>16.269103483146061</v>
      </c>
      <c r="H29" s="15">
        <v>15.582392150537633</v>
      </c>
      <c r="I29" s="19">
        <v>13.479964083643122</v>
      </c>
    </row>
    <row r="53" ht="15.75" thickBot="1"/>
  </sheetData>
  <conditionalFormatting pivot="1" sqref="C8:H8 C9:H9 C10:H10 C11:H11 C12:H12 C13:H13 C14:H14 C15:H15 C16:H16 C17:H17 C18:H18 C19:H19 C20:H20 C21:H21 C22:H22 C23:H23 C24:H24 C25:H25 C26:H26 C27:H27 C28:H28">
    <cfRule type="colorScale" priority="2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pivot="1" sqref="I9 I8 I10 I11 I12 I13 I14 I15 I16 I17 I18 I19 I20 I21 I22 I23 I24 I25 I26 I27 I28">
    <cfRule type="colorScale" priority="1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pageMargins left="0.25" right="0.25" top="0.75" bottom="0.75" header="0.3" footer="0.3"/>
  <pageSetup paperSize="9" orientation="landscape" horizontalDpi="360" verticalDpi="360" r:id="rId2"/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Benchmarks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</dc:creator>
  <cp:lastModifiedBy>nico</cp:lastModifiedBy>
  <cp:lastPrinted>2010-07-06T21:41:06Z</cp:lastPrinted>
  <dcterms:created xsi:type="dcterms:W3CDTF">2010-06-30T15:01:38Z</dcterms:created>
  <dcterms:modified xsi:type="dcterms:W3CDTF">2010-07-15T15:07:49Z</dcterms:modified>
</cp:coreProperties>
</file>