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olib\Documents\iskola\Visual Studio\HTML\2025\11.06\"/>
    </mc:Choice>
  </mc:AlternateContent>
  <xr:revisionPtr revIDLastSave="0" documentId="13_ncr:1_{EDCCDF8C-DA1D-488B-8C74-3746B824A47D}" xr6:coauthVersionLast="47" xr6:coauthVersionMax="47" xr10:uidLastSave="{00000000-0000-0000-0000-000000000000}"/>
  <bookViews>
    <workbookView xWindow="-120" yWindow="-120" windowWidth="24240" windowHeight="13020" activeTab="2" xr2:uid="{00000000-000D-0000-FFFF-FFFF00000000}"/>
  </bookViews>
  <sheets>
    <sheet name="radix" sheetId="7" r:id="rId1"/>
    <sheet name="quick" sheetId="6" r:id="rId2"/>
    <sheet name="Mindegyik" sheetId="4" r:id="rId3"/>
    <sheet name="egyszeru" sheetId="3" r:id="rId4"/>
    <sheet name="bubble" sheetId="2" r:id="rId5"/>
    <sheet name="Sheet1" sheetId="1" r:id="rId6"/>
  </sheets>
  <definedNames>
    <definedName name="ExternalData_1" localSheetId="4" hidden="1">bubble!$A$1:$D$6</definedName>
    <definedName name="ExternalData_1" localSheetId="2" hidden="1">Mindegyik!$B$36:$E$41</definedName>
    <definedName name="ExternalData_2" localSheetId="3" hidden="1">egyszeru!$A$1:$D$6</definedName>
    <definedName name="ExternalData_2" localSheetId="2" hidden="1">Mindegyik!$B$28:$E$33</definedName>
    <definedName name="ExternalData_3" localSheetId="2" hidden="1">Mindegyik!$B$3:$E$8</definedName>
    <definedName name="ExternalData_4" localSheetId="2" hidden="1">Mindegyik!$B$12:$E$17</definedName>
    <definedName name="ExternalData_4" localSheetId="1" hidden="1">quick!$A$1:$D$6</definedName>
    <definedName name="ExternalData_5" localSheetId="2" hidden="1">Mindegyik!$B$20:$E$25</definedName>
    <definedName name="ExternalData_5" localSheetId="0" hidden="1">'radix'!$A$1:$D$6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FAA445-CA25-46BB-865A-39F7950D93F6}" keepAlive="1" name="Query - bubble" description="Connection to the 'bubble' query in the workbook." type="5" refreshedVersion="8" background="1" saveData="1">
    <dbPr connection="Provider=Microsoft.Mashup.OleDb.1;Data Source=$Workbook$;Location=bubble;Extended Properties=&quot;&quot;" command="SELECT * FROM [bubble]"/>
  </connection>
  <connection id="2" xr16:uid="{7D4C2466-E0D0-4103-8230-A56333B829B4}" keepAlive="1" name="Query - bubble (2)" description="Connection to the 'bubble (2)' query in the workbook." type="5" refreshedVersion="8" background="1" saveData="1">
    <dbPr connection="Provider=Microsoft.Mashup.OleDb.1;Data Source=$Workbook$;Location=&quot;bubble (2)&quot;;Extended Properties=&quot;&quot;" command="SELECT * FROM [bubble (2)]"/>
  </connection>
  <connection id="3" xr16:uid="{09D9762B-5D80-4D13-BCA8-99B429BECC4D}" keepAlive="1" name="Query - egyszeru" description="Connection to the 'egyszeru' query in the workbook." type="5" refreshedVersion="8" background="1" saveData="1">
    <dbPr connection="Provider=Microsoft.Mashup.OleDb.1;Data Source=$Workbook$;Location=egyszeru;Extended Properties=&quot;&quot;" command="SELECT * FROM [egyszeru]"/>
  </connection>
  <connection id="4" xr16:uid="{1DF36A00-15DF-415F-A75D-133C73E652B8}" keepAlive="1" name="Query - egyszeru (2)" description="Connection to the 'egyszeru (2)' query in the workbook." type="5" refreshedVersion="8" background="1" saveData="1">
    <dbPr connection="Provider=Microsoft.Mashup.OleDb.1;Data Source=$Workbook$;Location=&quot;egyszeru (2)&quot;;Extended Properties=&quot;&quot;" command="SELECT * FROM [egyszeru (2)]"/>
  </connection>
  <connection id="5" xr16:uid="{17AD71BB-DB09-47DA-9DB6-28D8E469ED1E}" keepAlive="1" name="Query - insertion" description="Connection to the 'insertion' query in the workbook." type="5" refreshedVersion="8" background="1" saveData="1">
    <dbPr connection="Provider=Microsoft.Mashup.OleDb.1;Data Source=$Workbook$;Location=insertion;Extended Properties=&quot;&quot;" command="SELECT * FROM [insertion]"/>
  </connection>
  <connection id="6" xr16:uid="{9EC6E376-C819-417F-83F7-2C4D77D8434A}" keepAlive="1" name="Query - quick" description="Connection to the 'quick' query in the workbook." type="5" refreshedVersion="8" background="1" saveData="1">
    <dbPr connection="Provider=Microsoft.Mashup.OleDb.1;Data Source=$Workbook$;Location=quick;Extended Properties=&quot;&quot;" command="SELECT * FROM [quick]"/>
  </connection>
  <connection id="7" xr16:uid="{8BE19E01-6082-4485-AF2B-C703E9B8D77C}" keepAlive="1" name="Query - quick (2)" description="Connection to the 'quick (2)' query in the workbook." type="5" refreshedVersion="8" background="1" saveData="1">
    <dbPr connection="Provider=Microsoft.Mashup.OleDb.1;Data Source=$Workbook$;Location=&quot;quick (2)&quot;;Extended Properties=&quot;&quot;" command="SELECT * FROM [quick (2)]"/>
  </connection>
  <connection id="8" xr16:uid="{6C8D1C87-D4D1-4B4C-86F1-F328DDC31B46}" keepAlive="1" name="Query - radix" description="Connection to the 'radix' query in the workbook." type="5" refreshedVersion="8" background="1" saveData="1">
    <dbPr connection="Provider=Microsoft.Mashup.OleDb.1;Data Source=$Workbook$;Location=radix;Extended Properties=&quot;&quot;" command="SELECT * FROM [radix]"/>
  </connection>
  <connection id="9" xr16:uid="{CA2D1613-1E50-4C5A-B31C-0594E882827E}" keepAlive="1" name="Query - radix (2)" description="Connection to the 'radix (2)' query in the workbook." type="5" refreshedVersion="8" background="1" saveData="1">
    <dbPr connection="Provider=Microsoft.Mashup.OleDb.1;Data Source=$Workbook$;Location=&quot;radix (2)&quot;;Extended Properties=&quot;&quot;" command="SELECT * FROM [radix (2)]"/>
  </connection>
</connections>
</file>

<file path=xl/sharedStrings.xml><?xml version="1.0" encoding="utf-8"?>
<sst xmlns="http://schemas.openxmlformats.org/spreadsheetml/2006/main" count="41" uniqueCount="9">
  <si>
    <t>Lista elemek száma</t>
  </si>
  <si>
    <t>Lista mérésének ideje(ms)</t>
  </si>
  <si>
    <t>Tömb elemek száma</t>
  </si>
  <si>
    <t>Tömb mérésének ideje(ms)</t>
  </si>
  <si>
    <t>Insertion</t>
  </si>
  <si>
    <t>quick</t>
  </si>
  <si>
    <t>radix</t>
  </si>
  <si>
    <t>egyszerű</t>
  </si>
  <si>
    <t>bubble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</si>
</sst>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60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Egyszerű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Mindegyik!$C$28</c:f>
              <c:strCache>
                <c:ptCount val="1"/>
                <c:pt idx="0">
                  <c:v>Lista mérésének ideje(ms)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Mindegyik!$D$29:$D$33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10000</c:v>
                </c:pt>
                <c:pt idx="4">
                  <c:v>50000</c:v>
                </c:pt>
              </c:numCache>
            </c:numRef>
          </c:cat>
          <c:val>
            <c:numRef>
              <c:f>Mindegyik!$C$29:$C$33</c:f>
              <c:numCache>
                <c:formatCode>General</c:formatCode>
                <c:ptCount val="5"/>
                <c:pt idx="0">
                  <c:v>0.34670000000000001</c:v>
                </c:pt>
                <c:pt idx="1">
                  <c:v>4.8825000000000003</c:v>
                </c:pt>
                <c:pt idx="2">
                  <c:v>18.486499999999999</c:v>
                </c:pt>
                <c:pt idx="3">
                  <c:v>1740.7293</c:v>
                </c:pt>
                <c:pt idx="4">
                  <c:v>18432.422500000001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037-45A8-97B1-99F9FF595B9E}"/>
            </c:ext>
          </c:extLst>
        </c:ser>
        <c:ser>
          <c:idx val="1"/>
          <c:order val="1"/>
          <c:tx>
            <c:strRef>
              <c:f>Mindegyik!$E$28</c:f>
              <c:strCache>
                <c:ptCount val="1"/>
                <c:pt idx="0">
                  <c:v>Tömb mérésének ideje(ms)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Mindegyik!$D$29:$D$33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10000</c:v>
                </c:pt>
                <c:pt idx="4">
                  <c:v>50000</c:v>
                </c:pt>
              </c:numCache>
            </c:numRef>
          </c:cat>
          <c:val>
            <c:numRef>
              <c:f>Mindegyik!$E$29:$E$33</c:f>
              <c:numCache>
                <c:formatCode>General</c:formatCode>
                <c:ptCount val="5"/>
                <c:pt idx="0">
                  <c:v>8.1500000000000003E-2</c:v>
                </c:pt>
                <c:pt idx="1">
                  <c:v>2.3791000000000002</c:v>
                </c:pt>
                <c:pt idx="2">
                  <c:v>8.2330000000000005</c:v>
                </c:pt>
                <c:pt idx="3">
                  <c:v>843.29520000000002</c:v>
                </c:pt>
                <c:pt idx="4">
                  <c:v>15943.822700000001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037-45A8-97B1-99F9FF595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3307872"/>
        <c:axId val="1633292032"/>
      </c:barChart>
      <c:catAx>
        <c:axId val="163330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292032"/>
        <c:crosses val="autoZero"/>
        <c:auto val="1"/>
        <c:lblAlgn val="ctr"/>
        <c:lblOffset val="100"/>
        <c:noMultiLvlLbl val="0"/>
      </c:catAx>
      <c:valAx>
        <c:axId val="163329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30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85725</xdr:colOff>
      <xdr:row>19</xdr:row>
      <xdr:rowOff>138112</xdr:rowOff>
    </xdr:from>
    <xdr:to>
      <xdr:col>12</xdr:col>
      <xdr:colOff>390525</xdr:colOff>
      <xdr:row>34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C800F4-9B54-9137-4D1F-CD517043C6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8" xr16:uid="{E8C5CEAB-0387-4000-A9B1-10DBC1810379}" autoFormatId="16" applyNumberFormats="0" applyBorderFormats="0" applyFontFormats="0" applyPatternFormats="0" applyAlignmentFormats="0" applyWidthHeightFormats="0">
  <queryTableRefresh nextId="5">
    <queryTableFields count="4">
      <queryTableField id="1" name="Lista elemek száma" tableColumnId="1"/>
      <queryTableField id="2" name="Lista mérésének ideje(ms)" tableColumnId="2"/>
      <queryTableField id="3" name="Tömb elemek száma" tableColumnId="3"/>
      <queryTableField id="4" name="Tömb mérésének ideje(ms)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AB0EC710-3AD2-4639-B228-8175B6EC3CEE}" autoFormatId="16" applyNumberFormats="0" applyBorderFormats="0" applyFontFormats="0" applyPatternFormats="0" applyAlignmentFormats="0" applyWidthHeightFormats="0">
  <queryTableRefresh nextId="5">
    <queryTableFields count="4">
      <queryTableField id="1" name="Lista elemek száma" tableColumnId="1"/>
      <queryTableField id="2" name="Lista mérésének ideje(ms)" tableColumnId="2"/>
      <queryTableField id="3" name="Tömb elemek száma" tableColumnId="3"/>
      <queryTableField id="4" name="Tömb mérésének ideje(ms)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F6C63601-B68E-49D5-A912-8F87D512C7ED}" autoFormatId="16" applyNumberFormats="0" applyBorderFormats="0" applyFontFormats="0" applyPatternFormats="0" applyAlignmentFormats="0" applyWidthHeightFormats="0">
  <queryTableRefresh nextId="5">
    <queryTableFields count="4">
      <queryTableField id="1" name="Lista elemek száma" tableColumnId="1"/>
      <queryTableField id="2" name="Lista mérésének ideje(ms)" tableColumnId="2"/>
      <queryTableField id="3" name="Tömb elemek száma" tableColumnId="3"/>
      <queryTableField id="4" name="Tömb mérésének ideje(ms)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D09ABAD5-9723-4C57-A380-A4BEFB68F77C}" autoFormatId="16" applyNumberFormats="0" applyBorderFormats="0" applyFontFormats="0" applyPatternFormats="0" applyAlignmentFormats="0" applyWidthHeightFormats="0">
  <queryTableRefresh nextId="5">
    <queryTableFields count="4">
      <queryTableField id="1" name="Lista elemek száma" tableColumnId="1"/>
      <queryTableField id="2" name="Lista mérésének ideje(ms)" tableColumnId="2"/>
      <queryTableField id="3" name="Tömb elemek száma" tableColumnId="3"/>
      <queryTableField id="4" name="Tömb mérésének ideje(ms)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9" xr16:uid="{B2ECE2F4-43A8-4C2D-92B2-BD3448655121}" autoFormatId="16" applyNumberFormats="0" applyBorderFormats="0" applyFontFormats="0" applyPatternFormats="0" applyAlignmentFormats="0" applyWidthHeightFormats="0">
  <queryTableRefresh nextId="5">
    <queryTableFields count="4">
      <queryTableField id="1" name="Lista elemek száma" tableColumnId="1"/>
      <queryTableField id="2" name="Lista mérésének ideje(ms)" tableColumnId="2"/>
      <queryTableField id="3" name="Tömb elemek száma" tableColumnId="3"/>
      <queryTableField id="4" name="Tömb mérésének ideje(ms)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EC406DCA-8936-4064-B9B4-75A49B3948E6}" autoFormatId="16" applyNumberFormats="0" applyBorderFormats="0" applyFontFormats="0" applyPatternFormats="0" applyAlignmentFormats="0" applyWidthHeightFormats="0">
  <queryTableRefresh nextId="5">
    <queryTableFields count="4">
      <queryTableField id="1" name="Lista elemek száma" tableColumnId="1"/>
      <queryTableField id="2" name="Lista mérésének ideje(ms)" tableColumnId="2"/>
      <queryTableField id="3" name="Tömb elemek száma" tableColumnId="3"/>
      <queryTableField id="4" name="Tömb mérésének ideje(ms)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182BA30-AFE2-4A9C-BDEA-EDB3BF099B3F}" autoFormatId="16" applyNumberFormats="0" applyBorderFormats="0" applyFontFormats="0" applyPatternFormats="0" applyAlignmentFormats="0" applyWidthHeightFormats="0">
  <queryTableRefresh nextId="5">
    <queryTableFields count="4">
      <queryTableField id="1" name="Lista elemek száma" tableColumnId="1"/>
      <queryTableField id="2" name="Lista mérésének ideje(ms)" tableColumnId="2"/>
      <queryTableField id="3" name="Tömb elemek száma" tableColumnId="3"/>
      <queryTableField id="4" name="Tömb mérésének ideje(ms)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A14C9FBC-67F3-4DD7-B23E-633FC7F10D0E}" autoFormatId="16" applyNumberFormats="0" applyBorderFormats="0" applyFontFormats="0" applyPatternFormats="0" applyAlignmentFormats="0" applyWidthHeightFormats="0">
  <queryTableRefresh nextId="5">
    <queryTableFields count="4">
      <queryTableField id="1" name="Lista elemek száma" tableColumnId="1"/>
      <queryTableField id="2" name="Lista mérésének ideje(ms)" tableColumnId="2"/>
      <queryTableField id="3" name="Tömb elemek száma" tableColumnId="3"/>
      <queryTableField id="4" name="Tömb mérésének ideje(ms)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6E31561-E067-42A1-B53C-C7AA1CFC615C}" autoFormatId="16" applyNumberFormats="0" applyBorderFormats="0" applyFontFormats="0" applyPatternFormats="0" applyAlignmentFormats="0" applyWidthHeightFormats="0">
  <queryTableRefresh nextId="5">
    <queryTableFields count="4">
      <queryTableField id="1" name="Lista elemek száma" tableColumnId="1"/>
      <queryTableField id="2" name="Lista mérésének ideje(ms)" tableColumnId="2"/>
      <queryTableField id="3" name="Tömb elemek száma" tableColumnId="3"/>
      <queryTableField id="4" name="Tömb mérésének ideje(ms)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E44156-A07A-4C8E-9806-734CE575ED4F}" name="radix" displayName="radix" ref="A1:D6" tableType="queryTable" totalsRowShown="0" headerRowDxfId="36" dataDxfId="35">
  <autoFilter ref="A1:D6" xr:uid="{91E44156-A07A-4C8E-9806-734CE575ED4F}">
    <filterColumn colId="0" hiddenButton="1"/>
    <filterColumn colId="1" hiddenButton="1"/>
    <filterColumn colId="2" hiddenButton="1"/>
    <filterColumn colId="3" hiddenButton="1"/>
  </autoFilter>
  <tableColumns count="4">
    <tableColumn id="1" xr3:uid="{14CA6EFE-5167-4BD8-BE18-BAAF2D9B643B}" uniqueName="1" name="Lista elemek száma" queryTableFieldId="1" dataDxfId="40"/>
    <tableColumn id="2" xr3:uid="{A5829951-D9DC-4E77-944B-74A91CB46FB5}" uniqueName="2" name="Lista mérésének ideje(ms)" queryTableFieldId="2" dataDxfId="39"/>
    <tableColumn id="3" xr3:uid="{8D972C4F-CC77-4A03-9F83-7E42AAF9BF43}" uniqueName="3" name="Tömb elemek száma" queryTableFieldId="3" dataDxfId="38"/>
    <tableColumn id="4" xr3:uid="{4D13BCA0-EDE8-4BE8-8F07-CC71B07B5BB9}" uniqueName="4" name="Tömb mérésének ideje(ms)" queryTableFieldId="4" dataDxfId="37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05FF15-6C3A-49A6-A7E5-A49030227122}" name="quick" displayName="quick" ref="A1:D6" tableType="queryTable" totalsRowShown="0" headerRowDxfId="42" dataDxfId="41">
  <autoFilter ref="A1:D6" xr:uid="{1605FF15-6C3A-49A6-A7E5-A49030227122}">
    <filterColumn colId="0" hiddenButton="1"/>
    <filterColumn colId="1" hiddenButton="1"/>
    <filterColumn colId="2" hiddenButton="1"/>
    <filterColumn colId="3" hiddenButton="1"/>
  </autoFilter>
  <tableColumns count="4">
    <tableColumn id="1" xr3:uid="{AC1C1EBC-DB84-42A0-8C71-20A321BB0D33}" uniqueName="1" name="Lista elemek száma" queryTableFieldId="1" dataDxfId="46"/>
    <tableColumn id="2" xr3:uid="{3E012C79-2C96-40A3-A430-E09015CDE51F}" uniqueName="2" name="Lista mérésének ideje(ms)" queryTableFieldId="2" dataDxfId="45"/>
    <tableColumn id="3" xr3:uid="{780978EE-3F9F-4B5B-9BF9-28E9D8BA4712}" uniqueName="3" name="Tömb elemek száma" queryTableFieldId="3" dataDxfId="44"/>
    <tableColumn id="4" xr3:uid="{0F9E9849-0A07-410E-813A-0A91092AE7BF}" uniqueName="4" name="Tömb mérésének ideje(ms)" queryTableFieldId="4" dataDxfId="43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679961-FE5B-45E8-97F1-A7704343F6EC}" name="insertion" displayName="insertion" ref="B3:E8" tableType="queryTable" totalsRowShown="0" headerRowDxfId="30" dataDxfId="47">
  <autoFilter ref="B3:E8" xr:uid="{76679961-FE5B-45E8-97F1-A7704343F6EC}">
    <filterColumn colId="0" hiddenButton="1"/>
    <filterColumn colId="1" hiddenButton="1"/>
    <filterColumn colId="2" hiddenButton="1"/>
    <filterColumn colId="3" hiddenButton="1"/>
  </autoFilter>
  <tableColumns count="4">
    <tableColumn id="1" xr3:uid="{BEB1A814-B6FF-487A-9F88-EF012A7CCCAE}" uniqueName="1" name="Lista elemek száma" queryTableFieldId="1" dataDxfId="34"/>
    <tableColumn id="2" xr3:uid="{E916DD52-302D-45C9-B2D6-8120D5CA658C}" uniqueName="2" name="Lista mérésének ideje(ms)" queryTableFieldId="2" dataDxfId="33"/>
    <tableColumn id="3" xr3:uid="{ADFD5369-72F3-4A0C-A84F-A9673959FB1C}" uniqueName="3" name="Tömb elemek száma" queryTableFieldId="3" dataDxfId="32"/>
    <tableColumn id="4" xr3:uid="{45BBA966-4AAB-4C67-A0C1-A126B6D2382D}" uniqueName="4" name="Tömb mérésének ideje(ms)" queryTableFieldId="4" dataDxfId="31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A2FC663-DDFD-4359-839D-6FBC557975AD}" name="quick7" displayName="quick7" ref="B12:E17" tableType="queryTable" totalsRowShown="0" headerRowDxfId="24" dataDxfId="29">
  <autoFilter ref="B12:E17" xr:uid="{BA2FC663-DDFD-4359-839D-6FBC557975AD}">
    <filterColumn colId="0" hiddenButton="1"/>
    <filterColumn colId="1" hiddenButton="1"/>
    <filterColumn colId="2" hiddenButton="1"/>
    <filterColumn colId="3" hiddenButton="1"/>
  </autoFilter>
  <tableColumns count="4">
    <tableColumn id="1" xr3:uid="{D545DC06-DE79-4D15-B68E-AAA871EBB2D9}" uniqueName="1" name="Lista elemek száma" queryTableFieldId="1" dataDxfId="28"/>
    <tableColumn id="2" xr3:uid="{5577B52B-21A5-4C92-B85B-C73E623E8F9C}" uniqueName="2" name="Lista mérésének ideje(ms)" queryTableFieldId="2" dataDxfId="27"/>
    <tableColumn id="3" xr3:uid="{1FC82317-245B-4BB2-AFC5-EE728A6C6D03}" uniqueName="3" name="Tömb elemek száma" queryTableFieldId="3" dataDxfId="26"/>
    <tableColumn id="4" xr3:uid="{35CB3AEE-A310-4B42-8DB2-40FCC232A5B6}" uniqueName="4" name="Tömb mérésének ideje(ms)" queryTableFieldId="4" dataDxfId="25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4B5EA40-3274-4C48-847F-BB660FF168BF}" name="radix8" displayName="radix8" ref="B20:E25" tableType="queryTable" totalsRowShown="0" headerRowDxfId="15" dataDxfId="23" headerRowBorderDxfId="21" tableBorderDxfId="22" totalsRowBorderDxfId="20">
  <autoFilter ref="B20:E25" xr:uid="{44B5EA40-3274-4C48-847F-BB660FF168BF}">
    <filterColumn colId="0" hiddenButton="1"/>
    <filterColumn colId="1" hiddenButton="1"/>
    <filterColumn colId="2" hiddenButton="1"/>
    <filterColumn colId="3" hiddenButton="1"/>
  </autoFilter>
  <tableColumns count="4">
    <tableColumn id="1" xr3:uid="{76B5D539-2913-4E26-82DB-6EA9FBF627BE}" uniqueName="1" name="Lista elemek száma" queryTableFieldId="1" dataDxfId="19"/>
    <tableColumn id="2" xr3:uid="{2ED56859-A6DE-4811-A2F3-B2A0507CA4B9}" uniqueName="2" name="Lista mérésének ideje(ms)" queryTableFieldId="2" dataDxfId="18"/>
    <tableColumn id="3" xr3:uid="{AD9C591F-8F16-472B-B36A-3FCBEDC6DB51}" uniqueName="3" name="Tömb elemek száma" queryTableFieldId="3" dataDxfId="17"/>
    <tableColumn id="4" xr3:uid="{C93C2279-83F1-4491-86CD-A0CFB51F6BCA}" uniqueName="4" name="Tömb mérésének ideje(ms)" queryTableFieldId="4" dataDxfId="16"/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5AB6F8B-EB1C-4B35-9DDE-CA35023D181D}" name="egyszeru9" displayName="egyszeru9" ref="B28:E33" tableType="queryTable" totalsRowShown="0" headerRowDxfId="6" dataDxfId="14" headerRowBorderDxfId="12" tableBorderDxfId="13" totalsRowBorderDxfId="11">
  <autoFilter ref="B28:E33" xr:uid="{45AB6F8B-EB1C-4B35-9DDE-CA35023D181D}">
    <filterColumn colId="0" hiddenButton="1"/>
    <filterColumn colId="1" hiddenButton="1"/>
    <filterColumn colId="2" hiddenButton="1"/>
    <filterColumn colId="3" hiddenButton="1"/>
  </autoFilter>
  <tableColumns count="4">
    <tableColumn id="1" xr3:uid="{4C17830B-B260-4335-A57A-BC6125C0A53F}" uniqueName="1" name="Lista elemek száma" queryTableFieldId="1" dataDxfId="10"/>
    <tableColumn id="2" xr3:uid="{85F2A3D8-5486-47FB-8423-5C65923A969B}" uniqueName="2" name="Lista mérésének ideje(ms)" queryTableFieldId="2" dataDxfId="9"/>
    <tableColumn id="3" xr3:uid="{E61CEC91-DAA6-459A-9530-A40901E0EE9A}" uniqueName="3" name="Tömb elemek száma" queryTableFieldId="3" dataDxfId="8"/>
    <tableColumn id="4" xr3:uid="{E161B49E-5109-419D-8F03-F13769E9C744}" uniqueName="4" name="Tömb mérésének ideje(ms)" queryTableFieldId="4" dataDxfId="7"/>
  </tableColumns>
  <tableStyleInfo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AAB10B3-C702-4153-A2C1-E215D085428A}" name="bubble10" displayName="bubble10" ref="B36:E41" tableType="queryTable" totalsRowShown="0" headerRowDxfId="0" dataDxfId="5">
  <autoFilter ref="B36:E41" xr:uid="{7AAB10B3-C702-4153-A2C1-E215D085428A}">
    <filterColumn colId="0" hiddenButton="1"/>
    <filterColumn colId="1" hiddenButton="1"/>
    <filterColumn colId="2" hiddenButton="1"/>
    <filterColumn colId="3" hiddenButton="1"/>
  </autoFilter>
  <tableColumns count="4">
    <tableColumn id="1" xr3:uid="{AABCE424-F698-4222-B3B8-FA46D105DD6C}" uniqueName="1" name="Lista elemek száma" queryTableFieldId="1" dataDxfId="4"/>
    <tableColumn id="2" xr3:uid="{EACEF519-83FD-4CC0-9B37-F2C18715268A}" uniqueName="2" name="Lista mérésének ideje(ms)" queryTableFieldId="2" dataDxfId="3"/>
    <tableColumn id="3" xr3:uid="{FC428B6D-D6B7-485F-9837-6F651885D011}" uniqueName="3" name="Tömb elemek száma" queryTableFieldId="3" dataDxfId="2"/>
    <tableColumn id="4" xr3:uid="{3D01BC87-35D4-445E-A2E5-FF6714D1D999}" uniqueName="4" name="Tömb mérésének ideje(ms)" queryTableFieldId="4" dataDxfId="1"/>
  </tableColumns>
  <tableStyleInfo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D96F19-BE89-4814-9192-4CB0B2266F7F}" name="egyszeru" displayName="egyszeru" ref="A1:D6" tableType="queryTable" totalsRowShown="0" headerRowDxfId="49" dataDxfId="48">
  <autoFilter ref="A1:D6" xr:uid="{F0D96F19-BE89-4814-9192-4CB0B2266F7F}">
    <filterColumn colId="0" hiddenButton="1"/>
    <filterColumn colId="1" hiddenButton="1"/>
    <filterColumn colId="2" hiddenButton="1"/>
    <filterColumn colId="3" hiddenButton="1"/>
  </autoFilter>
  <tableColumns count="4">
    <tableColumn id="1" xr3:uid="{E2FBAD17-BBBF-48F1-9F20-26ED2CA5506F}" uniqueName="1" name="Lista elemek száma" queryTableFieldId="1" dataDxfId="53"/>
    <tableColumn id="2" xr3:uid="{D0F4B7EC-A4A3-46C5-9FF5-8CAF4AB863A3}" uniqueName="2" name="Lista mérésének ideje(ms)" queryTableFieldId="2" dataDxfId="52"/>
    <tableColumn id="3" xr3:uid="{E2A26E52-93C1-4E7F-BE66-F58C5E81B046}" uniqueName="3" name="Tömb elemek száma" queryTableFieldId="3" dataDxfId="51"/>
    <tableColumn id="4" xr3:uid="{271E2723-A5A3-4072-A23F-3BC2DEF07DFA}" uniqueName="4" name="Tömb mérésének ideje(ms)" queryTableFieldId="4" dataDxfId="50"/>
  </tableColumns>
  <tableStyleInfo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DF11B6-7717-40BB-87CB-443E2AF52A15}" name="bubble" displayName="bubble" ref="A1:D6" tableType="queryTable" totalsRowShown="0" headerRowDxfId="55" dataDxfId="54">
  <autoFilter ref="A1:D6" xr:uid="{30DF11B6-7717-40BB-87CB-443E2AF52A15}">
    <filterColumn colId="0" hiddenButton="1"/>
    <filterColumn colId="1" hiddenButton="1"/>
    <filterColumn colId="2" hiddenButton="1"/>
    <filterColumn colId="3" hiddenButton="1"/>
  </autoFilter>
  <tableColumns count="4">
    <tableColumn id="1" xr3:uid="{A83E1183-EAC9-4A91-B955-930B29CBC7FB}" uniqueName="1" name="Lista elemek száma" queryTableFieldId="1" dataDxfId="59"/>
    <tableColumn id="2" xr3:uid="{52BEC62A-A23E-4530-AD32-C5339BB5B963}" uniqueName="2" name="Lista mérésének ideje(ms)" queryTableFieldId="2" dataDxfId="58"/>
    <tableColumn id="3" xr3:uid="{25AA5D26-3FB2-49F0-9006-454D7D38F0FE}" uniqueName="3" name="Tömb elemek száma" queryTableFieldId="3" dataDxfId="57"/>
    <tableColumn id="4" xr3:uid="{A75AC4F8-448E-4BAA-A7BE-9C7DA3929DAF}" uniqueName="4" name="Tömb mérésének ideje(ms)" queryTableFieldId="4" dataDxfId="56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0556A-16A2-4D12-9B13-D3F060E003A8}">
  <dimension ref="A1:D6"/>
  <sheetViews>
    <sheetView workbookViewId="0">
      <selection sqref="A1:D6"/>
    </sheetView>
  </sheetViews>
  <sheetFormatPr defaultRowHeight="15" x14ac:dyDescent="0.25"/>
  <cols>
    <col min="1" max="1" width="20.5703125" bestFit="1" customWidth="1"/>
    <col min="2" max="2" width="27.140625" bestFit="1" customWidth="1"/>
    <col min="3" max="3" width="21.5703125" bestFit="1" customWidth="1"/>
    <col min="4" max="4" width="28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100</v>
      </c>
      <c r="B2" s="1">
        <v>0.22270000000000001</v>
      </c>
      <c r="C2" s="1">
        <v>100</v>
      </c>
      <c r="D2" s="1">
        <v>6.7799999999999999E-2</v>
      </c>
    </row>
    <row r="3" spans="1:4" x14ac:dyDescent="0.25">
      <c r="A3" s="1">
        <v>500</v>
      </c>
      <c r="B3" s="1">
        <v>1.498</v>
      </c>
      <c r="C3" s="1">
        <v>500</v>
      </c>
      <c r="D3" s="1">
        <v>0.32740000000000002</v>
      </c>
    </row>
    <row r="4" spans="1:4" x14ac:dyDescent="0.25">
      <c r="A4" s="1">
        <v>1000</v>
      </c>
      <c r="B4" s="1">
        <v>1.7966</v>
      </c>
      <c r="C4" s="1">
        <v>1000</v>
      </c>
      <c r="D4" s="1">
        <v>0.70169999999999999</v>
      </c>
    </row>
    <row r="5" spans="1:4" x14ac:dyDescent="0.25">
      <c r="A5" s="1">
        <v>10000</v>
      </c>
      <c r="B5" s="1">
        <v>17.848199999999999</v>
      </c>
      <c r="C5" s="1">
        <v>10000</v>
      </c>
      <c r="D5" s="1">
        <v>6.6349999999999998</v>
      </c>
    </row>
    <row r="6" spans="1:4" x14ac:dyDescent="0.25">
      <c r="A6" s="1">
        <v>50000</v>
      </c>
      <c r="B6" s="1">
        <v>45.929299999999998</v>
      </c>
      <c r="C6" s="1">
        <v>50000</v>
      </c>
      <c r="D6" s="1">
        <v>28.725999999999999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51786-4882-4B75-BE37-BA92F7FFCCA1}">
  <dimension ref="A1:D6"/>
  <sheetViews>
    <sheetView workbookViewId="0">
      <selection sqref="A1:D6"/>
    </sheetView>
  </sheetViews>
  <sheetFormatPr defaultRowHeight="15" x14ac:dyDescent="0.25"/>
  <cols>
    <col min="1" max="1" width="20.5703125" style="1" bestFit="1" customWidth="1"/>
    <col min="2" max="2" width="27.140625" style="1" bestFit="1" customWidth="1"/>
    <col min="3" max="3" width="21.5703125" style="1" bestFit="1" customWidth="1"/>
    <col min="4" max="4" width="28.28515625" style="1" bestFit="1" customWidth="1"/>
    <col min="5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100</v>
      </c>
      <c r="B2" s="1">
        <v>1.0500000000000001E-2</v>
      </c>
      <c r="C2" s="1">
        <v>100</v>
      </c>
      <c r="D2" s="1">
        <v>6.8999999999999999E-3</v>
      </c>
    </row>
    <row r="3" spans="1:4" x14ac:dyDescent="0.25">
      <c r="A3" s="1">
        <v>500</v>
      </c>
      <c r="B3" s="1">
        <v>6.8699999999999997E-2</v>
      </c>
      <c r="C3" s="1">
        <v>500</v>
      </c>
      <c r="D3" s="1">
        <v>3.6299999999999999E-2</v>
      </c>
    </row>
    <row r="4" spans="1:4" x14ac:dyDescent="0.25">
      <c r="A4" s="1">
        <v>1000</v>
      </c>
      <c r="B4" s="1">
        <v>0.1046</v>
      </c>
      <c r="C4" s="1">
        <v>1000</v>
      </c>
      <c r="D4" s="1">
        <v>6.0999999999999999E-2</v>
      </c>
    </row>
    <row r="5" spans="1:4" x14ac:dyDescent="0.25">
      <c r="A5" s="1">
        <v>10000</v>
      </c>
      <c r="B5" s="1">
        <v>3.3348</v>
      </c>
      <c r="C5" s="1">
        <v>10000</v>
      </c>
      <c r="D5" s="1">
        <v>0.83530000000000004</v>
      </c>
    </row>
    <row r="6" spans="1:4" x14ac:dyDescent="0.25">
      <c r="A6" s="1">
        <v>50000</v>
      </c>
      <c r="B6" s="1">
        <v>5.7558999999999996</v>
      </c>
      <c r="C6" s="1">
        <v>50000</v>
      </c>
      <c r="D6" s="1">
        <v>4.84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67D5D-975D-4E90-BF2C-84C300C17176}">
  <dimension ref="B2:E41"/>
  <sheetViews>
    <sheetView tabSelected="1" topLeftCell="A19" workbookViewId="0">
      <selection activeCell="I36" sqref="I36"/>
    </sheetView>
  </sheetViews>
  <sheetFormatPr defaultRowHeight="15" x14ac:dyDescent="0.25"/>
  <cols>
    <col min="1" max="1" width="8.85546875" customWidth="1"/>
    <col min="2" max="2" width="27.140625" bestFit="1" customWidth="1"/>
    <col min="3" max="3" width="24.85546875" bestFit="1" customWidth="1"/>
    <col min="4" max="4" width="28.28515625" bestFit="1" customWidth="1"/>
    <col min="5" max="5" width="26" bestFit="1" customWidth="1"/>
  </cols>
  <sheetData>
    <row r="2" spans="2:5" x14ac:dyDescent="0.25">
      <c r="B2" s="3" t="s">
        <v>4</v>
      </c>
      <c r="C2" s="3"/>
      <c r="D2" s="3"/>
      <c r="E2" s="3"/>
    </row>
    <row r="3" spans="2:5" x14ac:dyDescent="0.25">
      <c r="B3" s="2" t="s">
        <v>0</v>
      </c>
      <c r="C3" s="2" t="s">
        <v>1</v>
      </c>
      <c r="D3" s="2" t="s">
        <v>2</v>
      </c>
      <c r="E3" s="2" t="s">
        <v>3</v>
      </c>
    </row>
    <row r="4" spans="2:5" x14ac:dyDescent="0.25">
      <c r="B4" s="2">
        <v>100</v>
      </c>
      <c r="C4" s="2">
        <v>3.7000000000000002E-3</v>
      </c>
      <c r="D4" s="2">
        <v>100</v>
      </c>
      <c r="E4" s="2">
        <v>1.2999999999999999E-3</v>
      </c>
    </row>
    <row r="5" spans="2:5" x14ac:dyDescent="0.25">
      <c r="B5" s="2">
        <v>500</v>
      </c>
      <c r="C5" s="2">
        <v>1.26E-2</v>
      </c>
      <c r="D5" s="2">
        <v>500</v>
      </c>
      <c r="E5" s="2">
        <v>6.1999999999999998E-3</v>
      </c>
    </row>
    <row r="6" spans="2:5" x14ac:dyDescent="0.25">
      <c r="B6" s="2">
        <v>1000</v>
      </c>
      <c r="C6" s="2">
        <v>2.1899999999999999E-2</v>
      </c>
      <c r="D6" s="2">
        <v>1000</v>
      </c>
      <c r="E6" s="2">
        <v>1.1900000000000001E-2</v>
      </c>
    </row>
    <row r="7" spans="2:5" x14ac:dyDescent="0.25">
      <c r="B7" s="2">
        <v>10000</v>
      </c>
      <c r="C7" s="2">
        <v>0.2452</v>
      </c>
      <c r="D7" s="2">
        <v>10000</v>
      </c>
      <c r="E7" s="2">
        <v>0.1086</v>
      </c>
    </row>
    <row r="8" spans="2:5" x14ac:dyDescent="0.25">
      <c r="B8" s="2">
        <v>50000</v>
      </c>
      <c r="C8" s="2">
        <v>1.1095999999999999</v>
      </c>
      <c r="D8" s="2">
        <v>50000</v>
      </c>
      <c r="E8" s="2">
        <v>0.5806</v>
      </c>
    </row>
    <row r="11" spans="2:5" x14ac:dyDescent="0.25">
      <c r="B11" s="3" t="s">
        <v>5</v>
      </c>
      <c r="C11" s="3"/>
      <c r="D11" s="3"/>
      <c r="E11" s="3"/>
    </row>
    <row r="12" spans="2:5" x14ac:dyDescent="0.25">
      <c r="B12" s="2" t="s">
        <v>0</v>
      </c>
      <c r="C12" s="2" t="s">
        <v>1</v>
      </c>
      <c r="D12" s="2" t="s">
        <v>2</v>
      </c>
      <c r="E12" s="2" t="s">
        <v>3</v>
      </c>
    </row>
    <row r="13" spans="2:5" x14ac:dyDescent="0.25">
      <c r="B13" s="2">
        <v>100</v>
      </c>
      <c r="C13" s="2">
        <v>1.0500000000000001E-2</v>
      </c>
      <c r="D13" s="2">
        <v>100</v>
      </c>
      <c r="E13" s="2">
        <v>6.8999999999999999E-3</v>
      </c>
    </row>
    <row r="14" spans="2:5" x14ac:dyDescent="0.25">
      <c r="B14" s="2">
        <v>500</v>
      </c>
      <c r="C14" s="2">
        <v>6.8699999999999997E-2</v>
      </c>
      <c r="D14" s="2">
        <v>500</v>
      </c>
      <c r="E14" s="2">
        <v>3.6299999999999999E-2</v>
      </c>
    </row>
    <row r="15" spans="2:5" x14ac:dyDescent="0.25">
      <c r="B15" s="2">
        <v>1000</v>
      </c>
      <c r="C15" s="2">
        <v>0.1046</v>
      </c>
      <c r="D15" s="2">
        <v>1000</v>
      </c>
      <c r="E15" s="2">
        <v>6.0999999999999999E-2</v>
      </c>
    </row>
    <row r="16" spans="2:5" x14ac:dyDescent="0.25">
      <c r="B16" s="2">
        <v>10000</v>
      </c>
      <c r="C16" s="2">
        <v>3.3348</v>
      </c>
      <c r="D16" s="2">
        <v>10000</v>
      </c>
      <c r="E16" s="2">
        <v>0.83530000000000004</v>
      </c>
    </row>
    <row r="17" spans="2:5" x14ac:dyDescent="0.25">
      <c r="B17" s="2">
        <v>50000</v>
      </c>
      <c r="C17" s="2">
        <v>5.7558999999999996</v>
      </c>
      <c r="D17" s="2">
        <v>50000</v>
      </c>
      <c r="E17" s="2">
        <v>4.84</v>
      </c>
    </row>
    <row r="19" spans="2:5" x14ac:dyDescent="0.25">
      <c r="B19" s="3" t="s">
        <v>6</v>
      </c>
      <c r="C19" s="3"/>
      <c r="D19" s="3"/>
      <c r="E19" s="3"/>
    </row>
    <row r="20" spans="2:5" x14ac:dyDescent="0.25">
      <c r="B20" s="4" t="s">
        <v>0</v>
      </c>
      <c r="C20" s="5" t="s">
        <v>1</v>
      </c>
      <c r="D20" s="5" t="s">
        <v>2</v>
      </c>
      <c r="E20" s="6" t="s">
        <v>3</v>
      </c>
    </row>
    <row r="21" spans="2:5" x14ac:dyDescent="0.25">
      <c r="B21" s="7">
        <v>100</v>
      </c>
      <c r="C21" s="2">
        <v>0.22270000000000001</v>
      </c>
      <c r="D21" s="2">
        <v>100</v>
      </c>
      <c r="E21" s="8">
        <v>6.7799999999999999E-2</v>
      </c>
    </row>
    <row r="22" spans="2:5" x14ac:dyDescent="0.25">
      <c r="B22" s="7">
        <v>500</v>
      </c>
      <c r="C22" s="2">
        <v>1.498</v>
      </c>
      <c r="D22" s="2">
        <v>500</v>
      </c>
      <c r="E22" s="8">
        <v>0.32740000000000002</v>
      </c>
    </row>
    <row r="23" spans="2:5" x14ac:dyDescent="0.25">
      <c r="B23" s="7">
        <v>1000</v>
      </c>
      <c r="C23" s="2">
        <v>1.7966</v>
      </c>
      <c r="D23" s="2">
        <v>1000</v>
      </c>
      <c r="E23" s="8">
        <v>0.70169999999999999</v>
      </c>
    </row>
    <row r="24" spans="2:5" x14ac:dyDescent="0.25">
      <c r="B24" s="7">
        <v>10000</v>
      </c>
      <c r="C24" s="2">
        <v>17.848199999999999</v>
      </c>
      <c r="D24" s="2">
        <v>10000</v>
      </c>
      <c r="E24" s="8">
        <v>6.6349999999999998</v>
      </c>
    </row>
    <row r="25" spans="2:5" x14ac:dyDescent="0.25">
      <c r="B25" s="9">
        <v>50000</v>
      </c>
      <c r="C25" s="10">
        <v>45.929299999999998</v>
      </c>
      <c r="D25" s="10">
        <v>50000</v>
      </c>
      <c r="E25" s="11">
        <v>28.725999999999999</v>
      </c>
    </row>
    <row r="27" spans="2:5" x14ac:dyDescent="0.25">
      <c r="B27" s="3" t="s">
        <v>7</v>
      </c>
      <c r="C27" s="3"/>
      <c r="D27" s="3"/>
      <c r="E27" s="3"/>
    </row>
    <row r="28" spans="2:5" x14ac:dyDescent="0.25">
      <c r="B28" s="4" t="s">
        <v>0</v>
      </c>
      <c r="C28" s="5" t="s">
        <v>1</v>
      </c>
      <c r="D28" s="5" t="s">
        <v>2</v>
      </c>
      <c r="E28" s="6" t="s">
        <v>3</v>
      </c>
    </row>
    <row r="29" spans="2:5" x14ac:dyDescent="0.25">
      <c r="B29" s="7">
        <v>100</v>
      </c>
      <c r="C29" s="2">
        <v>0.34670000000000001</v>
      </c>
      <c r="D29" s="2">
        <v>100</v>
      </c>
      <c r="E29" s="8">
        <v>8.1500000000000003E-2</v>
      </c>
    </row>
    <row r="30" spans="2:5" x14ac:dyDescent="0.25">
      <c r="B30" s="7">
        <v>500</v>
      </c>
      <c r="C30" s="2">
        <v>4.8825000000000003</v>
      </c>
      <c r="D30" s="2">
        <v>500</v>
      </c>
      <c r="E30" s="8">
        <v>2.3791000000000002</v>
      </c>
    </row>
    <row r="31" spans="2:5" x14ac:dyDescent="0.25">
      <c r="B31" s="7">
        <v>1000</v>
      </c>
      <c r="C31" s="2">
        <v>18.486499999999999</v>
      </c>
      <c r="D31" s="2">
        <v>1000</v>
      </c>
      <c r="E31" s="8">
        <v>8.2330000000000005</v>
      </c>
    </row>
    <row r="32" spans="2:5" x14ac:dyDescent="0.25">
      <c r="B32" s="7">
        <v>10000</v>
      </c>
      <c r="C32" s="2">
        <v>1740.7293</v>
      </c>
      <c r="D32" s="2">
        <v>10000</v>
      </c>
      <c r="E32" s="8">
        <v>843.29520000000002</v>
      </c>
    </row>
    <row r="33" spans="2:5" x14ac:dyDescent="0.25">
      <c r="B33" s="9">
        <v>50000</v>
      </c>
      <c r="C33" s="10">
        <v>18432.422500000001</v>
      </c>
      <c r="D33" s="10">
        <v>50000</v>
      </c>
      <c r="E33" s="11">
        <v>15943.822700000001</v>
      </c>
    </row>
    <row r="35" spans="2:5" x14ac:dyDescent="0.25">
      <c r="B35" s="3" t="s">
        <v>8</v>
      </c>
      <c r="C35" s="3"/>
      <c r="D35" s="3"/>
      <c r="E35" s="3"/>
    </row>
    <row r="36" spans="2:5" x14ac:dyDescent="0.25">
      <c r="B36" s="2" t="s">
        <v>0</v>
      </c>
      <c r="C36" s="2" t="s">
        <v>1</v>
      </c>
      <c r="D36" s="2" t="s">
        <v>2</v>
      </c>
      <c r="E36" s="2" t="s">
        <v>3</v>
      </c>
    </row>
    <row r="37" spans="2:5" x14ac:dyDescent="0.25">
      <c r="B37" s="2">
        <v>100</v>
      </c>
      <c r="C37" s="2">
        <v>0.41930000000000001</v>
      </c>
      <c r="D37" s="2">
        <v>100</v>
      </c>
      <c r="E37" s="2">
        <v>3.32E-2</v>
      </c>
    </row>
    <row r="38" spans="2:5" x14ac:dyDescent="0.25">
      <c r="B38" s="2">
        <v>500</v>
      </c>
      <c r="C38" s="2">
        <v>1.5219</v>
      </c>
      <c r="D38" s="2">
        <v>500</v>
      </c>
      <c r="E38" s="2">
        <v>0.89590000000000003</v>
      </c>
    </row>
    <row r="39" spans="2:5" x14ac:dyDescent="0.25">
      <c r="B39" s="2">
        <v>1000</v>
      </c>
      <c r="C39" s="2">
        <v>5.7455999999999996</v>
      </c>
      <c r="D39" s="2">
        <v>1000</v>
      </c>
      <c r="E39" s="2">
        <v>4.5336999999999996</v>
      </c>
    </row>
    <row r="40" spans="2:5" x14ac:dyDescent="0.25">
      <c r="B40" s="2">
        <v>10000</v>
      </c>
      <c r="C40" s="2">
        <v>536.50829999999996</v>
      </c>
      <c r="D40" s="2">
        <v>10000</v>
      </c>
      <c r="E40" s="2">
        <v>355.52719999999999</v>
      </c>
    </row>
    <row r="41" spans="2:5" x14ac:dyDescent="0.25">
      <c r="B41" s="2">
        <v>50000</v>
      </c>
      <c r="C41" s="2">
        <v>10104.314200000001</v>
      </c>
      <c r="D41" s="2">
        <v>50000</v>
      </c>
      <c r="E41" s="2">
        <v>4450.0136000000002</v>
      </c>
    </row>
  </sheetData>
  <mergeCells count="5">
    <mergeCell ref="B2:E2"/>
    <mergeCell ref="B11:E11"/>
    <mergeCell ref="B19:E19"/>
    <mergeCell ref="B27:E27"/>
    <mergeCell ref="B35:E35"/>
  </mergeCells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EE374-1C03-4120-B81C-9A20C56201C0}">
  <dimension ref="A1:D6"/>
  <sheetViews>
    <sheetView workbookViewId="0">
      <selection sqref="A1:D6"/>
    </sheetView>
  </sheetViews>
  <sheetFormatPr defaultRowHeight="15" x14ac:dyDescent="0.25"/>
  <cols>
    <col min="1" max="1" width="20.5703125" style="1" bestFit="1" customWidth="1"/>
    <col min="2" max="2" width="27.140625" style="1" bestFit="1" customWidth="1"/>
    <col min="3" max="3" width="21.5703125" style="1" bestFit="1" customWidth="1"/>
    <col min="4" max="4" width="28.28515625" style="1" bestFit="1" customWidth="1"/>
    <col min="5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100</v>
      </c>
      <c r="B2" s="1">
        <v>0.34670000000000001</v>
      </c>
      <c r="C2" s="1">
        <v>100</v>
      </c>
      <c r="D2" s="1">
        <v>8.1500000000000003E-2</v>
      </c>
    </row>
    <row r="3" spans="1:4" x14ac:dyDescent="0.25">
      <c r="A3" s="1">
        <v>500</v>
      </c>
      <c r="B3" s="1">
        <v>4.8825000000000003</v>
      </c>
      <c r="C3" s="1">
        <v>500</v>
      </c>
      <c r="D3" s="1">
        <v>2.3791000000000002</v>
      </c>
    </row>
    <row r="4" spans="1:4" x14ac:dyDescent="0.25">
      <c r="A4" s="1">
        <v>1000</v>
      </c>
      <c r="B4" s="1">
        <v>18.486499999999999</v>
      </c>
      <c r="C4" s="1">
        <v>1000</v>
      </c>
      <c r="D4" s="1">
        <v>8.2330000000000005</v>
      </c>
    </row>
    <row r="5" spans="1:4" x14ac:dyDescent="0.25">
      <c r="A5" s="1">
        <v>10000</v>
      </c>
      <c r="B5" s="1">
        <v>1740.7293</v>
      </c>
      <c r="C5" s="1">
        <v>10000</v>
      </c>
      <c r="D5" s="1">
        <v>843.29520000000002</v>
      </c>
    </row>
    <row r="6" spans="1:4" x14ac:dyDescent="0.25">
      <c r="A6" s="1">
        <v>50000</v>
      </c>
      <c r="B6" s="1">
        <v>18432.422500000001</v>
      </c>
      <c r="C6" s="1">
        <v>50000</v>
      </c>
      <c r="D6" s="1">
        <v>15943.822700000001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EB37D-3E34-4E94-8B6F-E0CE6B4FBFA7}">
  <dimension ref="A1:D6"/>
  <sheetViews>
    <sheetView workbookViewId="0">
      <selection sqref="A1:D6"/>
    </sheetView>
  </sheetViews>
  <sheetFormatPr defaultRowHeight="15" x14ac:dyDescent="0.25"/>
  <cols>
    <col min="1" max="1" width="20.5703125" style="1" bestFit="1" customWidth="1"/>
    <col min="2" max="2" width="27.140625" style="1" bestFit="1" customWidth="1"/>
    <col min="3" max="3" width="21.5703125" style="1" bestFit="1" customWidth="1"/>
    <col min="4" max="4" width="28.28515625" style="1" bestFit="1" customWidth="1"/>
    <col min="5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100</v>
      </c>
      <c r="B2" s="1">
        <v>0.41930000000000001</v>
      </c>
      <c r="C2" s="1">
        <v>100</v>
      </c>
      <c r="D2" s="1">
        <v>3.32E-2</v>
      </c>
    </row>
    <row r="3" spans="1:4" x14ac:dyDescent="0.25">
      <c r="A3" s="1">
        <v>500</v>
      </c>
      <c r="B3" s="1">
        <v>1.5219</v>
      </c>
      <c r="C3" s="1">
        <v>500</v>
      </c>
      <c r="D3" s="1">
        <v>0.89590000000000003</v>
      </c>
    </row>
    <row r="4" spans="1:4" x14ac:dyDescent="0.25">
      <c r="A4" s="1">
        <v>1000</v>
      </c>
      <c r="B4" s="1">
        <v>5.7455999999999996</v>
      </c>
      <c r="C4" s="1">
        <v>1000</v>
      </c>
      <c r="D4" s="1">
        <v>4.5336999999999996</v>
      </c>
    </row>
    <row r="5" spans="1:4" x14ac:dyDescent="0.25">
      <c r="A5" s="1">
        <v>10000</v>
      </c>
      <c r="B5" s="1">
        <v>536.50829999999996</v>
      </c>
      <c r="C5" s="1">
        <v>10000</v>
      </c>
      <c r="D5" s="1">
        <v>355.52719999999999</v>
      </c>
    </row>
    <row r="6" spans="1:4" x14ac:dyDescent="0.25">
      <c r="A6" s="1">
        <v>50000</v>
      </c>
      <c r="B6" s="1">
        <v>10104.314200000001</v>
      </c>
      <c r="C6" s="1">
        <v>50000</v>
      </c>
      <c r="D6" s="1">
        <v>4450.0136000000002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EE2814-D0EF-45B1-8656-3E8E241D2F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radix</vt:lpstr>
      <vt:lpstr>quick</vt:lpstr>
      <vt:lpstr>Mindegyik</vt:lpstr>
      <vt:lpstr>egyszeru</vt:lpstr>
      <vt:lpstr>bubble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Braun Roland</dc:creator>
  <cp:lastModifiedBy>O365 felhasználó</cp:lastModifiedBy>
  <dcterms:created xsi:type="dcterms:W3CDTF">2015-06-05T18:17:20Z</dcterms:created>
  <dcterms:modified xsi:type="dcterms:W3CDTF">2025-11-20T08:00:29Z</dcterms:modified>
</cp:coreProperties>
</file>