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2026-05-11T18:11:26Z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2026-05-11T18:11:26Z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2026-05-11T18:11:26Z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2026-05-11T18:11:26Z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2026-05-11T18:11:26Z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2026-05-11T18:11:26Z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2026-05-11T18:11:26Z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2026-05-11T18:11:26Z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2026-05-11T18:11:26Z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2026-05-11T18:11:26Z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2026-05-11T18:11:26Z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2026-05-11T18:11:26Z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2026-05-11T18:11:26Z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2026-05-11T18:11:26Z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2026-05-11T18:11:26Z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2026-05-11T18:11:26Z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2026-05-11T18:11:26Z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2026-05-11T18:11:26Z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2026-05-11T18:11:26Z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2026-05-11T18:11:26Z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20:48:56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L1 Current</t>
        </is>
      </c>
      <c r="D4" s="2" t="n">
        <v>44.773449</v>
      </c>
      <c r="E4" t="inlineStr">
        <is>
          <t>A</t>
        </is>
      </c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L2 Current</t>
        </is>
      </c>
      <c r="D5" s="2" t="n">
        <v>50.82988</v>
      </c>
      <c r="E5" t="inlineStr">
        <is>
          <t>A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L3 Current</t>
        </is>
      </c>
      <c r="D6" s="2" t="n">
        <v>43.388073</v>
      </c>
      <c r="E6" t="inlineStr">
        <is>
          <t>A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L4(Neutral) Current</t>
        </is>
      </c>
      <c r="D7" s="2" t="n">
        <v>0.004291</v>
      </c>
      <c r="E7" t="inlineStr">
        <is>
          <t>A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3 Phase Average Current</t>
        </is>
      </c>
      <c r="D8" s="2" t="n">
        <v>46.330471</v>
      </c>
      <c r="E8" t="inlineStr">
        <is>
          <t>A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Pos. Seq. Current</t>
        </is>
      </c>
      <c r="D9" s="2" t="n">
        <v>46.183346</v>
      </c>
      <c r="E9" t="inlineStr">
        <is>
          <t>A</t>
        </is>
      </c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Neg. Seq. Current</t>
        </is>
      </c>
      <c r="D10" s="2" t="n">
        <v>4.634273</v>
      </c>
      <c r="E10" t="inlineStr">
        <is>
          <t>A</t>
        </is>
      </c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Current Unbalanced</t>
        </is>
      </c>
      <c r="D11" s="2" t="n">
        <v>10.034511</v>
      </c>
      <c r="E11" t="inlineStr">
        <is>
          <t>A</t>
        </is>
      </c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L1-L2 Voltage</t>
        </is>
      </c>
      <c r="D12" s="2" t="n">
        <v>4338.299316</v>
      </c>
      <c r="E12" t="inlineStr">
        <is>
          <t>V</t>
        </is>
      </c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L2-L3 Voltage</t>
        </is>
      </c>
      <c r="D13" s="2" t="n">
        <v>4307.516113</v>
      </c>
      <c r="E13" t="inlineStr">
        <is>
          <t>V</t>
        </is>
      </c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L3-L1 Voltage</t>
        </is>
      </c>
      <c r="D14" s="2" t="n">
        <v>4327.327148</v>
      </c>
      <c r="E14" t="inlineStr">
        <is>
          <t>V</t>
        </is>
      </c>
    </row>
    <row r="15">
      <c r="A15" t="inlineStr">
        <is>
          <t>2026-05-11T18:11:26Z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2026-05-11T18:11:26Z</t>
        </is>
      </c>
      <c r="B16" t="inlineStr">
        <is>
          <t>15</t>
        </is>
      </c>
      <c r="C16" t="inlineStr">
        <is>
          <t>3 Phase Average Voltage L-L</t>
        </is>
      </c>
      <c r="D16" s="2" t="n">
        <v>4324.380859</v>
      </c>
      <c r="E16" t="inlineStr">
        <is>
          <t>V</t>
        </is>
      </c>
    </row>
    <row r="17">
      <c r="A17" t="inlineStr">
        <is>
          <t>2026-05-11T18:11:26Z</t>
        </is>
      </c>
      <c r="B17" t="inlineStr">
        <is>
          <t>16</t>
        </is>
      </c>
      <c r="C17" t="inlineStr">
        <is>
          <t>Pos. Seq. Voltage</t>
        </is>
      </c>
      <c r="D17" s="2" t="n">
        <v>4323.580078</v>
      </c>
      <c r="E17" t="inlineStr">
        <is>
          <t>V</t>
        </is>
      </c>
    </row>
    <row r="18">
      <c r="A18" t="inlineStr">
        <is>
          <t>2026-05-11T18:11:26Z</t>
        </is>
      </c>
      <c r="B18" t="inlineStr">
        <is>
          <t>17</t>
        </is>
      </c>
      <c r="C18" t="inlineStr">
        <is>
          <t>Neg. Seq. Voltage</t>
        </is>
      </c>
      <c r="D18" s="2" t="n">
        <v>30.501446</v>
      </c>
      <c r="E18" t="inlineStr">
        <is>
          <t>V</t>
        </is>
      </c>
    </row>
    <row r="19">
      <c r="A19" t="inlineStr">
        <is>
          <t>2026-05-11T18:11:26Z</t>
        </is>
      </c>
      <c r="B19" t="inlineStr">
        <is>
          <t>18</t>
        </is>
      </c>
      <c r="C19" t="inlineStr">
        <is>
          <t>Voltage Unbalanced</t>
        </is>
      </c>
      <c r="D19" s="2" t="n">
        <v>0.705467</v>
      </c>
      <c r="E19" t="inlineStr">
        <is>
          <t>V</t>
        </is>
      </c>
    </row>
    <row r="20">
      <c r="A20" t="inlineStr">
        <is>
          <t>2026-05-11T18:11:26Z</t>
        </is>
      </c>
      <c r="B20" t="inlineStr">
        <is>
          <t>19</t>
        </is>
      </c>
      <c r="C20" t="inlineStr">
        <is>
          <t>L1-N Voltage</t>
        </is>
      </c>
      <c r="D20" s="2" t="n">
        <v>2506.241943</v>
      </c>
      <c r="E20" t="inlineStr">
        <is>
          <t>V</t>
        </is>
      </c>
    </row>
    <row r="21">
      <c r="A21" t="inlineStr">
        <is>
          <t>2026-05-11T18:11:26Z</t>
        </is>
      </c>
      <c r="B21" t="inlineStr">
        <is>
          <t>20</t>
        </is>
      </c>
      <c r="C21" t="inlineStr">
        <is>
          <t>L2-N Voltage</t>
        </is>
      </c>
      <c r="D21" s="2" t="n">
        <v>2493.969727</v>
      </c>
      <c r="E21" t="inlineStr">
        <is>
          <t>V</t>
        </is>
      </c>
    </row>
    <row r="22">
      <c r="A22" t="inlineStr">
        <is>
          <t>2026-05-11T18:11:26Z</t>
        </is>
      </c>
      <c r="B22" t="inlineStr">
        <is>
          <t>21</t>
        </is>
      </c>
      <c r="C22" t="inlineStr">
        <is>
          <t>L3-N Voltage</t>
        </is>
      </c>
      <c r="D22" s="2" t="n">
        <v>2488.965576</v>
      </c>
      <c r="E22" t="inlineStr">
        <is>
          <t>V</t>
        </is>
      </c>
    </row>
    <row r="23">
      <c r="A23" t="inlineStr">
        <is>
          <t>2026-05-11T18:11:26Z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2496.392578</v>
      </c>
      <c r="E23" t="inlineStr">
        <is>
          <t>V</t>
        </is>
      </c>
    </row>
    <row r="24">
      <c r="A24" t="inlineStr">
        <is>
          <t>2026-05-11T18:11:26Z</t>
        </is>
      </c>
      <c r="B24" t="inlineStr">
        <is>
          <t>25</t>
        </is>
      </c>
      <c r="C24" t="inlineStr">
        <is>
          <t>Last Cycle Frequency</t>
        </is>
      </c>
      <c r="D24" s="2" t="n">
        <v>59.986324</v>
      </c>
      <c r="E24" t="inlineStr">
        <is>
          <t>Hz</t>
        </is>
      </c>
    </row>
    <row r="25">
      <c r="A25" t="inlineStr">
        <is>
          <t>2026-05-11T18:11:26Z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20:48:56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L1 Real Power</t>
        </is>
      </c>
      <c r="D4" s="2" t="n">
        <v>96981.601562</v>
      </c>
      <c r="E4" t="inlineStr">
        <is>
          <t>W</t>
        </is>
      </c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L2 Real Power</t>
        </is>
      </c>
      <c r="D5" s="2" t="n">
        <v>115463.007812</v>
      </c>
      <c r="E5" t="inlineStr">
        <is>
          <t>W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L3 Real Power</t>
        </is>
      </c>
      <c r="D6" s="2" t="n">
        <v>101323.125</v>
      </c>
      <c r="E6" t="inlineStr">
        <is>
          <t>W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Total Real Power</t>
        </is>
      </c>
      <c r="D7" s="2" t="n">
        <v>313767.75</v>
      </c>
      <c r="E7" t="inlineStr">
        <is>
          <t>W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L1 Reactive Power</t>
        </is>
      </c>
      <c r="D8" s="2" t="n">
        <v>56429.933594</v>
      </c>
      <c r="E8" t="inlineStr">
        <is>
          <t>VAR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L2 Reactive Power</t>
        </is>
      </c>
      <c r="D9" s="2" t="n">
        <v>52336.144531</v>
      </c>
      <c r="E9" t="inlineStr">
        <is>
          <t>VAR</t>
        </is>
      </c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L3 Reactive Power</t>
        </is>
      </c>
      <c r="D10" s="2" t="n">
        <v>37292.066406</v>
      </c>
      <c r="E10" t="inlineStr">
        <is>
          <t>VAR</t>
        </is>
      </c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Total Reactive Power</t>
        </is>
      </c>
      <c r="D11" s="2" t="n">
        <v>146058.140625</v>
      </c>
      <c r="E11" t="inlineStr">
        <is>
          <t>VAR</t>
        </is>
      </c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L1 Apparent Power</t>
        </is>
      </c>
      <c r="D12" s="2" t="n">
        <v>112213.03125</v>
      </c>
      <c r="E12" t="inlineStr">
        <is>
          <t>VA</t>
        </is>
      </c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L2 Apparent Power</t>
        </is>
      </c>
      <c r="D13" s="2" t="n">
        <v>126768.171875</v>
      </c>
      <c r="E13" t="inlineStr">
        <is>
          <t>VA</t>
        </is>
      </c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L3 Apparent Power</t>
        </is>
      </c>
      <c r="D14" s="2" t="n">
        <v>107991.351562</v>
      </c>
      <c r="E14" t="inlineStr">
        <is>
          <t>VA</t>
        </is>
      </c>
    </row>
    <row r="15">
      <c r="A15" t="inlineStr">
        <is>
          <t>2026-05-11T18:11:26Z</t>
        </is>
      </c>
      <c r="B15" t="inlineStr">
        <is>
          <t>14</t>
        </is>
      </c>
      <c r="C15" t="inlineStr">
        <is>
          <t>Total Apparent Power</t>
        </is>
      </c>
      <c r="D15" s="2" t="n">
        <v>346972.5625</v>
      </c>
      <c r="E15" t="inlineStr">
        <is>
          <t>VA</t>
        </is>
      </c>
    </row>
    <row r="16">
      <c r="A16" t="inlineStr">
        <is>
          <t>2026-05-11T18:11:26Z</t>
        </is>
      </c>
      <c r="B16" t="inlineStr">
        <is>
          <t>15</t>
        </is>
      </c>
      <c r="C16" t="inlineStr">
        <is>
          <t>L1 True PF</t>
        </is>
      </c>
      <c r="D16" s="2" t="n">
        <v>-86.426331</v>
      </c>
      <c r="E16" t="inlineStr">
        <is>
          <t>%</t>
        </is>
      </c>
    </row>
    <row r="17">
      <c r="A17" t="inlineStr">
        <is>
          <t>2026-05-11T18:11:26Z</t>
        </is>
      </c>
      <c r="B17" t="inlineStr">
        <is>
          <t>16</t>
        </is>
      </c>
      <c r="C17" t="inlineStr">
        <is>
          <t>L2 True PF</t>
        </is>
      </c>
      <c r="D17" s="2" t="n">
        <v>-91.082008</v>
      </c>
      <c r="E17" t="inlineStr">
        <is>
          <t>%</t>
        </is>
      </c>
    </row>
    <row r="18">
      <c r="A18" t="inlineStr">
        <is>
          <t>2026-05-11T18:11:26Z</t>
        </is>
      </c>
      <c r="B18" t="inlineStr">
        <is>
          <t>17</t>
        </is>
      </c>
      <c r="C18" t="inlineStr">
        <is>
          <t>L3 True PF</t>
        </is>
      </c>
      <c r="D18" s="2" t="n">
        <v>-93.825226</v>
      </c>
      <c r="E18" t="inlineStr">
        <is>
          <t>%</t>
        </is>
      </c>
    </row>
    <row r="19">
      <c r="A19" t="inlineStr">
        <is>
          <t>2026-05-11T18:11:26Z</t>
        </is>
      </c>
      <c r="B19" t="inlineStr">
        <is>
          <t>18</t>
        </is>
      </c>
      <c r="C19" t="inlineStr">
        <is>
          <t>Total True PF</t>
        </is>
      </c>
      <c r="D19" s="2" t="n">
        <v>-90.43699599999999</v>
      </c>
      <c r="E19" t="inlineStr">
        <is>
          <t>%</t>
        </is>
      </c>
    </row>
    <row r="20">
      <c r="A20" t="inlineStr">
        <is>
          <t>2026-05-11T18:11:26Z</t>
        </is>
      </c>
      <c r="B20" t="inlineStr">
        <is>
          <t>19</t>
        </is>
      </c>
      <c r="C20" t="inlineStr">
        <is>
          <t>L1 Displacement PF</t>
        </is>
      </c>
      <c r="D20" s="2" t="n">
        <v>-85.48127700000001</v>
      </c>
      <c r="E20" t="inlineStr">
        <is>
          <t>%</t>
        </is>
      </c>
    </row>
    <row r="21">
      <c r="A21" t="inlineStr">
        <is>
          <t>2026-05-11T18:11:26Z</t>
        </is>
      </c>
      <c r="B21" t="inlineStr">
        <is>
          <t>20</t>
        </is>
      </c>
      <c r="C21" t="inlineStr">
        <is>
          <t>L2 Displacement PF</t>
        </is>
      </c>
      <c r="D21" s="2" t="n">
        <v>-90.216415</v>
      </c>
      <c r="E21" t="inlineStr">
        <is>
          <t>%</t>
        </is>
      </c>
    </row>
    <row r="22">
      <c r="A22" t="inlineStr">
        <is>
          <t>2026-05-11T18:11:26Z</t>
        </is>
      </c>
      <c r="B22" t="inlineStr">
        <is>
          <t>21</t>
        </is>
      </c>
      <c r="C22" t="inlineStr">
        <is>
          <t>L3 Displacement PF</t>
        </is>
      </c>
      <c r="D22" s="2" t="n">
        <v>-92.50794999999999</v>
      </c>
      <c r="E22" t="inlineStr">
        <is>
          <t>%</t>
        </is>
      </c>
    </row>
    <row r="23">
      <c r="A23" t="inlineStr">
        <is>
          <t>2026-05-11T18:11:26Z</t>
        </is>
      </c>
      <c r="B23" t="inlineStr">
        <is>
          <t>22</t>
        </is>
      </c>
      <c r="C23" t="inlineStr">
        <is>
          <t>Total Displacement PF</t>
        </is>
      </c>
      <c r="D23" s="2" t="n">
        <v>-89.58755499999999</v>
      </c>
      <c r="E23" t="inlineStr">
        <is>
          <t>%</t>
        </is>
      </c>
    </row>
    <row r="24">
      <c r="A24" t="inlineStr">
        <is>
          <t>2026-05-11T18:11:26Z</t>
        </is>
      </c>
      <c r="B24" t="inlineStr">
        <is>
          <t>23</t>
        </is>
      </c>
      <c r="C24" t="inlineStr">
        <is>
          <t>L1 Distortion PF</t>
        </is>
      </c>
      <c r="D24" s="2" t="n">
        <v>99.988846</v>
      </c>
      <c r="E24" t="inlineStr">
        <is>
          <t>%</t>
        </is>
      </c>
    </row>
    <row r="25">
      <c r="A25" t="inlineStr">
        <is>
          <t>2026-05-11T18:11:26Z</t>
        </is>
      </c>
      <c r="B25" t="inlineStr">
        <is>
          <t>24</t>
        </is>
      </c>
      <c r="C25" t="inlineStr">
        <is>
          <t>L2 Distortion PF</t>
        </is>
      </c>
      <c r="D25" s="2" t="n">
        <v>99.988022</v>
      </c>
      <c r="E25" t="inlineStr">
        <is>
          <t>%</t>
        </is>
      </c>
    </row>
    <row r="26">
      <c r="A26" t="inlineStr">
        <is>
          <t>2026-05-11T18:11:26Z</t>
        </is>
      </c>
      <c r="B26" t="inlineStr">
        <is>
          <t>25</t>
        </is>
      </c>
      <c r="C26" t="inlineStr">
        <is>
          <t>L3 Distortion PF</t>
        </is>
      </c>
      <c r="D26" s="2" t="n">
        <v>99.97875999999999</v>
      </c>
      <c r="E26" t="inlineStr">
        <is>
          <t>%</t>
        </is>
      </c>
    </row>
    <row r="27">
      <c r="A27" t="inlineStr">
        <is>
          <t>2026-05-11T18:11:26Z</t>
        </is>
      </c>
      <c r="B27" t="inlineStr">
        <is>
          <t>26</t>
        </is>
      </c>
      <c r="C27" t="inlineStr">
        <is>
          <t>Total Distortion PF</t>
        </is>
      </c>
      <c r="D27" s="2" t="n">
        <v>99.985207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20:48:56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KW Hours Forward</t>
        </is>
      </c>
      <c r="D4" s="2" t="n">
        <v>44833857.843938</v>
      </c>
      <c r="E4" t="inlineStr">
        <is>
          <t>kWh</t>
        </is>
      </c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KW Hours Net</t>
        </is>
      </c>
      <c r="D6" s="2" t="n">
        <v>44833856.983657</v>
      </c>
      <c r="E6" t="inlineStr">
        <is>
          <t>kWh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KVAR Hours Forward</t>
        </is>
      </c>
      <c r="D7" s="2" t="n">
        <v>18813408.0706</v>
      </c>
      <c r="E7" t="inlineStr">
        <is>
          <t>kVARh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KVAR Hours Net</t>
        </is>
      </c>
      <c r="D9" s="2" t="n">
        <v>18813361.525336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20:48:56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Demand Current</t>
        </is>
      </c>
      <c r="D4" s="2" t="n">
        <v>50.408485</v>
      </c>
      <c r="E4" t="inlineStr">
        <is>
          <t>A</t>
        </is>
      </c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Demand Power</t>
        </is>
      </c>
      <c r="D5" s="2" t="n">
        <v>339180.4375</v>
      </c>
      <c r="E5" t="inlineStr">
        <is>
          <t>W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Demand Apparent Power</t>
        </is>
      </c>
      <c r="D6" s="2" t="n">
        <v>159375.46875</v>
      </c>
      <c r="E6" t="inlineStr">
        <is>
          <t>VA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Projected #1 Demand Current</t>
        </is>
      </c>
      <c r="D7" s="2" t="n">
        <v>375751.5</v>
      </c>
      <c r="E7" t="inlineStr">
        <is>
          <t>A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Projected #1 Demand Power</t>
        </is>
      </c>
      <c r="D8" s="2" t="n">
        <v>51.785774</v>
      </c>
      <c r="E8" t="inlineStr">
        <is>
          <t>W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346319.78125</v>
      </c>
      <c r="E9" t="inlineStr">
        <is>
          <t>VAR</t>
        </is>
      </c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170421.296875</v>
      </c>
      <c r="E10" t="inlineStr">
        <is>
          <t>VA</t>
        </is>
      </c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Projected #2 Demand Current</t>
        </is>
      </c>
      <c r="D11" s="2" t="n">
        <v>386827.125</v>
      </c>
      <c r="E11" t="inlineStr">
        <is>
          <t>A</t>
        </is>
      </c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Projected #2 Demand Power</t>
        </is>
      </c>
      <c r="D12" s="2" t="n">
        <v>50.332058</v>
      </c>
      <c r="E12" t="inlineStr">
        <is>
          <t>W</t>
        </is>
      </c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337664.71875</v>
      </c>
      <c r="E13" t="inlineStr">
        <is>
          <t>VAR</t>
        </is>
      </c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163939.984375</v>
      </c>
      <c r="E14" t="inlineStr">
        <is>
          <t>VA</t>
        </is>
      </c>
    </row>
    <row r="15">
      <c r="A15" t="inlineStr">
        <is>
          <t>2026-05-11T18:11:26Z</t>
        </is>
      </c>
      <c r="B15" t="inlineStr">
        <is>
          <t>14</t>
        </is>
      </c>
      <c r="C15" t="inlineStr">
        <is>
          <t>Projected #3 Demand Current</t>
        </is>
      </c>
      <c r="D15" s="2" t="n">
        <v>376238.53125</v>
      </c>
      <c r="E15" t="inlineStr">
        <is>
          <t>A</t>
        </is>
      </c>
    </row>
    <row r="16">
      <c r="A16" t="inlineStr">
        <is>
          <t>2026-05-11T18:11:26Z</t>
        </is>
      </c>
      <c r="B16" t="inlineStr">
        <is>
          <t>15</t>
        </is>
      </c>
      <c r="C16" t="inlineStr">
        <is>
          <t>Projected #3 Demand Power</t>
        </is>
      </c>
      <c r="D16" s="2" t="n">
        <v>49.296154</v>
      </c>
      <c r="E16" t="inlineStr">
        <is>
          <t>W</t>
        </is>
      </c>
    </row>
    <row r="17">
      <c r="A17" t="inlineStr">
        <is>
          <t>2026-05-11T18:11:26Z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331631.53125</v>
      </c>
      <c r="E17" t="inlineStr">
        <is>
          <t>VAR</t>
        </is>
      </c>
    </row>
    <row r="18">
      <c r="A18" t="inlineStr">
        <is>
          <t>2026-05-11T18:11:26Z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158876.890625</v>
      </c>
      <c r="E18" t="inlineStr">
        <is>
          <t>VA</t>
        </is>
      </c>
    </row>
    <row r="19">
      <c r="A19" t="inlineStr">
        <is>
          <t>2026-05-11T18:11:26Z</t>
        </is>
      </c>
      <c r="B19" t="inlineStr">
        <is>
          <t>18</t>
        </is>
      </c>
      <c r="C19" t="inlineStr">
        <is>
          <t>Elapsed Time</t>
        </is>
      </c>
      <c r="D19" s="2" t="n">
        <v>368571.1875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20:48:56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2026-05-11T18:11:26Z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2026-05-11T18:11:26Z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2026-05-11T18:11:26Z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2026-05-11T18:11:26Z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2026-05-11T18:11:26Z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2026-05-11T18:11:26Z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2026-05-11T18:11:26Z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2026-05-11T18:11:26Z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2026-05-11T18:11:26Z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2026-05-11T18:11:26Z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2026-05-11T18:11:26Z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2026-05-11T18:11:26Z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2026-05-11T18:11:26Z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2026-05-11T18:11:26Z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2026-05-11T18:11:26Z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2026-05-11T18:11:26Z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2026-05-11T18:11:26Z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2026-05-11T18:11:26Z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2026-05-11T18:11:26Z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2026-05-11T18:11:26Z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2026-05-11T18:11:26Z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2026-05-11T18:11:26Z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2026-05-11T18:11:26Z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2026-05-11T18:11:26Z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2026-05-11T18:11:26Z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2026-05-11T18:11:26Z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2026-05-11T18:11:26Z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2026-05-11T18:11:26Z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2026-05-11T18:11:26Z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2026-05-11T18:11:26Z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2026-05-11T18:11:26Z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2026-05-11T18:11:26Z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2026-05-11T18:11:26Z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2026-05-11T18:11:26Z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2026-05-11T18:11:26Z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2026-05-11T18:11:26Z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2026-05-11T18:11:26Z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2026-05-11T18:11:26Z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2026-05-11T18:11:26Z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2026-05-11T18:11:26Z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2026-05-11T18:11:26Z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2026-05-11T18:11:26Z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2026-05-11T18:11:26Z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2026-05-11T18:11:26Z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2026-05-11T18:11:26Z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2026-05-11T18:11:26Z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2026-05-11T18:11:26Z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2026-05-11T18:11:26Z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2026-05-11T18:11:26Z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2026-05-11T18:11:26Z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2026-05-11T18:11:26Z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2026-05-11T18:11:26Z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2026-05-11T18:11:26Z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2026-05-11T18:11:26Z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2026-05-11T18:11:26Z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2026-05-11T18:11:26Z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2026-05-11T18:11:26Z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2026-05-11T18:11:26Z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2026-05-11T18:11:26Z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2026-05-11T18:11:26Z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2026-05-11T18:11:26Z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2026-05-11T18:11:26Z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2026-05-11T18:11:26Z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2026-05-11T18:11:26Z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2026-05-11T18:11:26Z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2026-05-11T18:11:26Z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2026-05-11T18:11:26Z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2026-05-11T18:11:26Z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2026-05-11T18:11:26Z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2026-05-11T18:11:26Z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2026-05-11T18:11:26Z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20:48:57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2026-05-11T18:11:26Z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2026-05-11T18:11:26Z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2026-05-11T18:11:26Z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2026-05-11T18:11:26Z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2026-05-11T18:11:26Z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2026-05-11T18:11:26Z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2026-05-11T18:11:26Z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2026-05-11T18:11:26Z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2026-05-11T18:11:26Z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2026-05-11T18:11:26Z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2026-05-11T18:11:26Z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2026-05-11T18:11:26Z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2026-05-11T18:11:26Z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2026-05-11T18:11:26Z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2026-05-11T18:11:26Z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2026-05-11T18:11:26Z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2026-05-11T18:11:26Z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2026-05-11T18:11:26Z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2026-05-11T18:11:26Z</dcterms:created>
  <dcterms:modified xmlns:dcterms="http://purl.org/dc/terms/" xmlns:xsi="http://www.w3.org/2001/XMLSchema-instance" xsi:type="dcterms:W3CDTF">2026-05-11T18:11:26Z</dcterms:modified>
</cp:coreProperties>
</file>