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2026-05-11T18:31:46Z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2026-05-11T18:31:46Z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2026-05-11T18:31:46Z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2026-05-11T18:31:46Z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2026-05-11T18:31:46Z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2026-05-11T18:31:46Z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2026-05-11T18:31:46Z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2026-05-11T18:31:46Z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2026-05-11T18:31:46Z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2026-05-11T18:31:46Z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2026-05-11T18:31:46Z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2026-05-11T18:31:46Z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2026-05-11T18:31:46Z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21:09:15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L1 Current</t>
        </is>
      </c>
      <c r="D4" s="2" t="n">
        <v>47.691326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L2 Current</t>
        </is>
      </c>
      <c r="D5" s="2" t="n">
        <v>53.465775</v>
      </c>
      <c r="E5" t="inlineStr">
        <is>
          <t>A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L3 Current</t>
        </is>
      </c>
      <c r="D6" s="2" t="n">
        <v>44.393391</v>
      </c>
      <c r="E6" t="inlineStr">
        <is>
          <t>A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L4(Neutral) Current</t>
        </is>
      </c>
      <c r="D7" s="2" t="n">
        <v>0.003984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3 Phase Average Current</t>
        </is>
      </c>
      <c r="D8" s="2" t="n">
        <v>48.51683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Pos. Seq. Current</t>
        </is>
      </c>
      <c r="D9" s="2" t="n">
        <v>48.328842</v>
      </c>
      <c r="E9" t="inlineStr">
        <is>
          <t>A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Neg. Seq. Current</t>
        </is>
      </c>
      <c r="D10" s="2" t="n">
        <v>5.382132</v>
      </c>
      <c r="E10" t="inlineStr">
        <is>
          <t>A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Current Unbalanced</t>
        </is>
      </c>
      <c r="D11" s="2" t="n">
        <v>11.136479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L1-L2 Voltage</t>
        </is>
      </c>
      <c r="D12" s="2" t="n">
        <v>4332.838379</v>
      </c>
      <c r="E12" t="inlineStr">
        <is>
          <t>V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L2-L3 Voltage</t>
        </is>
      </c>
      <c r="D13" s="2" t="n">
        <v>4301.427734</v>
      </c>
      <c r="E13" t="inlineStr">
        <is>
          <t>V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L3-L1 Voltage</t>
        </is>
      </c>
      <c r="D14" s="2" t="n">
        <v>4320.64209</v>
      </c>
      <c r="E14" t="inlineStr">
        <is>
          <t>V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4318.302734</v>
      </c>
      <c r="E16" t="inlineStr">
        <is>
          <t>V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Pos. Seq. Voltage</t>
        </is>
      </c>
      <c r="D17" s="2" t="n">
        <v>4317.503418</v>
      </c>
      <c r="E17" t="inlineStr">
        <is>
          <t>V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Neg. Seq. Voltage</t>
        </is>
      </c>
      <c r="D18" s="2" t="n">
        <v>30.739738</v>
      </c>
      <c r="E18" t="inlineStr">
        <is>
          <t>V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Voltage Unbalanced</t>
        </is>
      </c>
      <c r="D19" s="2" t="n">
        <v>0.711979</v>
      </c>
      <c r="E19" t="inlineStr">
        <is>
          <t>V</t>
        </is>
      </c>
    </row>
    <row r="20">
      <c r="A20" t="inlineStr">
        <is>
          <t>2026-05-11T18:31:46Z</t>
        </is>
      </c>
      <c r="B20" t="inlineStr">
        <is>
          <t>19</t>
        </is>
      </c>
      <c r="C20" t="inlineStr">
        <is>
          <t>L1-N Voltage</t>
        </is>
      </c>
      <c r="D20" s="2" t="n">
        <v>2502.786621</v>
      </c>
      <c r="E20" t="inlineStr">
        <is>
          <t>V</t>
        </is>
      </c>
    </row>
    <row r="21">
      <c r="A21" t="inlineStr">
        <is>
          <t>2026-05-11T18:31:46Z</t>
        </is>
      </c>
      <c r="B21" t="inlineStr">
        <is>
          <t>20</t>
        </is>
      </c>
      <c r="C21" t="inlineStr">
        <is>
          <t>L2-N Voltage</t>
        </is>
      </c>
      <c r="D21" s="2" t="n">
        <v>2490.87207</v>
      </c>
      <c r="E21" t="inlineStr">
        <is>
          <t>V</t>
        </is>
      </c>
    </row>
    <row r="22">
      <c r="A22" t="inlineStr">
        <is>
          <t>2026-05-11T18:31:46Z</t>
        </is>
      </c>
      <c r="B22" t="inlineStr">
        <is>
          <t>21</t>
        </is>
      </c>
      <c r="C22" t="inlineStr">
        <is>
          <t>L3-N Voltage</t>
        </is>
      </c>
      <c r="D22" s="2" t="n">
        <v>2484.914551</v>
      </c>
      <c r="E22" t="inlineStr">
        <is>
          <t>V</t>
        </is>
      </c>
    </row>
    <row r="23">
      <c r="A23" t="inlineStr">
        <is>
          <t>2026-05-11T18:31:46Z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2492.857666</v>
      </c>
      <c r="E23" t="inlineStr">
        <is>
          <t>V</t>
        </is>
      </c>
    </row>
    <row r="24">
      <c r="A24" t="inlineStr">
        <is>
          <t>2026-05-11T18:31:46Z</t>
        </is>
      </c>
      <c r="B24" t="inlineStr">
        <is>
          <t>25</t>
        </is>
      </c>
      <c r="C24" t="inlineStr">
        <is>
          <t>Last Cycle Frequency</t>
        </is>
      </c>
      <c r="D24" s="2" t="n">
        <v>59.968746</v>
      </c>
      <c r="E24" t="inlineStr">
        <is>
          <t>Hz</t>
        </is>
      </c>
    </row>
    <row r="25">
      <c r="A25" t="inlineStr">
        <is>
          <t>2026-05-11T18:31:46Z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21:09:15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L1 Real Power</t>
        </is>
      </c>
      <c r="D4" s="2" t="n">
        <v>102489.84375</v>
      </c>
      <c r="E4" t="inlineStr">
        <is>
          <t>W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L2 Real Power</t>
        </is>
      </c>
      <c r="D5" s="2" t="n">
        <v>122275.757812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L3 Real Power</t>
        </is>
      </c>
      <c r="D6" s="2" t="n">
        <v>103273.453125</v>
      </c>
      <c r="E6" t="inlineStr">
        <is>
          <t>W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Total Real Power</t>
        </is>
      </c>
      <c r="D7" s="2" t="n">
        <v>328039.0625</v>
      </c>
      <c r="E7" t="inlineStr">
        <is>
          <t>W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L1 Reactive Power</t>
        </is>
      </c>
      <c r="D8" s="2" t="n">
        <v>60948.429688</v>
      </c>
      <c r="E8" t="inlineStr">
        <is>
          <t>VAR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L2 Reactive Power</t>
        </is>
      </c>
      <c r="D9" s="2" t="n">
        <v>52159.175781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L3 Reactive Power</t>
        </is>
      </c>
      <c r="D10" s="2" t="n">
        <v>37876.824219</v>
      </c>
      <c r="E10" t="inlineStr">
        <is>
          <t>VAR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Total Reactive Power</t>
        </is>
      </c>
      <c r="D11" s="2" t="n">
        <v>150984.4375</v>
      </c>
      <c r="E11" t="inlineStr">
        <is>
          <t>VAR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L1 Apparent Power</t>
        </is>
      </c>
      <c r="D12" s="2" t="n">
        <v>119238.46875</v>
      </c>
      <c r="E12" t="inlineStr">
        <is>
          <t>VA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L2 Apparent Power</t>
        </is>
      </c>
      <c r="D13" s="2" t="n">
        <v>132925.6875</v>
      </c>
      <c r="E13" t="inlineStr">
        <is>
          <t>VA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L3 Apparent Power</t>
        </is>
      </c>
      <c r="D14" s="2" t="n">
        <v>110023.757812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Total Apparent Power</t>
        </is>
      </c>
      <c r="D15" s="2" t="n">
        <v>362187.90625</v>
      </c>
      <c r="E15" t="inlineStr">
        <is>
          <t>VA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L1 True PF</t>
        </is>
      </c>
      <c r="D16" s="2" t="n">
        <v>-85.95367400000001</v>
      </c>
      <c r="E16" t="inlineStr">
        <is>
          <t>%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L2 True PF</t>
        </is>
      </c>
      <c r="D17" s="2" t="n">
        <v>-91.988068</v>
      </c>
      <c r="E17" t="inlineStr">
        <is>
          <t>%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L3 True PF</t>
        </is>
      </c>
      <c r="D18" s="2" t="n">
        <v>-93.864677</v>
      </c>
      <c r="E18" t="inlineStr">
        <is>
          <t>%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Total True PF</t>
        </is>
      </c>
      <c r="D19" s="2" t="n">
        <v>-90.55858600000001</v>
      </c>
      <c r="E19" t="inlineStr">
        <is>
          <t>%</t>
        </is>
      </c>
    </row>
    <row r="20">
      <c r="A20" t="inlineStr">
        <is>
          <t>2026-05-11T18:31:46Z</t>
        </is>
      </c>
      <c r="B20" t="inlineStr">
        <is>
          <t>19</t>
        </is>
      </c>
      <c r="C20" t="inlineStr">
        <is>
          <t>L1 Displacement PF</t>
        </is>
      </c>
      <c r="D20" s="2" t="n">
        <v>-86.810654</v>
      </c>
      <c r="E20" t="inlineStr">
        <is>
          <t>%</t>
        </is>
      </c>
    </row>
    <row r="21">
      <c r="A21" t="inlineStr">
        <is>
          <t>2026-05-11T18:31:46Z</t>
        </is>
      </c>
      <c r="B21" t="inlineStr">
        <is>
          <t>20</t>
        </is>
      </c>
      <c r="C21" t="inlineStr">
        <is>
          <t>L2 Displacement PF</t>
        </is>
      </c>
      <c r="D21" s="2" t="n">
        <v>-92.552666</v>
      </c>
      <c r="E21" t="inlineStr">
        <is>
          <t>%</t>
        </is>
      </c>
    </row>
    <row r="22">
      <c r="A22" t="inlineStr">
        <is>
          <t>2026-05-11T18:31:46Z</t>
        </is>
      </c>
      <c r="B22" t="inlineStr">
        <is>
          <t>21</t>
        </is>
      </c>
      <c r="C22" t="inlineStr">
        <is>
          <t>L3 Displacement PF</t>
        </is>
      </c>
      <c r="D22" s="2" t="n">
        <v>-93.733772</v>
      </c>
      <c r="E22" t="inlineStr">
        <is>
          <t>%</t>
        </is>
      </c>
    </row>
    <row r="23">
      <c r="A23" t="inlineStr">
        <is>
          <t>2026-05-11T18:31:46Z</t>
        </is>
      </c>
      <c r="B23" t="inlineStr">
        <is>
          <t>22</t>
        </is>
      </c>
      <c r="C23" t="inlineStr">
        <is>
          <t>Total Displacement PF</t>
        </is>
      </c>
      <c r="D23" s="2" t="n">
        <v>-91.258797</v>
      </c>
      <c r="E23" t="inlineStr">
        <is>
          <t>%</t>
        </is>
      </c>
    </row>
    <row r="24">
      <c r="A24" t="inlineStr">
        <is>
          <t>2026-05-11T18:31:46Z</t>
        </is>
      </c>
      <c r="B24" t="inlineStr">
        <is>
          <t>23</t>
        </is>
      </c>
      <c r="C24" t="inlineStr">
        <is>
          <t>L1 Distortion PF</t>
        </is>
      </c>
      <c r="D24" s="2" t="n">
        <v>99.981331</v>
      </c>
      <c r="E24" t="inlineStr">
        <is>
          <t>%</t>
        </is>
      </c>
    </row>
    <row r="25">
      <c r="A25" t="inlineStr">
        <is>
          <t>2026-05-11T18:31:46Z</t>
        </is>
      </c>
      <c r="B25" t="inlineStr">
        <is>
          <t>24</t>
        </is>
      </c>
      <c r="C25" t="inlineStr">
        <is>
          <t>L2 Distortion PF</t>
        </is>
      </c>
      <c r="D25" s="2" t="n">
        <v>99.98622899999999</v>
      </c>
      <c r="E25" t="inlineStr">
        <is>
          <t>%</t>
        </is>
      </c>
    </row>
    <row r="26">
      <c r="A26" t="inlineStr">
        <is>
          <t>2026-05-11T18:31:46Z</t>
        </is>
      </c>
      <c r="B26" t="inlineStr">
        <is>
          <t>25</t>
        </is>
      </c>
      <c r="C26" t="inlineStr">
        <is>
          <t>L3 Distortion PF</t>
        </is>
      </c>
      <c r="D26" s="2" t="n">
        <v>99.968391</v>
      </c>
      <c r="E26" t="inlineStr">
        <is>
          <t>%</t>
        </is>
      </c>
    </row>
    <row r="27">
      <c r="A27" t="inlineStr">
        <is>
          <t>2026-05-11T18:31:46Z</t>
        </is>
      </c>
      <c r="B27" t="inlineStr">
        <is>
          <t>26</t>
        </is>
      </c>
      <c r="C27" t="inlineStr">
        <is>
          <t>Total Distortion PF</t>
        </is>
      </c>
      <c r="D27" s="2" t="n">
        <v>99.978645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KW Hours Forward</t>
        </is>
      </c>
      <c r="D4" s="2" t="n">
        <v>44833970.082015</v>
      </c>
      <c r="E4" t="inlineStr">
        <is>
          <t>kWh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KW Hours Net</t>
        </is>
      </c>
      <c r="D6" s="2" t="n">
        <v>44833969.221733</v>
      </c>
      <c r="E6" t="inlineStr">
        <is>
          <t>kWh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KVAR Hours Forward</t>
        </is>
      </c>
      <c r="D7" s="2" t="n">
        <v>18813461.39588</v>
      </c>
      <c r="E7" t="inlineStr">
        <is>
          <t>kVARh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KVAR Hours Net</t>
        </is>
      </c>
      <c r="D9" s="2" t="n">
        <v>18813414.850616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Projected #1 Demand Power</t>
        </is>
      </c>
      <c r="D8" s="2" t="n">
        <v>48.206379</v>
      </c>
      <c r="E8" t="inlineStr">
        <is>
          <t>W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326911.6875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148974.359375</v>
      </c>
      <c r="E10" t="inlineStr">
        <is>
          <t>VA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Projected #2 Demand Current</t>
        </is>
      </c>
      <c r="D11" s="2" t="n">
        <v>360354.59375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Projected #2 Demand Power</t>
        </is>
      </c>
      <c r="D12" s="2" t="n">
        <v>48.558781</v>
      </c>
      <c r="E12" t="inlineStr">
        <is>
          <t>W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328850.21875</v>
      </c>
      <c r="E13" t="inlineStr">
        <is>
          <t>VAR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151610.84375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Projected #3 Demand Current</t>
        </is>
      </c>
      <c r="D15" s="2" t="n">
        <v>363171.59375</v>
      </c>
      <c r="E15" t="inlineStr">
        <is>
          <t>A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Projected #3 Demand Power</t>
        </is>
      </c>
      <c r="D16" s="2" t="n">
        <v>55.05246</v>
      </c>
      <c r="E16" t="inlineStr">
        <is>
          <t>W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376377.375</v>
      </c>
      <c r="E17" t="inlineStr">
        <is>
          <t>VAR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160079.625</v>
      </c>
      <c r="E18" t="inlineStr">
        <is>
          <t>VA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Elapsed Time</t>
        </is>
      </c>
      <c r="D19" s="2" t="n">
        <v>410657.9375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2026-05-11T18:31:46Z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2026-05-11T18:31:46Z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2026-05-11T18:31:46Z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2026-05-11T18:31:46Z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2026-05-11T18:31:46Z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2026-05-11T18:31:46Z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2026-05-11T18:31:46Z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2026-05-11T18:31:46Z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2026-05-11T18:31:46Z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2026-05-11T18:31:46Z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2026-05-11T18:31:46Z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2026-05-11T18:31:46Z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2026-05-11T18:31:46Z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2026-05-11T18:31:46Z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2026-05-11T18:31:46Z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2026-05-11T18:31:46Z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2026-05-11T18:31:46Z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2026-05-11T18:31:46Z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2026-05-11T18:31:46Z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2026-05-11T18:31:46Z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2026-05-11T18:31:46Z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2026-05-11T18:31:46Z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2026-05-11T18:31:46Z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2026-05-11T18:31:46Z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2026-05-11T18:31:46Z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2026-05-11T18:31:46Z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2026-05-11T18:31:46Z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2026-05-11T18:31:46Z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2026-05-11T18:31:46Z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2026-05-11T18:31:46Z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2026-05-11T18:31:46Z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2026-05-11T18:31:46Z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2026-05-11T18:31:46Z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2026-05-11T18:31:46Z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2026-05-11T18:31:46Z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2026-05-11T18:31:46Z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2026-05-11T18:31:46Z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2026-05-11T18:31:46Z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2026-05-11T18:31:46Z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2026-05-11T18:31:46Z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2026-05-11T18:31:46Z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21:09:17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2026-05-11T18:31:46Z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2026-05-11T18:31:46Z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2026-05-11T18:31:46Z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2026-05-11T18:31:46Z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2026-05-11T18:31:46Z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2026-05-11T18:31:46Z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2026-05-11T18:31:46Z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2026-05-11T18:31:46Z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2026-05-11T18:31:46Z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2026-05-11T18:31:46Z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2026-05-11T18:31:46Z</dcterms:created>
  <dcterms:modified xmlns:dcterms="http://purl.org/dc/terms/" xmlns:xsi="http://www.w3.org/2001/XMLSchema-instance" xsi:type="dcterms:W3CDTF">2026-05-11T18:31:46Z</dcterms:modified>
</cp:coreProperties>
</file>