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2026-05-11T18:34:43Z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2026-05-11T18:34:43Z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2026-05-11T18:34:43Z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2026-05-11T18:34:43Z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2026-05-11T18:34:43Z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2026-05-11T18:34:43Z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2026-05-11T18:34:43Z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2026-05-11T18:34:43Z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2026-05-11T18:34:43Z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2026-05-11T18:34:43Z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2026-05-11T18:34:43Z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2026-05-11T18:34:43Z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2026-05-11T18:34:43Z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2026-05-11T18:34:43Z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2026-05-11T18:34:43Z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2026-05-11T18:34:43Z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2026-05-11T18:34:43Z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2026-05-11T18:34:43Z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21:12:13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L1 Current</t>
        </is>
      </c>
      <c r="D4" s="2" t="n">
        <v>47.764885</v>
      </c>
      <c r="E4" t="inlineStr">
        <is>
          <t>A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L2 Current</t>
        </is>
      </c>
      <c r="D5" s="2" t="n">
        <v>53.588375</v>
      </c>
      <c r="E5" t="inlineStr">
        <is>
          <t>A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L3 Current</t>
        </is>
      </c>
      <c r="D6" s="2" t="n">
        <v>44.883789</v>
      </c>
      <c r="E6" t="inlineStr">
        <is>
          <t>A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L4(Neutral) Current</t>
        </is>
      </c>
      <c r="D7" s="2" t="n">
        <v>0.004291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3 Phase Average Current</t>
        </is>
      </c>
      <c r="D8" s="2" t="n">
        <v>48.745682</v>
      </c>
      <c r="E8" t="inlineStr">
        <is>
          <t>A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Pos. Seq. Current</t>
        </is>
      </c>
      <c r="D9" s="2" t="n">
        <v>48.561783</v>
      </c>
      <c r="E9" t="inlineStr">
        <is>
          <t>A</t>
        </is>
      </c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Neg. Seq. Current</t>
        </is>
      </c>
      <c r="D10" s="2" t="n">
        <v>5.185972</v>
      </c>
      <c r="E10" t="inlineStr">
        <is>
          <t>A</t>
        </is>
      </c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Current Unbalanced</t>
        </is>
      </c>
      <c r="D11" s="2" t="n">
        <v>10.679121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L1-L2 Voltage</t>
        </is>
      </c>
      <c r="D12" s="2" t="n">
        <v>4338.179199</v>
      </c>
      <c r="E12" t="inlineStr">
        <is>
          <t>V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L2-L3 Voltage</t>
        </is>
      </c>
      <c r="D13" s="2" t="n">
        <v>4310.143066</v>
      </c>
      <c r="E13" t="inlineStr">
        <is>
          <t>V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L3-L1 Voltage</t>
        </is>
      </c>
      <c r="D14" s="2" t="n">
        <v>4328.402344</v>
      </c>
      <c r="E14" t="inlineStr">
        <is>
          <t>V</t>
        </is>
      </c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AUX Voltage</t>
        </is>
      </c>
      <c r="D15" s="2" t="n">
        <v>0.009247</v>
      </c>
      <c r="E15" t="inlineStr">
        <is>
          <t>V</t>
        </is>
      </c>
    </row>
    <row r="16">
      <c r="A16" t="inlineStr">
        <is>
          <t>2026-05-11T18:34:43Z</t>
        </is>
      </c>
      <c r="B16" t="inlineStr">
        <is>
          <t>15</t>
        </is>
      </c>
      <c r="C16" t="inlineStr">
        <is>
          <t>3 Phase Average Voltage L-L</t>
        </is>
      </c>
      <c r="D16" s="2" t="n">
        <v>4325.574707</v>
      </c>
      <c r="E16" t="inlineStr">
        <is>
          <t>V</t>
        </is>
      </c>
    </row>
    <row r="17">
      <c r="A17" t="inlineStr">
        <is>
          <t>2026-05-11T18:34:43Z</t>
        </is>
      </c>
      <c r="B17" t="inlineStr">
        <is>
          <t>16</t>
        </is>
      </c>
      <c r="C17" t="inlineStr">
        <is>
          <t>Pos. Seq. Voltage</t>
        </is>
      </c>
      <c r="D17" s="2" t="n">
        <v>4324.771484</v>
      </c>
      <c r="E17" t="inlineStr">
        <is>
          <t>V</t>
        </is>
      </c>
    </row>
    <row r="18">
      <c r="A18" t="inlineStr">
        <is>
          <t>2026-05-11T18:34:43Z</t>
        </is>
      </c>
      <c r="B18" t="inlineStr">
        <is>
          <t>17</t>
        </is>
      </c>
      <c r="C18" t="inlineStr">
        <is>
          <t>Neg. Seq. Voltage</t>
        </is>
      </c>
      <c r="D18" s="2" t="n">
        <v>29.07169</v>
      </c>
      <c r="E18" t="inlineStr">
        <is>
          <t>V</t>
        </is>
      </c>
    </row>
    <row r="19">
      <c r="A19" t="inlineStr">
        <is>
          <t>2026-05-11T18:34:43Z</t>
        </is>
      </c>
      <c r="B19" t="inlineStr">
        <is>
          <t>18</t>
        </is>
      </c>
      <c r="C19" t="inlineStr">
        <is>
          <t>Voltage Unbalanced</t>
        </is>
      </c>
      <c r="D19" s="2" t="n">
        <v>0.6722129999999999</v>
      </c>
      <c r="E19" t="inlineStr">
        <is>
          <t>V</t>
        </is>
      </c>
    </row>
    <row r="20">
      <c r="A20" t="inlineStr">
        <is>
          <t>2026-05-11T18:34:43Z</t>
        </is>
      </c>
      <c r="B20" t="inlineStr">
        <is>
          <t>19</t>
        </is>
      </c>
      <c r="C20" t="inlineStr">
        <is>
          <t>L1-N Voltage</t>
        </is>
      </c>
      <c r="D20" s="2" t="n">
        <v>2506.122803</v>
      </c>
      <c r="E20" t="inlineStr">
        <is>
          <t>V</t>
        </is>
      </c>
    </row>
    <row r="21">
      <c r="A21" t="inlineStr">
        <is>
          <t>2026-05-11T18:34:43Z</t>
        </is>
      </c>
      <c r="B21" t="inlineStr">
        <is>
          <t>20</t>
        </is>
      </c>
      <c r="C21" t="inlineStr">
        <is>
          <t>L2-N Voltage</t>
        </is>
      </c>
      <c r="D21" s="2" t="n">
        <v>2494.803711</v>
      </c>
      <c r="E21" t="inlineStr">
        <is>
          <t>V</t>
        </is>
      </c>
    </row>
    <row r="22">
      <c r="A22" t="inlineStr">
        <is>
          <t>2026-05-11T18:34:43Z</t>
        </is>
      </c>
      <c r="B22" t="inlineStr">
        <is>
          <t>21</t>
        </is>
      </c>
      <c r="C22" t="inlineStr">
        <is>
          <t>L3-N Voltage</t>
        </is>
      </c>
      <c r="D22" s="2" t="n">
        <v>2490.395508</v>
      </c>
      <c r="E22" t="inlineStr">
        <is>
          <t>V</t>
        </is>
      </c>
    </row>
    <row r="23">
      <c r="A23" t="inlineStr">
        <is>
          <t>2026-05-11T18:34:43Z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2497.107422</v>
      </c>
      <c r="E23" t="inlineStr">
        <is>
          <t>V</t>
        </is>
      </c>
    </row>
    <row r="24">
      <c r="A24" t="inlineStr">
        <is>
          <t>2026-05-11T18:34:43Z</t>
        </is>
      </c>
      <c r="B24" t="inlineStr">
        <is>
          <t>25</t>
        </is>
      </c>
      <c r="C24" t="inlineStr">
        <is>
          <t>Last Cycle Frequency</t>
        </is>
      </c>
      <c r="D24" s="2" t="n">
        <v>59.992184</v>
      </c>
      <c r="E24" t="inlineStr">
        <is>
          <t>Hz</t>
        </is>
      </c>
    </row>
    <row r="25">
      <c r="A25" t="inlineStr">
        <is>
          <t>2026-05-11T18:34:43Z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21:12:13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L1 Real Power</t>
        </is>
      </c>
      <c r="D4" s="2" t="n">
        <v>102082.617188</v>
      </c>
      <c r="E4" t="inlineStr">
        <is>
          <t>W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L2 Real Power</t>
        </is>
      </c>
      <c r="D5" s="2" t="n">
        <v>121844.507812</v>
      </c>
      <c r="E5" t="inlineStr">
        <is>
          <t>W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L3 Real Power</t>
        </is>
      </c>
      <c r="D6" s="2" t="n">
        <v>103978.804688</v>
      </c>
      <c r="E6" t="inlineStr">
        <is>
          <t>W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Total Real Power</t>
        </is>
      </c>
      <c r="D7" s="2" t="n">
        <v>327905.9375</v>
      </c>
      <c r="E7" t="inlineStr">
        <is>
          <t>W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L1 Reactive Power</t>
        </is>
      </c>
      <c r="D8" s="2" t="n">
        <v>62781.613281</v>
      </c>
      <c r="E8" t="inlineStr">
        <is>
          <t>VAR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L2 Reactive Power</t>
        </is>
      </c>
      <c r="D9" s="2" t="n">
        <v>54985.5625</v>
      </c>
      <c r="E9" t="inlineStr">
        <is>
          <t>VAR</t>
        </is>
      </c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L3 Reactive Power</t>
        </is>
      </c>
      <c r="D10" s="2" t="n">
        <v>40685.167969</v>
      </c>
      <c r="E10" t="inlineStr">
        <is>
          <t>VAR</t>
        </is>
      </c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Total Reactive Power</t>
        </is>
      </c>
      <c r="D11" s="2" t="n">
        <v>158452.34375</v>
      </c>
      <c r="E11" t="inlineStr">
        <is>
          <t>VAR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L1 Apparent Power</t>
        </is>
      </c>
      <c r="D12" s="2" t="n">
        <v>119841.179688</v>
      </c>
      <c r="E12" t="inlineStr">
        <is>
          <t>VA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L2 Apparent Power</t>
        </is>
      </c>
      <c r="D13" s="2" t="n">
        <v>133678.34375</v>
      </c>
      <c r="E13" t="inlineStr">
        <is>
          <t>VA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L3 Apparent Power</t>
        </is>
      </c>
      <c r="D14" s="2" t="n">
        <v>111679.875</v>
      </c>
      <c r="E14" t="inlineStr">
        <is>
          <t>VA</t>
        </is>
      </c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Total Apparent Power</t>
        </is>
      </c>
      <c r="D15" s="2" t="n">
        <v>365199.40625</v>
      </c>
      <c r="E15" t="inlineStr">
        <is>
          <t>VA</t>
        </is>
      </c>
    </row>
    <row r="16">
      <c r="A16" t="inlineStr">
        <is>
          <t>2026-05-11T18:34:43Z</t>
        </is>
      </c>
      <c r="B16" t="inlineStr">
        <is>
          <t>15</t>
        </is>
      </c>
      <c r="C16" t="inlineStr">
        <is>
          <t>L1 True PF</t>
        </is>
      </c>
      <c r="D16" s="2" t="n">
        <v>-85.18158699999999</v>
      </c>
      <c r="E16" t="inlineStr">
        <is>
          <t>%</t>
        </is>
      </c>
    </row>
    <row r="17">
      <c r="A17" t="inlineStr">
        <is>
          <t>2026-05-11T18:34:43Z</t>
        </is>
      </c>
      <c r="B17" t="inlineStr">
        <is>
          <t>16</t>
        </is>
      </c>
      <c r="C17" t="inlineStr">
        <is>
          <t>L2 True PF</t>
        </is>
      </c>
      <c r="D17" s="2" t="n">
        <v>-91.14753</v>
      </c>
      <c r="E17" t="inlineStr">
        <is>
          <t>%</t>
        </is>
      </c>
    </row>
    <row r="18">
      <c r="A18" t="inlineStr">
        <is>
          <t>2026-05-11T18:34:43Z</t>
        </is>
      </c>
      <c r="B18" t="inlineStr">
        <is>
          <t>17</t>
        </is>
      </c>
      <c r="C18" t="inlineStr">
        <is>
          <t>L3 True PF</t>
        </is>
      </c>
      <c r="D18" s="2" t="n">
        <v>-93.10433999999999</v>
      </c>
      <c r="E18" t="inlineStr">
        <is>
          <t>%</t>
        </is>
      </c>
    </row>
    <row r="19">
      <c r="A19" t="inlineStr">
        <is>
          <t>2026-05-11T18:34:43Z</t>
        </is>
      </c>
      <c r="B19" t="inlineStr">
        <is>
          <t>18</t>
        </is>
      </c>
      <c r="C19" t="inlineStr">
        <is>
          <t>Total True PF</t>
        </is>
      </c>
      <c r="D19" s="2" t="n">
        <v>-89.783073</v>
      </c>
      <c r="E19" t="inlineStr">
        <is>
          <t>%</t>
        </is>
      </c>
    </row>
    <row r="20">
      <c r="A20" t="inlineStr">
        <is>
          <t>2026-05-11T18:34:43Z</t>
        </is>
      </c>
      <c r="B20" t="inlineStr">
        <is>
          <t>19</t>
        </is>
      </c>
      <c r="C20" t="inlineStr">
        <is>
          <t>L1 Displacement PF</t>
        </is>
      </c>
      <c r="D20" s="2" t="n">
        <v>-83.361366</v>
      </c>
      <c r="E20" t="inlineStr">
        <is>
          <t>%</t>
        </is>
      </c>
    </row>
    <row r="21">
      <c r="A21" t="inlineStr">
        <is>
          <t>2026-05-11T18:34:43Z</t>
        </is>
      </c>
      <c r="B21" t="inlineStr">
        <is>
          <t>20</t>
        </is>
      </c>
      <c r="C21" t="inlineStr">
        <is>
          <t>L2 Displacement PF</t>
        </is>
      </c>
      <c r="D21" s="2" t="n">
        <v>-89.808151</v>
      </c>
      <c r="E21" t="inlineStr">
        <is>
          <t>%</t>
        </is>
      </c>
    </row>
    <row r="22">
      <c r="A22" t="inlineStr">
        <is>
          <t>2026-05-11T18:34:43Z</t>
        </is>
      </c>
      <c r="B22" t="inlineStr">
        <is>
          <t>21</t>
        </is>
      </c>
      <c r="C22" t="inlineStr">
        <is>
          <t>L3 Displacement PF</t>
        </is>
      </c>
      <c r="D22" s="2" t="n">
        <v>-91.756401</v>
      </c>
      <c r="E22" t="inlineStr">
        <is>
          <t>%</t>
        </is>
      </c>
    </row>
    <row r="23">
      <c r="A23" t="inlineStr">
        <is>
          <t>2026-05-11T18:34:43Z</t>
        </is>
      </c>
      <c r="B23" t="inlineStr">
        <is>
          <t>22</t>
        </is>
      </c>
      <c r="C23" t="inlineStr">
        <is>
          <t>Total Displacement PF</t>
        </is>
      </c>
      <c r="D23" s="2" t="n">
        <v>4.043006</v>
      </c>
      <c r="E23" t="inlineStr">
        <is>
          <t>%</t>
        </is>
      </c>
    </row>
    <row r="24">
      <c r="A24" t="inlineStr">
        <is>
          <t>2026-05-11T18:34:43Z</t>
        </is>
      </c>
      <c r="B24" t="inlineStr">
        <is>
          <t>23</t>
        </is>
      </c>
      <c r="C24" t="inlineStr">
        <is>
          <t>L1 Distortion PF</t>
        </is>
      </c>
      <c r="D24" s="2" t="n">
        <v>99.98580200000001</v>
      </c>
      <c r="E24" t="inlineStr">
        <is>
          <t>%</t>
        </is>
      </c>
    </row>
    <row r="25">
      <c r="A25" t="inlineStr">
        <is>
          <t>2026-05-11T18:34:43Z</t>
        </is>
      </c>
      <c r="B25" t="inlineStr">
        <is>
          <t>24</t>
        </is>
      </c>
      <c r="C25" t="inlineStr">
        <is>
          <t>L2 Distortion PF</t>
        </is>
      </c>
      <c r="D25" s="2" t="n">
        <v>99.986656</v>
      </c>
      <c r="E25" t="inlineStr">
        <is>
          <t>%</t>
        </is>
      </c>
    </row>
    <row r="26">
      <c r="A26" t="inlineStr">
        <is>
          <t>2026-05-11T18:34:43Z</t>
        </is>
      </c>
      <c r="B26" t="inlineStr">
        <is>
          <t>25</t>
        </is>
      </c>
      <c r="C26" t="inlineStr">
        <is>
          <t>L3 Distortion PF</t>
        </is>
      </c>
      <c r="D26" s="2" t="n">
        <v>99.972488</v>
      </c>
      <c r="E26" t="inlineStr">
        <is>
          <t>%</t>
        </is>
      </c>
    </row>
    <row r="27">
      <c r="A27" t="inlineStr">
        <is>
          <t>2026-05-11T18:34:43Z</t>
        </is>
      </c>
      <c r="B27" t="inlineStr">
        <is>
          <t>26</t>
        </is>
      </c>
      <c r="C27" t="inlineStr">
        <is>
          <t>Total Distortion PF</t>
        </is>
      </c>
      <c r="D27" s="2" t="n">
        <v>99.981651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21:12:13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KW Hours Forward</t>
        </is>
      </c>
      <c r="D4" s="2" t="n">
        <v>44833986.54699</v>
      </c>
      <c r="E4" t="inlineStr">
        <is>
          <t>kWh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KW Hours Net</t>
        </is>
      </c>
      <c r="D6" s="2" t="n">
        <v>44833985.686709</v>
      </c>
      <c r="E6" t="inlineStr">
        <is>
          <t>kWh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KVAR Hours Forward</t>
        </is>
      </c>
      <c r="D7" s="2" t="n">
        <v>18813469.607543</v>
      </c>
      <c r="E7" t="inlineStr">
        <is>
          <t>kVARh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KVAR Hours Net</t>
        </is>
      </c>
      <c r="D9" s="2" t="n">
        <v>18813423.06228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21:12:13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Demand Current</t>
        </is>
      </c>
      <c r="D4" s="2" t="n">
        <v>49.191601</v>
      </c>
      <c r="E4" t="inlineStr">
        <is>
          <t>A</t>
        </is>
      </c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Demand Power</t>
        </is>
      </c>
      <c r="D5" s="2" t="n">
        <v>331229.53125</v>
      </c>
      <c r="E5" t="inlineStr">
        <is>
          <t>W</t>
        </is>
      </c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Demand Apparent Power</t>
        </is>
      </c>
      <c r="D6" s="2" t="n">
        <v>157337.421875</v>
      </c>
      <c r="E6" t="inlineStr">
        <is>
          <t>VA</t>
        </is>
      </c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Projected #1 Demand Current</t>
        </is>
      </c>
      <c r="D7" s="2" t="n">
        <v>367524.78125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Projected #1 Demand Power</t>
        </is>
      </c>
      <c r="D8" s="2" t="n">
        <v>49.594307</v>
      </c>
      <c r="E8" t="inlineStr">
        <is>
          <t>W</t>
        </is>
      </c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332060.3125</v>
      </c>
      <c r="E9" t="inlineStr">
        <is>
          <t>VAR</t>
        </is>
      </c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161946.390625</v>
      </c>
      <c r="E10" t="inlineStr">
        <is>
          <t>VA</t>
        </is>
      </c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Projected #2 Demand Current</t>
        </is>
      </c>
      <c r="D11" s="2" t="n">
        <v>370604.53125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Projected #2 Demand Power</t>
        </is>
      </c>
      <c r="D12" s="2" t="n">
        <v>48.999031</v>
      </c>
      <c r="E12" t="inlineStr">
        <is>
          <t>W</t>
        </is>
      </c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329120.375</v>
      </c>
      <c r="E13" t="inlineStr">
        <is>
          <t>VAR</t>
        </is>
      </c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159427.171875</v>
      </c>
      <c r="E14" t="inlineStr">
        <is>
          <t>VA</t>
        </is>
      </c>
    </row>
    <row r="15">
      <c r="A15" t="inlineStr">
        <is>
          <t>2026-05-11T18:34:43Z</t>
        </is>
      </c>
      <c r="B15" t="inlineStr">
        <is>
          <t>14</t>
        </is>
      </c>
      <c r="C15" t="inlineStr">
        <is>
          <t>Projected #3 Demand Current</t>
        </is>
      </c>
      <c r="D15" s="2" t="n">
        <v>366767.46875</v>
      </c>
      <c r="E15" t="inlineStr">
        <is>
          <t>A</t>
        </is>
      </c>
    </row>
    <row r="16">
      <c r="A16" t="inlineStr">
        <is>
          <t>2026-05-11T18:34:43Z</t>
        </is>
      </c>
      <c r="B16" t="inlineStr">
        <is>
          <t>15</t>
        </is>
      </c>
      <c r="C16" t="inlineStr">
        <is>
          <t>Projected #3 Demand Power</t>
        </is>
      </c>
      <c r="D16" s="2" t="n">
        <v>58.545662</v>
      </c>
      <c r="E16" t="inlineStr">
        <is>
          <t>W</t>
        </is>
      </c>
    </row>
    <row r="17">
      <c r="A17" t="inlineStr">
        <is>
          <t>2026-05-11T18:34:43Z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381839</v>
      </c>
      <c r="E17" t="inlineStr">
        <is>
          <t>VAR</t>
        </is>
      </c>
    </row>
    <row r="18">
      <c r="A18" t="inlineStr">
        <is>
          <t>2026-05-11T18:34:43Z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213764.71875</v>
      </c>
      <c r="E18" t="inlineStr">
        <is>
          <t>VA</t>
        </is>
      </c>
    </row>
    <row r="19">
      <c r="A19" t="inlineStr">
        <is>
          <t>2026-05-11T18:34:43Z</t>
        </is>
      </c>
      <c r="B19" t="inlineStr">
        <is>
          <t>18</t>
        </is>
      </c>
      <c r="C19" t="inlineStr">
        <is>
          <t>Elapsed Time</t>
        </is>
      </c>
      <c r="D19" s="2" t="n">
        <v>437068.28125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21:12:13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2026-05-11T18:34:43Z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2026-05-11T18:34:43Z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2026-05-11T18:34:43Z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2026-05-11T18:34:43Z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2026-05-11T18:34:43Z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2026-05-11T18:34:43Z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2026-05-11T18:34:43Z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2026-05-11T18:34:43Z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2026-05-11T18:34:43Z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2026-05-11T18:34:43Z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2026-05-11T18:34:43Z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2026-05-11T18:34:43Z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2026-05-11T18:34:43Z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2026-05-11T18:34:43Z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2026-05-11T18:34:43Z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2026-05-11T18:34:43Z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2026-05-11T18:34:43Z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2026-05-11T18:34:43Z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2026-05-11T18:34:43Z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2026-05-11T18:34:43Z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2026-05-11T18:34:43Z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2026-05-11T18:34:43Z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2026-05-11T18:34:43Z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2026-05-11T18:34:43Z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2026-05-11T18:34:43Z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2026-05-11T18:34:43Z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2026-05-11T18:34:43Z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2026-05-11T18:34:43Z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2026-05-11T18:34:43Z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2026-05-11T18:34:43Z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2026-05-11T18:34:43Z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2026-05-11T18:34:43Z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2026-05-11T18:34:43Z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2026-05-11T18:34:43Z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2026-05-11T18:34:43Z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2026-05-11T18:34:43Z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2026-05-11T18:34:43Z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2026-05-11T18:34:43Z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2026-05-11T18:34:43Z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2026-05-11T18:34:43Z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2026-05-11T18:34:43Z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2026-05-11T18:34:43Z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2026-05-11T18:34:43Z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2026-05-11T18:34:43Z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2026-05-11T18:34:43Z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2026-05-11T18:34:43Z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2026-05-11T18:34:43Z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2026-05-11T18:34:43Z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2026-05-11T18:34:43Z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2026-05-11T18:34:43Z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2026-05-11T18:34:43Z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2026-05-11T18:34:43Z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2026-05-11T18:34:43Z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2026-05-11T18:34:43Z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2026-05-11T18:34:43Z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2026-05-11T18:34:43Z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2026-05-11T18:34:43Z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2026-05-11T18:34:43Z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2026-05-11T18:34:43Z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2026-05-11T18:34:43Z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2026-05-11T18:34:43Z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2026-05-11T18:34:43Z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2026-05-11T18:34:43Z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2026-05-11T18:34:43Z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2026-05-11T18:34:43Z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2026-05-11T18:34:43Z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2026-05-11T18:34:43Z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2026-05-11T18:34:43Z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2026-05-11T18:34:43Z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2026-05-11T18:34:43Z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2026-05-11T18:34:43Z</t>
        </is>
      </c>
      <c r="B3" t="inlineStr">
        <is>
          <t>2</t>
        </is>
      </c>
      <c r="C3" t="inlineStr">
        <is>
          <t>Time</t>
        </is>
      </c>
      <c r="D3" t="inlineStr">
        <is>
          <t>21:12:14</t>
        </is>
      </c>
      <c r="E3" t="inlineStr"/>
    </row>
    <row r="4">
      <c r="A4" t="inlineStr">
        <is>
          <t>2026-05-11T18:34:43Z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2026-05-11T18:34:43Z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2026-05-11T18:34:43Z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2026-05-11T18:34:43Z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2026-05-11T18:34:43Z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2026-05-11T18:34:43Z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2026-05-11T18:34:43Z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2026-05-11T18:34:43Z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2026-05-11T18:34:43Z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2026-05-11T18:34:43Z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2026-05-11T18:34:43Z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2026-05-11T18:34:43Z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2026-05-11T18:34:43Z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2026-05-11T18:34:43Z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2026-05-11T18:34:43Z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2026-05-11T18:34:43Z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2026-05-11T18:34:43Z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2026-05-11T18:34:43Z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2026-05-11T18:34:43Z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2026-05-11T18:34:43Z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2026-05-11T18:34:43Z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2026-05-11T18:34:43Z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2026-05-11T18:34:43Z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2026-05-11T18:34:43Z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2026-05-11T18:34:43Z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2026-05-11T18:34:43Z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2026-05-11T18:34:43Z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2026-05-11T18:34:43Z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2026-05-11T18:34:43Z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2026-05-11T18:34:43Z</dcterms:created>
  <dcterms:modified xmlns:dcterms="http://purl.org/dc/terms/" xmlns:xsi="http://www.w3.org/2001/XMLSchema-instance" xsi:type="dcterms:W3CDTF">2026-05-11T18:34:43Z</dcterms:modified>
</cp:coreProperties>
</file>