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vice_Configuration_Table" sheetId="1" state="visible" r:id="rId1"/>
    <sheet xmlns:r="http://schemas.openxmlformats.org/officeDocument/2006/relationships" name="Communications_Configuration_Ta" sheetId="2" state="visible" r:id="rId2"/>
    <sheet xmlns:r="http://schemas.openxmlformats.org/officeDocument/2006/relationships" name="Voltage_Current_Table" sheetId="3" state="visible" r:id="rId3"/>
    <sheet xmlns:r="http://schemas.openxmlformats.org/officeDocument/2006/relationships" name="Real_Time_Power_Table" sheetId="4" state="visible" r:id="rId4"/>
    <sheet xmlns:r="http://schemas.openxmlformats.org/officeDocument/2006/relationships" name="Cumulative_Power_Table" sheetId="5" state="visible" r:id="rId5"/>
    <sheet xmlns:r="http://schemas.openxmlformats.org/officeDocument/2006/relationships" name="Demand_Data_Table" sheetId="6" state="visible" r:id="rId6"/>
    <sheet xmlns:r="http://schemas.openxmlformats.org/officeDocument/2006/relationships" name="Diagnostic_Table" sheetId="7" state="visible" r:id="rId7"/>
    <sheet xmlns:r="http://schemas.openxmlformats.org/officeDocument/2006/relationships" name="Voltage_Current_Snapshot_Log_Ta" sheetId="8" state="visible" r:id="rId8"/>
    <sheet xmlns:r="http://schemas.openxmlformats.org/officeDocument/2006/relationships" name="Power_Snapshot_Log_Table" sheetId="9" state="visible" r:id="rId9"/>
    <sheet xmlns:r="http://schemas.openxmlformats.org/officeDocument/2006/relationships" name="MinMax_Log_Table" sheetId="10" state="visible" r:id="rId10"/>
    <sheet xmlns:r="http://schemas.openxmlformats.org/officeDocument/2006/relationships" name="Diagnostic_Table_Extended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3">
    <font>
      <name val="Calibri"/>
      <family val="2"/>
      <color theme="1"/>
      <sz val="11"/>
      <scheme val="minor"/>
    </font>
    <font>
      <name val="Calibri"/>
      <b val="1"/>
      <color rgb="00FFFFFF"/>
    </font>
    <font>
      <name val="Calibri"/>
      <i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Device_Configuration_Table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'Device_Configuration_Table'!B1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'Device_Configuration_Table'!$A$3:$A$11</f>
            </numRef>
          </cat>
          <val>
            <numRef>
              <f>'Device_Configuration_Table'!$B$2:$B$11</f>
            </numRef>
          </val>
        </ser>
        <ser>
          <idx val="1"/>
          <order val="1"/>
          <tx>
            <strRef>
              <f>'Device_Configuration_Table'!C1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'Device_Configuration_Table'!$A$3:$A$11</f>
            </numRef>
          </cat>
          <val>
            <numRef>
              <f>'Device_Configuration_Table'!$C$2:$C$11</f>
            </numRef>
          </val>
        </ser>
        <ser>
          <idx val="2"/>
          <order val="2"/>
          <tx>
            <strRef>
              <f>'Device_Configuration_Table'!D1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'Device_Configuration_Table'!$A$3:$A$11</f>
            </numRef>
          </cat>
          <val>
            <numRef>
              <f>'Device_Configuration_Table'!$D$2:$D$11</f>
            </numRef>
          </val>
        </ser>
        <ser>
          <idx val="3"/>
          <order val="3"/>
          <tx>
            <strRef>
              <f>'Device_Configuration_Table'!E1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'Device_Configuration_Table'!$A$3:$A$11</f>
            </numRef>
          </cat>
          <val>
            <numRef>
              <f>'Device_Configuration_Table'!$E$2:$E$11</f>
            </numRef>
          </val>
        </ser>
        <ser>
          <idx val="4"/>
          <order val="4"/>
          <tx>
            <strRef>
              <f>'Device_Configuration_Table'!F1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'Device_Configuration_Table'!$A$3:$A$11</f>
            </numRef>
          </cat>
          <val>
            <numRef>
              <f>'Device_Configuration_Table'!$F$2:$F$11</f>
            </numRef>
          </val>
        </ser>
        <ser>
          <idx val="5"/>
          <order val="5"/>
          <tx>
            <strRef>
              <f>'Device_Configuration_Table'!G1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'Device_Configuration_Table'!$A$3:$A$11</f>
            </numRef>
          </cat>
          <val>
            <numRef>
              <f>'Device_Configuration_Table'!$G$2:$G$11</f>
            </numRef>
          </val>
        </ser>
        <ser>
          <idx val="6"/>
          <order val="6"/>
          <tx>
            <strRef>
              <f>'Device_Configuration_Table'!H1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'Device_Configuration_Table'!$A$3:$A$11</f>
            </numRef>
          </cat>
          <val>
            <numRef>
              <f>'Device_Configuration_Table'!$H$2:$H$11</f>
            </numRef>
          </val>
        </ser>
        <ser>
          <idx val="7"/>
          <order val="7"/>
          <tx>
            <strRef>
              <f>'Device_Configuration_Table'!I1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'Device_Configuration_Table'!$A$3:$A$11</f>
            </numRef>
          </cat>
          <val>
            <numRef>
              <f>'Device_Configuration_Table'!$I$2:$I$11</f>
            </numRef>
          </val>
        </ser>
        <ser>
          <idx val="8"/>
          <order val="8"/>
          <tx>
            <strRef>
              <f>'Device_Configuration_Table'!J1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'Device_Configuration_Table'!$A$3:$A$11</f>
            </numRef>
          </cat>
          <val>
            <numRef>
              <f>'Device_Configuration_Table'!$J$2:$J$11</f>
            </numRef>
          </val>
        </ser>
        <ser>
          <idx val="9"/>
          <order val="9"/>
          <tx>
            <strRef>
              <f>'Device_Configuration_Table'!K1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'Device_Configuration_Table'!$A$3:$A$11</f>
            </numRef>
          </cat>
          <val>
            <numRef>
              <f>'Device_Configuration_Table'!$K$2:$K$11</f>
            </numRef>
          </val>
        </ser>
        <ser>
          <idx val="10"/>
          <order val="10"/>
          <tx>
            <strRef>
              <f>'Device_Configuration_Table'!L1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'Device_Configuration_Table'!$A$3:$A$11</f>
            </numRef>
          </cat>
          <val>
            <numRef>
              <f>'Device_Configuration_Table'!$L$2:$L$11</f>
            </numRef>
          </val>
        </ser>
        <ser>
          <idx val="11"/>
          <order val="11"/>
          <tx>
            <strRef>
              <f>'Device_Configuration_Table'!M1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'Device_Configuration_Table'!$A$3:$A$11</f>
            </numRef>
          </cat>
          <val>
            <numRef>
              <f>'Device_Configuration_Table'!$M$2:$M$11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Communications_Configuration_Table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'Communications_Configuration_Ta'!B1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'Communications_Configuration_Ta'!$A$3:$A$11</f>
            </numRef>
          </cat>
          <val>
            <numRef>
              <f>'Communications_Configuration_Ta'!$B$2:$B$11</f>
            </numRef>
          </val>
        </ser>
        <ser>
          <idx val="1"/>
          <order val="1"/>
          <tx>
            <strRef>
              <f>'Communications_Configuration_Ta'!C1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'Communications_Configuration_Ta'!$A$3:$A$11</f>
            </numRef>
          </cat>
          <val>
            <numRef>
              <f>'Communications_Configuration_Ta'!$C$2:$C$11</f>
            </numRef>
          </val>
        </ser>
        <ser>
          <idx val="2"/>
          <order val="2"/>
          <tx>
            <strRef>
              <f>'Communications_Configuration_Ta'!D1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'Communications_Configuration_Ta'!$A$3:$A$11</f>
            </numRef>
          </cat>
          <val>
            <numRef>
              <f>'Communications_Configuration_Ta'!$D$2:$D$11</f>
            </numRef>
          </val>
        </ser>
        <ser>
          <idx val="3"/>
          <order val="3"/>
          <tx>
            <strRef>
              <f>'Communications_Configuration_Ta'!E1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'Communications_Configuration_Ta'!$A$3:$A$11</f>
            </numRef>
          </cat>
          <val>
            <numRef>
              <f>'Communications_Configuration_Ta'!$E$2:$E$11</f>
            </numRef>
          </val>
        </ser>
        <ser>
          <idx val="4"/>
          <order val="4"/>
          <tx>
            <strRef>
              <f>'Communications_Configuration_Ta'!F1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'Communications_Configuration_Ta'!$A$3:$A$11</f>
            </numRef>
          </cat>
          <val>
            <numRef>
              <f>'Communications_Configuration_Ta'!$F$2:$F$11</f>
            </numRef>
          </val>
        </ser>
        <ser>
          <idx val="5"/>
          <order val="5"/>
          <tx>
            <strRef>
              <f>'Communications_Configuration_Ta'!G1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'Communications_Configuration_Ta'!$A$3:$A$11</f>
            </numRef>
          </cat>
          <val>
            <numRef>
              <f>'Communications_Configuration_Ta'!$G$2:$G$11</f>
            </numRef>
          </val>
        </ser>
        <ser>
          <idx val="6"/>
          <order val="6"/>
          <tx>
            <strRef>
              <f>'Communications_Configuration_Ta'!H1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'Communications_Configuration_Ta'!$A$3:$A$11</f>
            </numRef>
          </cat>
          <val>
            <numRef>
              <f>'Communications_Configuration_Ta'!$H$2:$H$11</f>
            </numRef>
          </val>
        </ser>
        <ser>
          <idx val="7"/>
          <order val="7"/>
          <tx>
            <strRef>
              <f>'Communications_Configuration_Ta'!I1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'Communications_Configuration_Ta'!$A$3:$A$11</f>
            </numRef>
          </cat>
          <val>
            <numRef>
              <f>'Communications_Configuration_Ta'!$I$2:$I$11</f>
            </numRef>
          </val>
        </ser>
        <ser>
          <idx val="8"/>
          <order val="8"/>
          <tx>
            <strRef>
              <f>'Communications_Configuration_Ta'!J1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'Communications_Configuration_Ta'!$A$3:$A$11</f>
            </numRef>
          </cat>
          <val>
            <numRef>
              <f>'Communications_Configuration_Ta'!$J$2:$J$11</f>
            </numRef>
          </val>
        </ser>
        <ser>
          <idx val="9"/>
          <order val="9"/>
          <tx>
            <strRef>
              <f>'Communications_Configuration_Ta'!K1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'Communications_Configuration_Ta'!$A$3:$A$11</f>
            </numRef>
          </cat>
          <val>
            <numRef>
              <f>'Communications_Configuration_Ta'!$K$2:$K$11</f>
            </numRef>
          </val>
        </ser>
        <ser>
          <idx val="10"/>
          <order val="10"/>
          <tx>
            <strRef>
              <f>'Communications_Configuration_Ta'!L1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'Communications_Configuration_Ta'!$A$3:$A$11</f>
            </numRef>
          </cat>
          <val>
            <numRef>
              <f>'Communications_Configuration_Ta'!$L$2:$L$11</f>
            </numRef>
          </val>
        </ser>
        <ser>
          <idx val="11"/>
          <order val="11"/>
          <tx>
            <strRef>
              <f>'Communications_Configuration_Ta'!M1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'Communications_Configuration_Ta'!$A$3:$A$11</f>
            </numRef>
          </cat>
          <val>
            <numRef>
              <f>'Communications_Configuration_Ta'!$M$2:$M$11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Voltage_Current_Table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'Voltage_Current_Table'!B1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'Voltage_Current_Table'!$A$3:$A$11</f>
            </numRef>
          </cat>
          <val>
            <numRef>
              <f>'Voltage_Current_Table'!$B$2:$B$11</f>
            </numRef>
          </val>
        </ser>
        <ser>
          <idx val="1"/>
          <order val="1"/>
          <tx>
            <strRef>
              <f>'Voltage_Current_Table'!C1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'Voltage_Current_Table'!$A$3:$A$11</f>
            </numRef>
          </cat>
          <val>
            <numRef>
              <f>'Voltage_Current_Table'!$C$2:$C$11</f>
            </numRef>
          </val>
        </ser>
        <ser>
          <idx val="2"/>
          <order val="2"/>
          <tx>
            <strRef>
              <f>'Voltage_Current_Table'!D1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'Voltage_Current_Table'!$A$3:$A$11</f>
            </numRef>
          </cat>
          <val>
            <numRef>
              <f>'Voltage_Current_Table'!$D$2:$D$11</f>
            </numRef>
          </val>
        </ser>
        <ser>
          <idx val="3"/>
          <order val="3"/>
          <tx>
            <strRef>
              <f>'Voltage_Current_Table'!E1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'Voltage_Current_Table'!$A$3:$A$11</f>
            </numRef>
          </cat>
          <val>
            <numRef>
              <f>'Voltage_Current_Table'!$E$2:$E$11</f>
            </numRef>
          </val>
        </ser>
        <ser>
          <idx val="4"/>
          <order val="4"/>
          <tx>
            <strRef>
              <f>'Voltage_Current_Table'!F1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'Voltage_Current_Table'!$A$3:$A$11</f>
            </numRef>
          </cat>
          <val>
            <numRef>
              <f>'Voltage_Current_Table'!$F$2:$F$11</f>
            </numRef>
          </val>
        </ser>
        <ser>
          <idx val="5"/>
          <order val="5"/>
          <tx>
            <strRef>
              <f>'Voltage_Current_Table'!G1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'Voltage_Current_Table'!$A$3:$A$11</f>
            </numRef>
          </cat>
          <val>
            <numRef>
              <f>'Voltage_Current_Table'!$G$2:$G$11</f>
            </numRef>
          </val>
        </ser>
        <ser>
          <idx val="6"/>
          <order val="6"/>
          <tx>
            <strRef>
              <f>'Voltage_Current_Table'!H1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'Voltage_Current_Table'!$A$3:$A$11</f>
            </numRef>
          </cat>
          <val>
            <numRef>
              <f>'Voltage_Current_Table'!$H$2:$H$11</f>
            </numRef>
          </val>
        </ser>
        <ser>
          <idx val="7"/>
          <order val="7"/>
          <tx>
            <strRef>
              <f>'Voltage_Current_Table'!I1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'Voltage_Current_Table'!$A$3:$A$11</f>
            </numRef>
          </cat>
          <val>
            <numRef>
              <f>'Voltage_Current_Table'!$I$2:$I$11</f>
            </numRef>
          </val>
        </ser>
        <ser>
          <idx val="8"/>
          <order val="8"/>
          <tx>
            <strRef>
              <f>'Voltage_Current_Table'!J1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'Voltage_Current_Table'!$A$3:$A$11</f>
            </numRef>
          </cat>
          <val>
            <numRef>
              <f>'Voltage_Current_Table'!$J$2:$J$11</f>
            </numRef>
          </val>
        </ser>
        <ser>
          <idx val="9"/>
          <order val="9"/>
          <tx>
            <strRef>
              <f>'Voltage_Current_Table'!K1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'Voltage_Current_Table'!$A$3:$A$11</f>
            </numRef>
          </cat>
          <val>
            <numRef>
              <f>'Voltage_Current_Table'!$K$2:$K$11</f>
            </numRef>
          </val>
        </ser>
        <ser>
          <idx val="10"/>
          <order val="10"/>
          <tx>
            <strRef>
              <f>'Voltage_Current_Table'!L1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'Voltage_Current_Table'!$A$3:$A$11</f>
            </numRef>
          </cat>
          <val>
            <numRef>
              <f>'Voltage_Current_Table'!$L$2:$L$11</f>
            </numRef>
          </val>
        </ser>
        <ser>
          <idx val="11"/>
          <order val="11"/>
          <tx>
            <strRef>
              <f>'Voltage_Current_Table'!M1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'Voltage_Current_Table'!$A$3:$A$11</f>
            </numRef>
          </cat>
          <val>
            <numRef>
              <f>'Voltage_Current_Table'!$M$2:$M$11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Real_Time_Power_Table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'Real_Time_Power_Table'!B1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'Real_Time_Power_Table'!$A$3:$A$11</f>
            </numRef>
          </cat>
          <val>
            <numRef>
              <f>'Real_Time_Power_Table'!$B$2:$B$11</f>
            </numRef>
          </val>
        </ser>
        <ser>
          <idx val="1"/>
          <order val="1"/>
          <tx>
            <strRef>
              <f>'Real_Time_Power_Table'!C1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'Real_Time_Power_Table'!$A$3:$A$11</f>
            </numRef>
          </cat>
          <val>
            <numRef>
              <f>'Real_Time_Power_Table'!$C$2:$C$11</f>
            </numRef>
          </val>
        </ser>
        <ser>
          <idx val="2"/>
          <order val="2"/>
          <tx>
            <strRef>
              <f>'Real_Time_Power_Table'!D1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'Real_Time_Power_Table'!$A$3:$A$11</f>
            </numRef>
          </cat>
          <val>
            <numRef>
              <f>'Real_Time_Power_Table'!$D$2:$D$11</f>
            </numRef>
          </val>
        </ser>
        <ser>
          <idx val="3"/>
          <order val="3"/>
          <tx>
            <strRef>
              <f>'Real_Time_Power_Table'!E1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'Real_Time_Power_Table'!$A$3:$A$11</f>
            </numRef>
          </cat>
          <val>
            <numRef>
              <f>'Real_Time_Power_Table'!$E$2:$E$11</f>
            </numRef>
          </val>
        </ser>
        <ser>
          <idx val="4"/>
          <order val="4"/>
          <tx>
            <strRef>
              <f>'Real_Time_Power_Table'!F1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'Real_Time_Power_Table'!$A$3:$A$11</f>
            </numRef>
          </cat>
          <val>
            <numRef>
              <f>'Real_Time_Power_Table'!$F$2:$F$11</f>
            </numRef>
          </val>
        </ser>
        <ser>
          <idx val="5"/>
          <order val="5"/>
          <tx>
            <strRef>
              <f>'Real_Time_Power_Table'!G1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'Real_Time_Power_Table'!$A$3:$A$11</f>
            </numRef>
          </cat>
          <val>
            <numRef>
              <f>'Real_Time_Power_Table'!$G$2:$G$11</f>
            </numRef>
          </val>
        </ser>
        <ser>
          <idx val="6"/>
          <order val="6"/>
          <tx>
            <strRef>
              <f>'Real_Time_Power_Table'!H1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'Real_Time_Power_Table'!$A$3:$A$11</f>
            </numRef>
          </cat>
          <val>
            <numRef>
              <f>'Real_Time_Power_Table'!$H$2:$H$11</f>
            </numRef>
          </val>
        </ser>
        <ser>
          <idx val="7"/>
          <order val="7"/>
          <tx>
            <strRef>
              <f>'Real_Time_Power_Table'!I1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'Real_Time_Power_Table'!$A$3:$A$11</f>
            </numRef>
          </cat>
          <val>
            <numRef>
              <f>'Real_Time_Power_Table'!$I$2:$I$11</f>
            </numRef>
          </val>
        </ser>
        <ser>
          <idx val="8"/>
          <order val="8"/>
          <tx>
            <strRef>
              <f>'Real_Time_Power_Table'!J1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'Real_Time_Power_Table'!$A$3:$A$11</f>
            </numRef>
          </cat>
          <val>
            <numRef>
              <f>'Real_Time_Power_Table'!$J$2:$J$11</f>
            </numRef>
          </val>
        </ser>
        <ser>
          <idx val="9"/>
          <order val="9"/>
          <tx>
            <strRef>
              <f>'Real_Time_Power_Table'!K1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'Real_Time_Power_Table'!$A$3:$A$11</f>
            </numRef>
          </cat>
          <val>
            <numRef>
              <f>'Real_Time_Power_Table'!$K$2:$K$11</f>
            </numRef>
          </val>
        </ser>
        <ser>
          <idx val="10"/>
          <order val="10"/>
          <tx>
            <strRef>
              <f>'Real_Time_Power_Table'!L1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'Real_Time_Power_Table'!$A$3:$A$11</f>
            </numRef>
          </cat>
          <val>
            <numRef>
              <f>'Real_Time_Power_Table'!$L$2:$L$11</f>
            </numRef>
          </val>
        </ser>
        <ser>
          <idx val="11"/>
          <order val="11"/>
          <tx>
            <strRef>
              <f>'Real_Time_Power_Table'!M1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'Real_Time_Power_Table'!$A$3:$A$11</f>
            </numRef>
          </cat>
          <val>
            <numRef>
              <f>'Real_Time_Power_Table'!$M$2:$M$11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Cumulative_Power_Table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'Cumulative_Power_Table'!B1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'Cumulative_Power_Table'!$A$3:$A$11</f>
            </numRef>
          </cat>
          <val>
            <numRef>
              <f>'Cumulative_Power_Table'!$B$2:$B$11</f>
            </numRef>
          </val>
        </ser>
        <ser>
          <idx val="1"/>
          <order val="1"/>
          <tx>
            <strRef>
              <f>'Cumulative_Power_Table'!C1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'Cumulative_Power_Table'!$A$3:$A$11</f>
            </numRef>
          </cat>
          <val>
            <numRef>
              <f>'Cumulative_Power_Table'!$C$2:$C$11</f>
            </numRef>
          </val>
        </ser>
        <ser>
          <idx val="2"/>
          <order val="2"/>
          <tx>
            <strRef>
              <f>'Cumulative_Power_Table'!D1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'Cumulative_Power_Table'!$A$3:$A$11</f>
            </numRef>
          </cat>
          <val>
            <numRef>
              <f>'Cumulative_Power_Table'!$D$2:$D$11</f>
            </numRef>
          </val>
        </ser>
        <ser>
          <idx val="3"/>
          <order val="3"/>
          <tx>
            <strRef>
              <f>'Cumulative_Power_Table'!E1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'Cumulative_Power_Table'!$A$3:$A$11</f>
            </numRef>
          </cat>
          <val>
            <numRef>
              <f>'Cumulative_Power_Table'!$E$2:$E$11</f>
            </numRef>
          </val>
        </ser>
        <ser>
          <idx val="4"/>
          <order val="4"/>
          <tx>
            <strRef>
              <f>'Cumulative_Power_Table'!F1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'Cumulative_Power_Table'!$A$3:$A$11</f>
            </numRef>
          </cat>
          <val>
            <numRef>
              <f>'Cumulative_Power_Table'!$F$2:$F$11</f>
            </numRef>
          </val>
        </ser>
        <ser>
          <idx val="5"/>
          <order val="5"/>
          <tx>
            <strRef>
              <f>'Cumulative_Power_Table'!G1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'Cumulative_Power_Table'!$A$3:$A$11</f>
            </numRef>
          </cat>
          <val>
            <numRef>
              <f>'Cumulative_Power_Table'!$G$2:$G$11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Demand_Data_Table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'Demand_Data_Table'!B1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'Demand_Data_Table'!$A$3:$A$11</f>
            </numRef>
          </cat>
          <val>
            <numRef>
              <f>'Demand_Data_Table'!$B$2:$B$11</f>
            </numRef>
          </val>
        </ser>
        <ser>
          <idx val="1"/>
          <order val="1"/>
          <tx>
            <strRef>
              <f>'Demand_Data_Table'!C1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'Demand_Data_Table'!$A$3:$A$11</f>
            </numRef>
          </cat>
          <val>
            <numRef>
              <f>'Demand_Data_Table'!$C$2:$C$11</f>
            </numRef>
          </val>
        </ser>
        <ser>
          <idx val="2"/>
          <order val="2"/>
          <tx>
            <strRef>
              <f>'Demand_Data_Table'!D1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'Demand_Data_Table'!$A$3:$A$11</f>
            </numRef>
          </cat>
          <val>
            <numRef>
              <f>'Demand_Data_Table'!$D$2:$D$11</f>
            </numRef>
          </val>
        </ser>
        <ser>
          <idx val="3"/>
          <order val="3"/>
          <tx>
            <strRef>
              <f>'Demand_Data_Table'!E1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'Demand_Data_Table'!$A$3:$A$11</f>
            </numRef>
          </cat>
          <val>
            <numRef>
              <f>'Demand_Data_Table'!$E$2:$E$11</f>
            </numRef>
          </val>
        </ser>
        <ser>
          <idx val="4"/>
          <order val="4"/>
          <tx>
            <strRef>
              <f>'Demand_Data_Table'!F1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'Demand_Data_Table'!$A$3:$A$11</f>
            </numRef>
          </cat>
          <val>
            <numRef>
              <f>'Demand_Data_Table'!$F$2:$F$11</f>
            </numRef>
          </val>
        </ser>
        <ser>
          <idx val="5"/>
          <order val="5"/>
          <tx>
            <strRef>
              <f>'Demand_Data_Table'!G1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'Demand_Data_Table'!$A$3:$A$11</f>
            </numRef>
          </cat>
          <val>
            <numRef>
              <f>'Demand_Data_Table'!$G$2:$G$11</f>
            </numRef>
          </val>
        </ser>
        <ser>
          <idx val="6"/>
          <order val="6"/>
          <tx>
            <strRef>
              <f>'Demand_Data_Table'!H1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'Demand_Data_Table'!$A$3:$A$11</f>
            </numRef>
          </cat>
          <val>
            <numRef>
              <f>'Demand_Data_Table'!$H$2:$H$11</f>
            </numRef>
          </val>
        </ser>
        <ser>
          <idx val="7"/>
          <order val="7"/>
          <tx>
            <strRef>
              <f>'Demand_Data_Table'!I1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'Demand_Data_Table'!$A$3:$A$11</f>
            </numRef>
          </cat>
          <val>
            <numRef>
              <f>'Demand_Data_Table'!$I$2:$I$11</f>
            </numRef>
          </val>
        </ser>
        <ser>
          <idx val="8"/>
          <order val="8"/>
          <tx>
            <strRef>
              <f>'Demand_Data_Table'!J1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'Demand_Data_Table'!$A$3:$A$11</f>
            </numRef>
          </cat>
          <val>
            <numRef>
              <f>'Demand_Data_Table'!$J$2:$J$11</f>
            </numRef>
          </val>
        </ser>
        <ser>
          <idx val="9"/>
          <order val="9"/>
          <tx>
            <strRef>
              <f>'Demand_Data_Table'!K1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'Demand_Data_Table'!$A$3:$A$11</f>
            </numRef>
          </cat>
          <val>
            <numRef>
              <f>'Demand_Data_Table'!$K$2:$K$11</f>
            </numRef>
          </val>
        </ser>
        <ser>
          <idx val="10"/>
          <order val="10"/>
          <tx>
            <strRef>
              <f>'Demand_Data_Table'!L1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'Demand_Data_Table'!$A$3:$A$11</f>
            </numRef>
          </cat>
          <val>
            <numRef>
              <f>'Demand_Data_Table'!$L$2:$L$11</f>
            </numRef>
          </val>
        </ser>
        <ser>
          <idx val="11"/>
          <order val="11"/>
          <tx>
            <strRef>
              <f>'Demand_Data_Table'!M1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'Demand_Data_Table'!$A$3:$A$11</f>
            </numRef>
          </cat>
          <val>
            <numRef>
              <f>'Demand_Data_Table'!$M$2:$M$11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Diagnostic_Table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'Diagnostic_Table'!B1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'Diagnostic_Table'!$A$3:$A$11</f>
            </numRef>
          </cat>
          <val>
            <numRef>
              <f>'Diagnostic_Table'!$B$2:$B$11</f>
            </numRef>
          </val>
        </ser>
        <ser>
          <idx val="1"/>
          <order val="1"/>
          <tx>
            <strRef>
              <f>'Diagnostic_Table'!C1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'Diagnostic_Table'!$A$3:$A$11</f>
            </numRef>
          </cat>
          <val>
            <numRef>
              <f>'Diagnostic_Table'!$C$2:$C$11</f>
            </numRef>
          </val>
        </ser>
        <ser>
          <idx val="2"/>
          <order val="2"/>
          <tx>
            <strRef>
              <f>'Diagnostic_Table'!D1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'Diagnostic_Table'!$A$3:$A$11</f>
            </numRef>
          </cat>
          <val>
            <numRef>
              <f>'Diagnostic_Table'!$D$2:$D$11</f>
            </numRef>
          </val>
        </ser>
        <ser>
          <idx val="3"/>
          <order val="3"/>
          <tx>
            <strRef>
              <f>'Diagnostic_Table'!E1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'Diagnostic_Table'!$A$3:$A$11</f>
            </numRef>
          </cat>
          <val>
            <numRef>
              <f>'Diagnostic_Table'!$E$2:$E$11</f>
            </numRef>
          </val>
        </ser>
        <ser>
          <idx val="4"/>
          <order val="4"/>
          <tx>
            <strRef>
              <f>'Diagnostic_Table'!F1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'Diagnostic_Table'!$A$3:$A$11</f>
            </numRef>
          </cat>
          <val>
            <numRef>
              <f>'Diagnostic_Table'!$F$2:$F$11</f>
            </numRef>
          </val>
        </ser>
        <ser>
          <idx val="5"/>
          <order val="5"/>
          <tx>
            <strRef>
              <f>'Diagnostic_Table'!G1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'Diagnostic_Table'!$A$3:$A$11</f>
            </numRef>
          </cat>
          <val>
            <numRef>
              <f>'Diagnostic_Table'!$G$2:$G$11</f>
            </numRef>
          </val>
        </ser>
        <ser>
          <idx val="6"/>
          <order val="6"/>
          <tx>
            <strRef>
              <f>'Diagnostic_Table'!H1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'Diagnostic_Table'!$A$3:$A$11</f>
            </numRef>
          </cat>
          <val>
            <numRef>
              <f>'Diagnostic_Table'!$H$2:$H$11</f>
            </numRef>
          </val>
        </ser>
        <ser>
          <idx val="7"/>
          <order val="7"/>
          <tx>
            <strRef>
              <f>'Diagnostic_Table'!I1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'Diagnostic_Table'!$A$3:$A$11</f>
            </numRef>
          </cat>
          <val>
            <numRef>
              <f>'Diagnostic_Table'!$I$2:$I$11</f>
            </numRef>
          </val>
        </ser>
        <ser>
          <idx val="8"/>
          <order val="8"/>
          <tx>
            <strRef>
              <f>'Diagnostic_Table'!J1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'Diagnostic_Table'!$A$3:$A$11</f>
            </numRef>
          </cat>
          <val>
            <numRef>
              <f>'Diagnostic_Table'!$J$2:$J$11</f>
            </numRef>
          </val>
        </ser>
        <ser>
          <idx val="9"/>
          <order val="9"/>
          <tx>
            <strRef>
              <f>'Diagnostic_Table'!K1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'Diagnostic_Table'!$A$3:$A$11</f>
            </numRef>
          </cat>
          <val>
            <numRef>
              <f>'Diagnostic_Table'!$K$2:$K$11</f>
            </numRef>
          </val>
        </ser>
        <ser>
          <idx val="10"/>
          <order val="10"/>
          <tx>
            <strRef>
              <f>'Diagnostic_Table'!L1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'Diagnostic_Table'!$A$3:$A$11</f>
            </numRef>
          </cat>
          <val>
            <numRef>
              <f>'Diagnostic_Table'!$L$2:$L$11</f>
            </numRef>
          </val>
        </ser>
        <ser>
          <idx val="11"/>
          <order val="11"/>
          <tx>
            <strRef>
              <f>'Diagnostic_Table'!M1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'Diagnostic_Table'!$A$3:$A$11</f>
            </numRef>
          </cat>
          <val>
            <numRef>
              <f>'Diagnostic_Table'!$M$2:$M$11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Voltage_Current_Snapshot_Log_Table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'Voltage_Current_Snapshot_Log_Ta'!B1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'Voltage_Current_Snapshot_Log_Ta'!$A$3:$A$11</f>
            </numRef>
          </cat>
          <val>
            <numRef>
              <f>'Voltage_Current_Snapshot_Log_Ta'!$B$2:$B$11</f>
            </numRef>
          </val>
        </ser>
        <ser>
          <idx val="1"/>
          <order val="1"/>
          <tx>
            <strRef>
              <f>'Voltage_Current_Snapshot_Log_Ta'!C1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'Voltage_Current_Snapshot_Log_Ta'!$A$3:$A$11</f>
            </numRef>
          </cat>
          <val>
            <numRef>
              <f>'Voltage_Current_Snapshot_Log_Ta'!$C$2:$C$11</f>
            </numRef>
          </val>
        </ser>
        <ser>
          <idx val="2"/>
          <order val="2"/>
          <tx>
            <strRef>
              <f>'Voltage_Current_Snapshot_Log_Ta'!D1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'Voltage_Current_Snapshot_Log_Ta'!$A$3:$A$11</f>
            </numRef>
          </cat>
          <val>
            <numRef>
              <f>'Voltage_Current_Snapshot_Log_Ta'!$D$2:$D$11</f>
            </numRef>
          </val>
        </ser>
        <ser>
          <idx val="3"/>
          <order val="3"/>
          <tx>
            <strRef>
              <f>'Voltage_Current_Snapshot_Log_Ta'!E1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'Voltage_Current_Snapshot_Log_Ta'!$A$3:$A$11</f>
            </numRef>
          </cat>
          <val>
            <numRef>
              <f>'Voltage_Current_Snapshot_Log_Ta'!$E$2:$E$11</f>
            </numRef>
          </val>
        </ser>
        <ser>
          <idx val="4"/>
          <order val="4"/>
          <tx>
            <strRef>
              <f>'Voltage_Current_Snapshot_Log_Ta'!F1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'Voltage_Current_Snapshot_Log_Ta'!$A$3:$A$11</f>
            </numRef>
          </cat>
          <val>
            <numRef>
              <f>'Voltage_Current_Snapshot_Log_Ta'!$F$2:$F$11</f>
            </numRef>
          </val>
        </ser>
        <ser>
          <idx val="5"/>
          <order val="5"/>
          <tx>
            <strRef>
              <f>'Voltage_Current_Snapshot_Log_Ta'!G1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'Voltage_Current_Snapshot_Log_Ta'!$A$3:$A$11</f>
            </numRef>
          </cat>
          <val>
            <numRef>
              <f>'Voltage_Current_Snapshot_Log_Ta'!$G$2:$G$11</f>
            </numRef>
          </val>
        </ser>
        <ser>
          <idx val="6"/>
          <order val="6"/>
          <tx>
            <strRef>
              <f>'Voltage_Current_Snapshot_Log_Ta'!H1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'Voltage_Current_Snapshot_Log_Ta'!$A$3:$A$11</f>
            </numRef>
          </cat>
          <val>
            <numRef>
              <f>'Voltage_Current_Snapshot_Log_Ta'!$H$2:$H$11</f>
            </numRef>
          </val>
        </ser>
        <ser>
          <idx val="7"/>
          <order val="7"/>
          <tx>
            <strRef>
              <f>'Voltage_Current_Snapshot_Log_Ta'!I1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'Voltage_Current_Snapshot_Log_Ta'!$A$3:$A$11</f>
            </numRef>
          </cat>
          <val>
            <numRef>
              <f>'Voltage_Current_Snapshot_Log_Ta'!$I$2:$I$11</f>
            </numRef>
          </val>
        </ser>
        <ser>
          <idx val="8"/>
          <order val="8"/>
          <tx>
            <strRef>
              <f>'Voltage_Current_Snapshot_Log_Ta'!J1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'Voltage_Current_Snapshot_Log_Ta'!$A$3:$A$11</f>
            </numRef>
          </cat>
          <val>
            <numRef>
              <f>'Voltage_Current_Snapshot_Log_Ta'!$J$2:$J$11</f>
            </numRef>
          </val>
        </ser>
        <ser>
          <idx val="9"/>
          <order val="9"/>
          <tx>
            <strRef>
              <f>'Voltage_Current_Snapshot_Log_Ta'!K1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'Voltage_Current_Snapshot_Log_Ta'!$A$3:$A$11</f>
            </numRef>
          </cat>
          <val>
            <numRef>
              <f>'Voltage_Current_Snapshot_Log_Ta'!$K$2:$K$11</f>
            </numRef>
          </val>
        </ser>
        <ser>
          <idx val="10"/>
          <order val="10"/>
          <tx>
            <strRef>
              <f>'Voltage_Current_Snapshot_Log_Ta'!L1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'Voltage_Current_Snapshot_Log_Ta'!$A$3:$A$11</f>
            </numRef>
          </cat>
          <val>
            <numRef>
              <f>'Voltage_Current_Snapshot_Log_Ta'!$L$2:$L$11</f>
            </numRef>
          </val>
        </ser>
        <ser>
          <idx val="11"/>
          <order val="11"/>
          <tx>
            <strRef>
              <f>'Voltage_Current_Snapshot_Log_Ta'!M1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'Voltage_Current_Snapshot_Log_Ta'!$A$3:$A$11</f>
            </numRef>
          </cat>
          <val>
            <numRef>
              <f>'Voltage_Current_Snapshot_Log_Ta'!$M$2:$M$11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Power_Snapshot_Log_Table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'Power_Snapshot_Log_Table'!B1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'Power_Snapshot_Log_Table'!$A$3:$A$11</f>
            </numRef>
          </cat>
          <val>
            <numRef>
              <f>'Power_Snapshot_Log_Table'!$B$2:$B$11</f>
            </numRef>
          </val>
        </ser>
        <ser>
          <idx val="1"/>
          <order val="1"/>
          <tx>
            <strRef>
              <f>'Power_Snapshot_Log_Table'!C1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'Power_Snapshot_Log_Table'!$A$3:$A$11</f>
            </numRef>
          </cat>
          <val>
            <numRef>
              <f>'Power_Snapshot_Log_Table'!$C$2:$C$11</f>
            </numRef>
          </val>
        </ser>
        <ser>
          <idx val="2"/>
          <order val="2"/>
          <tx>
            <strRef>
              <f>'Power_Snapshot_Log_Table'!D1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'Power_Snapshot_Log_Table'!$A$3:$A$11</f>
            </numRef>
          </cat>
          <val>
            <numRef>
              <f>'Power_Snapshot_Log_Table'!$D$2:$D$11</f>
            </numRef>
          </val>
        </ser>
        <ser>
          <idx val="3"/>
          <order val="3"/>
          <tx>
            <strRef>
              <f>'Power_Snapshot_Log_Table'!E1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'Power_Snapshot_Log_Table'!$A$3:$A$11</f>
            </numRef>
          </cat>
          <val>
            <numRef>
              <f>'Power_Snapshot_Log_Table'!$E$2:$E$11</f>
            </numRef>
          </val>
        </ser>
        <ser>
          <idx val="4"/>
          <order val="4"/>
          <tx>
            <strRef>
              <f>'Power_Snapshot_Log_Table'!F1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'Power_Snapshot_Log_Table'!$A$3:$A$11</f>
            </numRef>
          </cat>
          <val>
            <numRef>
              <f>'Power_Snapshot_Log_Table'!$F$2:$F$11</f>
            </numRef>
          </val>
        </ser>
        <ser>
          <idx val="5"/>
          <order val="5"/>
          <tx>
            <strRef>
              <f>'Power_Snapshot_Log_Table'!G1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'Power_Snapshot_Log_Table'!$A$3:$A$11</f>
            </numRef>
          </cat>
          <val>
            <numRef>
              <f>'Power_Snapshot_Log_Table'!$G$2:$G$11</f>
            </numRef>
          </val>
        </ser>
        <ser>
          <idx val="6"/>
          <order val="6"/>
          <tx>
            <strRef>
              <f>'Power_Snapshot_Log_Table'!H1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'Power_Snapshot_Log_Table'!$A$3:$A$11</f>
            </numRef>
          </cat>
          <val>
            <numRef>
              <f>'Power_Snapshot_Log_Table'!$H$2:$H$11</f>
            </numRef>
          </val>
        </ser>
        <ser>
          <idx val="7"/>
          <order val="7"/>
          <tx>
            <strRef>
              <f>'Power_Snapshot_Log_Table'!I1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'Power_Snapshot_Log_Table'!$A$3:$A$11</f>
            </numRef>
          </cat>
          <val>
            <numRef>
              <f>'Power_Snapshot_Log_Table'!$I$2:$I$11</f>
            </numRef>
          </val>
        </ser>
        <ser>
          <idx val="8"/>
          <order val="8"/>
          <tx>
            <strRef>
              <f>'Power_Snapshot_Log_Table'!J1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'Power_Snapshot_Log_Table'!$A$3:$A$11</f>
            </numRef>
          </cat>
          <val>
            <numRef>
              <f>'Power_Snapshot_Log_Table'!$J$2:$J$11</f>
            </numRef>
          </val>
        </ser>
        <ser>
          <idx val="9"/>
          <order val="9"/>
          <tx>
            <strRef>
              <f>'Power_Snapshot_Log_Table'!K1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'Power_Snapshot_Log_Table'!$A$3:$A$11</f>
            </numRef>
          </cat>
          <val>
            <numRef>
              <f>'Power_Snapshot_Log_Table'!$K$2:$K$11</f>
            </numRef>
          </val>
        </ser>
        <ser>
          <idx val="10"/>
          <order val="10"/>
          <tx>
            <strRef>
              <f>'Power_Snapshot_Log_Table'!L1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'Power_Snapshot_Log_Table'!$A$3:$A$11</f>
            </numRef>
          </cat>
          <val>
            <numRef>
              <f>'Power_Snapshot_Log_Table'!$L$2:$L$11</f>
            </numRef>
          </val>
        </ser>
        <ser>
          <idx val="11"/>
          <order val="11"/>
          <tx>
            <strRef>
              <f>'Power_Snapshot_Log_Table'!M1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'Power_Snapshot_Log_Table'!$A$3:$A$11</f>
            </numRef>
          </cat>
          <val>
            <numRef>
              <f>'Power_Snapshot_Log_Table'!$M$2:$M$11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MinMax_Log_Table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'MinMax_Log_Table'!B1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'MinMax_Log_Table'!$A$3:$A$11</f>
            </numRef>
          </cat>
          <val>
            <numRef>
              <f>'MinMax_Log_Table'!$B$2:$B$11</f>
            </numRef>
          </val>
        </ser>
        <ser>
          <idx val="1"/>
          <order val="1"/>
          <tx>
            <strRef>
              <f>'MinMax_Log_Table'!C1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'MinMax_Log_Table'!$A$3:$A$11</f>
            </numRef>
          </cat>
          <val>
            <numRef>
              <f>'MinMax_Log_Table'!$C$2:$C$11</f>
            </numRef>
          </val>
        </ser>
        <ser>
          <idx val="2"/>
          <order val="2"/>
          <tx>
            <strRef>
              <f>'MinMax_Log_Table'!D1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'MinMax_Log_Table'!$A$3:$A$11</f>
            </numRef>
          </cat>
          <val>
            <numRef>
              <f>'MinMax_Log_Table'!$D$2:$D$11</f>
            </numRef>
          </val>
        </ser>
        <ser>
          <idx val="3"/>
          <order val="3"/>
          <tx>
            <strRef>
              <f>'MinMax_Log_Table'!E1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'MinMax_Log_Table'!$A$3:$A$11</f>
            </numRef>
          </cat>
          <val>
            <numRef>
              <f>'MinMax_Log_Table'!$E$2:$E$11</f>
            </numRef>
          </val>
        </ser>
        <ser>
          <idx val="4"/>
          <order val="4"/>
          <tx>
            <strRef>
              <f>'MinMax_Log_Table'!F1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'MinMax_Log_Table'!$A$3:$A$11</f>
            </numRef>
          </cat>
          <val>
            <numRef>
              <f>'MinMax_Log_Table'!$F$2:$F$11</f>
            </numRef>
          </val>
        </ser>
        <ser>
          <idx val="5"/>
          <order val="5"/>
          <tx>
            <strRef>
              <f>'MinMax_Log_Table'!G1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'MinMax_Log_Table'!$A$3:$A$11</f>
            </numRef>
          </cat>
          <val>
            <numRef>
              <f>'MinMax_Log_Table'!$G$2:$G$11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Diagnostic_Table_Extended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'Diagnostic_Table_Extended'!B1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'Diagnostic_Table_Extended'!$A$3:$A$11</f>
            </numRef>
          </cat>
          <val>
            <numRef>
              <f>'Diagnostic_Table_Extended'!$B$2:$B$11</f>
            </numRef>
          </val>
        </ser>
        <ser>
          <idx val="1"/>
          <order val="1"/>
          <tx>
            <strRef>
              <f>'Diagnostic_Table_Extended'!C1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'Diagnostic_Table_Extended'!$A$3:$A$11</f>
            </numRef>
          </cat>
          <val>
            <numRef>
              <f>'Diagnostic_Table_Extended'!$C$2:$C$11</f>
            </numRef>
          </val>
        </ser>
        <ser>
          <idx val="2"/>
          <order val="2"/>
          <tx>
            <strRef>
              <f>'Diagnostic_Table_Extended'!D1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'Diagnostic_Table_Extended'!$A$3:$A$11</f>
            </numRef>
          </cat>
          <val>
            <numRef>
              <f>'Diagnostic_Table_Extended'!$D$2:$D$11</f>
            </numRef>
          </val>
        </ser>
        <ser>
          <idx val="3"/>
          <order val="3"/>
          <tx>
            <strRef>
              <f>'Diagnostic_Table_Extended'!E1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'Diagnostic_Table_Extended'!$A$3:$A$11</f>
            </numRef>
          </cat>
          <val>
            <numRef>
              <f>'Diagnostic_Table_Extended'!$E$2:$E$11</f>
            </numRef>
          </val>
        </ser>
        <ser>
          <idx val="4"/>
          <order val="4"/>
          <tx>
            <strRef>
              <f>'Diagnostic_Table_Extended'!F1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'Diagnostic_Table_Extended'!$A$3:$A$11</f>
            </numRef>
          </cat>
          <val>
            <numRef>
              <f>'Diagnostic_Table_Extended'!$F$2:$F$11</f>
            </numRef>
          </val>
        </ser>
        <ser>
          <idx val="5"/>
          <order val="5"/>
          <tx>
            <strRef>
              <f>'Diagnostic_Table_Extended'!G1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'Diagnostic_Table_Extended'!$A$3:$A$11</f>
            </numRef>
          </cat>
          <val>
            <numRef>
              <f>'Diagnostic_Table_Extended'!$G$2:$G$11</f>
            </numRef>
          </val>
        </ser>
        <ser>
          <idx val="6"/>
          <order val="6"/>
          <tx>
            <strRef>
              <f>'Diagnostic_Table_Extended'!H1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'Diagnostic_Table_Extended'!$A$3:$A$11</f>
            </numRef>
          </cat>
          <val>
            <numRef>
              <f>'Diagnostic_Table_Extended'!$H$2:$H$11</f>
            </numRef>
          </val>
        </ser>
        <ser>
          <idx val="7"/>
          <order val="7"/>
          <tx>
            <strRef>
              <f>'Diagnostic_Table_Extended'!I1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'Diagnostic_Table_Extended'!$A$3:$A$11</f>
            </numRef>
          </cat>
          <val>
            <numRef>
              <f>'Diagnostic_Table_Extended'!$I$2:$I$11</f>
            </numRef>
          </val>
        </ser>
        <ser>
          <idx val="8"/>
          <order val="8"/>
          <tx>
            <strRef>
              <f>'Diagnostic_Table_Extended'!J1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'Diagnostic_Table_Extended'!$A$3:$A$11</f>
            </numRef>
          </cat>
          <val>
            <numRef>
              <f>'Diagnostic_Table_Extended'!$J$2:$J$11</f>
            </numRef>
          </val>
        </ser>
        <ser>
          <idx val="9"/>
          <order val="9"/>
          <tx>
            <strRef>
              <f>'Diagnostic_Table_Extended'!K1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'Diagnostic_Table_Extended'!$A$3:$A$11</f>
            </numRef>
          </cat>
          <val>
            <numRef>
              <f>'Diagnostic_Table_Extended'!$K$2:$K$11</f>
            </numRef>
          </val>
        </ser>
        <ser>
          <idx val="10"/>
          <order val="10"/>
          <tx>
            <strRef>
              <f>'Diagnostic_Table_Extended'!L1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'Diagnostic_Table_Extended'!$A$3:$A$11</f>
            </numRef>
          </cat>
          <val>
            <numRef>
              <f>'Diagnostic_Table_Extended'!$L$2:$L$11</f>
            </numRef>
          </val>
        </ser>
        <ser>
          <idx val="11"/>
          <order val="11"/>
          <tx>
            <strRef>
              <f>'Diagnostic_Table_Extended'!M1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'Diagnostic_Table_Extended'!$A$3:$A$11</f>
            </numRef>
          </cat>
          <val>
            <numRef>
              <f>'Diagnostic_Table_Extended'!$M$2:$M$11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13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13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13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13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13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13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13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13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13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13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13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6" customWidth="1" min="2" max="2"/>
    <col width="28" customWidth="1" min="3" max="3"/>
    <col width="30" customWidth="1" min="4" max="4"/>
    <col width="28" customWidth="1" min="5" max="5"/>
    <col width="30" customWidth="1" min="6" max="6"/>
    <col width="33" customWidth="1" min="7" max="7"/>
    <col width="35" customWidth="1" min="8" max="8"/>
    <col width="39" customWidth="1" min="9" max="9"/>
    <col width="40" customWidth="1" min="10" max="10"/>
    <col width="24" customWidth="1" min="11" max="11"/>
    <col width="28" customWidth="1" min="12" max="12"/>
    <col width="27" customWidth="1" min="13" max="13"/>
    <col width="29" customWidth="1" min="14" max="14"/>
    <col width="29" customWidth="1" min="15" max="15"/>
    <col width="24" customWidth="1" min="16" max="16"/>
    <col width="24" customWidth="1" min="17" max="17"/>
    <col width="26" customWidth="1" min="18" max="18"/>
    <col width="26" customWidth="1" min="19" max="19"/>
    <col width="27" customWidth="1" min="20" max="20"/>
    <col width="30" customWidth="1" min="21" max="21"/>
    <col width="30" customWidth="1" min="22" max="22"/>
    <col width="22" customWidth="1" min="23" max="23"/>
    <col width="31" customWidth="1" min="24" max="24"/>
    <col width="39" customWidth="1" min="25" max="25"/>
    <col width="37" customWidth="1" min="26" max="26"/>
    <col width="36" customWidth="1" min="27" max="27"/>
    <col width="21" customWidth="1" min="28" max="28"/>
    <col width="15" customWidth="1" min="29" max="29"/>
    <col width="22" customWidth="1" min="30" max="30"/>
  </cols>
  <sheetData>
    <row r="1">
      <c r="A1" s="1" t="inlineStr">
        <is>
          <t>Timestamp_Local</t>
        </is>
      </c>
      <c r="B1" s="1" t="inlineStr">
        <is>
          <t>Voltage Mode</t>
        </is>
      </c>
      <c r="C1" s="1" t="inlineStr">
        <is>
          <t>Voltage Scale-PT Primary</t>
        </is>
      </c>
      <c r="D1" s="1" t="inlineStr">
        <is>
          <t>Voltage Scale-PT Secondary</t>
        </is>
      </c>
      <c r="E1" s="1" t="inlineStr">
        <is>
          <t>Current Scale-CT Primary</t>
        </is>
      </c>
      <c r="F1" s="1" t="inlineStr">
        <is>
          <t>Current Scale-CT Secondary</t>
        </is>
      </c>
      <c r="G1" s="1" t="inlineStr">
        <is>
          <t>Analog Input Scale-PT Primary</t>
        </is>
      </c>
      <c r="H1" s="1" t="inlineStr">
        <is>
          <t>Analog Input Scale-PT Secondary</t>
        </is>
      </c>
      <c r="I1" s="1" t="inlineStr">
        <is>
          <t>I4 Neutral Current Scale-CT Primary</t>
        </is>
      </c>
      <c r="J1" s="1" t="inlineStr">
        <is>
          <t>I4 Neutral Current Scale-CT Secondary</t>
        </is>
      </c>
      <c r="K1" s="1" t="inlineStr">
        <is>
          <t>Demand Period Length</t>
        </is>
      </c>
      <c r="L1" s="1" t="inlineStr">
        <is>
          <t>Number Of Demand Periods</t>
        </is>
      </c>
      <c r="M1" s="1" t="inlineStr">
        <is>
          <t>Snapshot Interval-Hours</t>
        </is>
      </c>
      <c r="N1" s="1" t="inlineStr">
        <is>
          <t>Snapshot Interval-Minutes</t>
        </is>
      </c>
      <c r="O1" s="1" t="inlineStr">
        <is>
          <t>Snapshot Interval-Seconds</t>
        </is>
      </c>
      <c r="P1" s="1" t="inlineStr">
        <is>
          <t>Snapshot Buffer Type</t>
        </is>
      </c>
      <c r="Q1" s="1" t="inlineStr">
        <is>
          <t>Output Pulse Relay #</t>
        </is>
      </c>
      <c r="R1" s="1" t="inlineStr">
        <is>
          <t>Output Pulse Parameter</t>
        </is>
      </c>
      <c r="S1" s="1" t="inlineStr">
        <is>
          <t>Output Pulse Increment</t>
        </is>
      </c>
      <c r="T1" s="1" t="inlineStr">
        <is>
          <t>Output Pulse Width (ms)</t>
        </is>
      </c>
      <c r="U1" s="1" t="inlineStr">
        <is>
          <t>CH A 12 Cycle Oscillograph</t>
        </is>
      </c>
      <c r="V1" s="1" t="inlineStr">
        <is>
          <t>CH B 12 Cycle Oscillograph</t>
        </is>
      </c>
      <c r="W1" s="1" t="inlineStr">
        <is>
          <t>Oscillography Type</t>
        </is>
      </c>
      <c r="X1" s="1" t="inlineStr">
        <is>
          <t>Number of Pretrigger Cycles</t>
        </is>
      </c>
      <c r="Y1" s="1" t="inlineStr">
        <is>
          <t>IEEE 519 Max. Short Circuit Current</t>
        </is>
      </c>
      <c r="Z1" s="1" t="inlineStr">
        <is>
          <t>IEEE 519 Max. Demand/Load Current</t>
        </is>
      </c>
      <c r="AA1" s="1" t="inlineStr">
        <is>
          <t>Save Status Changes To Event Log</t>
        </is>
      </c>
      <c r="AB1" s="1" t="inlineStr">
        <is>
          <t>Vaux Voltage Mode</t>
        </is>
      </c>
      <c r="AC1" s="1" t="inlineStr">
        <is>
          <t>Filter Mode</t>
        </is>
      </c>
      <c r="AD1" s="1" t="inlineStr">
        <is>
          <t>Enable Min_Max Log</t>
        </is>
      </c>
    </row>
    <row r="2">
      <c r="A2" s="2" t="inlineStr">
        <is>
          <t>(units)</t>
        </is>
      </c>
      <c r="B2" s="2" t="inlineStr">
        <is>
          <t>V</t>
        </is>
      </c>
      <c r="C2" s="2" t="inlineStr">
        <is>
          <t>V</t>
        </is>
      </c>
      <c r="D2" s="2" t="inlineStr">
        <is>
          <t>V</t>
        </is>
      </c>
      <c r="E2" s="2" t="inlineStr">
        <is>
          <t>A</t>
        </is>
      </c>
      <c r="F2" s="2" t="inlineStr">
        <is>
          <t>A</t>
        </is>
      </c>
      <c r="G2" s="2" t="inlineStr"/>
      <c r="H2" s="2" t="inlineStr"/>
      <c r="I2" s="2" t="inlineStr">
        <is>
          <t>A</t>
        </is>
      </c>
      <c r="J2" s="2" t="inlineStr">
        <is>
          <t>A</t>
        </is>
      </c>
      <c r="K2" s="2" t="inlineStr">
        <is>
          <t>min</t>
        </is>
      </c>
      <c r="L2" s="2" t="inlineStr">
        <is>
          <t>min</t>
        </is>
      </c>
      <c r="M2" s="2" t="inlineStr">
        <is>
          <t>s</t>
        </is>
      </c>
      <c r="N2" s="2" t="inlineStr">
        <is>
          <t>s</t>
        </is>
      </c>
      <c r="O2" s="2" t="inlineStr">
        <is>
          <t>s</t>
        </is>
      </c>
      <c r="P2" s="2" t="inlineStr"/>
      <c r="Q2" s="2" t="inlineStr"/>
      <c r="R2" s="2" t="inlineStr"/>
      <c r="S2" s="2" t="inlineStr"/>
      <c r="T2" s="2" t="inlineStr">
        <is>
          <t>ms</t>
        </is>
      </c>
      <c r="U2" s="2" t="inlineStr"/>
      <c r="V2" s="2" t="inlineStr"/>
      <c r="W2" s="2" t="inlineStr"/>
      <c r="X2" s="2" t="inlineStr"/>
      <c r="Y2" s="2" t="inlineStr">
        <is>
          <t>A</t>
        </is>
      </c>
      <c r="Z2" s="2" t="inlineStr">
        <is>
          <t>A</t>
        </is>
      </c>
      <c r="AA2" s="2" t="inlineStr"/>
      <c r="AB2" s="2" t="inlineStr">
        <is>
          <t>V</t>
        </is>
      </c>
      <c r="AC2" s="2" t="inlineStr"/>
      <c r="AD2" s="2" t="inlineStr"/>
    </row>
    <row r="3">
      <c r="A3" t="inlineStr">
        <is>
          <t>2026-05-12 09:22:05</t>
        </is>
      </c>
      <c r="B3" s="3" t="n">
        <v>4</v>
      </c>
      <c r="C3" s="3" t="n">
        <v>2399.999756</v>
      </c>
      <c r="D3" s="3" t="n">
        <v>120</v>
      </c>
      <c r="E3" s="3" t="n">
        <v>200</v>
      </c>
      <c r="F3" s="3" t="n">
        <v>5</v>
      </c>
      <c r="G3" s="3" t="n">
        <v>1</v>
      </c>
      <c r="H3" s="3" t="n">
        <v>1</v>
      </c>
      <c r="I3" s="3" t="n">
        <v>5</v>
      </c>
      <c r="J3" s="3" t="n">
        <v>5</v>
      </c>
      <c r="K3" s="3" t="n">
        <v>15</v>
      </c>
      <c r="L3" s="3" t="n">
        <v>1</v>
      </c>
      <c r="M3" s="3" t="n">
        <v>0</v>
      </c>
      <c r="N3" s="3" t="n">
        <v>15</v>
      </c>
      <c r="O3" s="3" t="n">
        <v>0</v>
      </c>
      <c r="P3" s="3" t="n">
        <v>1</v>
      </c>
      <c r="Q3" s="3" t="n">
        <v>0</v>
      </c>
      <c r="R3" s="3" t="n">
        <v>0</v>
      </c>
      <c r="S3" s="3" t="n">
        <v>1</v>
      </c>
      <c r="T3" s="3" t="n">
        <v>100</v>
      </c>
      <c r="U3" s="3" t="n">
        <v>1</v>
      </c>
      <c r="V3" s="3" t="n">
        <v>2</v>
      </c>
      <c r="W3" s="3" t="n">
        <v>0</v>
      </c>
      <c r="X3" s="3" t="n">
        <v>3</v>
      </c>
      <c r="Y3" s="3" t="n">
        <v>0</v>
      </c>
      <c r="Z3" s="3" t="n">
        <v>0</v>
      </c>
      <c r="AA3" s="3" t="n">
        <v>1</v>
      </c>
      <c r="AB3" s="3" t="n">
        <v>0</v>
      </c>
      <c r="AC3" s="3" t="n">
        <v>2</v>
      </c>
      <c r="AD3" s="3" t="n">
        <v>1</v>
      </c>
    </row>
    <row r="4">
      <c r="A4" t="inlineStr">
        <is>
          <t>2026-05-12 09:22:41</t>
        </is>
      </c>
      <c r="B4" s="3" t="n">
        <v>4</v>
      </c>
      <c r="C4" s="3" t="n">
        <v>2399.999756</v>
      </c>
      <c r="D4" s="3" t="n">
        <v>120</v>
      </c>
      <c r="E4" s="3" t="n">
        <v>200</v>
      </c>
      <c r="F4" s="3" t="n">
        <v>5</v>
      </c>
      <c r="G4" s="3" t="n">
        <v>1</v>
      </c>
      <c r="H4" s="3" t="n">
        <v>1</v>
      </c>
      <c r="I4" s="3" t="n">
        <v>5</v>
      </c>
      <c r="J4" s="3" t="n">
        <v>5</v>
      </c>
      <c r="K4" s="3" t="n">
        <v>15</v>
      </c>
      <c r="L4" s="3" t="n">
        <v>1</v>
      </c>
      <c r="M4" s="3" t="n">
        <v>0</v>
      </c>
      <c r="N4" s="3" t="n">
        <v>15</v>
      </c>
      <c r="O4" s="3" t="n">
        <v>0</v>
      </c>
      <c r="P4" s="3" t="n">
        <v>1</v>
      </c>
      <c r="Q4" s="3" t="n">
        <v>0</v>
      </c>
      <c r="R4" s="3" t="n">
        <v>0</v>
      </c>
      <c r="S4" s="3" t="n">
        <v>1</v>
      </c>
      <c r="T4" s="3" t="n">
        <v>100</v>
      </c>
      <c r="U4" s="3" t="n">
        <v>1</v>
      </c>
      <c r="V4" s="3" t="n">
        <v>2</v>
      </c>
      <c r="W4" s="3" t="n">
        <v>0</v>
      </c>
      <c r="X4" s="3" t="n">
        <v>3</v>
      </c>
      <c r="Y4" s="3" t="n">
        <v>0</v>
      </c>
      <c r="Z4" s="3" t="n">
        <v>0</v>
      </c>
      <c r="AA4" s="3" t="n">
        <v>1</v>
      </c>
      <c r="AB4" s="3" t="n">
        <v>0</v>
      </c>
      <c r="AC4" s="3" t="n">
        <v>2</v>
      </c>
      <c r="AD4" s="3" t="n">
        <v>1</v>
      </c>
    </row>
    <row r="5">
      <c r="A5" t="inlineStr">
        <is>
          <t>2026-05-12 09:23:16</t>
        </is>
      </c>
      <c r="B5" s="3" t="n">
        <v>4</v>
      </c>
      <c r="C5" s="3" t="n">
        <v>2399.999756</v>
      </c>
      <c r="D5" s="3" t="n">
        <v>120</v>
      </c>
      <c r="E5" s="3" t="n">
        <v>200</v>
      </c>
      <c r="F5" s="3" t="n">
        <v>5</v>
      </c>
      <c r="G5" s="3" t="n">
        <v>1</v>
      </c>
      <c r="H5" s="3" t="n">
        <v>1</v>
      </c>
      <c r="I5" s="3" t="n">
        <v>5</v>
      </c>
      <c r="J5" s="3" t="n">
        <v>5</v>
      </c>
      <c r="K5" s="3" t="n">
        <v>15</v>
      </c>
      <c r="L5" s="3" t="n">
        <v>1</v>
      </c>
      <c r="M5" s="3" t="n">
        <v>0</v>
      </c>
      <c r="N5" s="3" t="n">
        <v>15</v>
      </c>
      <c r="O5" s="3" t="n">
        <v>0</v>
      </c>
      <c r="P5" s="3" t="n">
        <v>1</v>
      </c>
      <c r="Q5" s="3" t="n">
        <v>0</v>
      </c>
      <c r="R5" s="3" t="n">
        <v>0</v>
      </c>
      <c r="S5" s="3" t="n">
        <v>1</v>
      </c>
      <c r="T5" s="3" t="n">
        <v>100</v>
      </c>
      <c r="U5" s="3" t="n">
        <v>1</v>
      </c>
      <c r="V5" s="3" t="n">
        <v>2</v>
      </c>
      <c r="W5" s="3" t="n">
        <v>0</v>
      </c>
      <c r="X5" s="3" t="n">
        <v>3</v>
      </c>
      <c r="Y5" s="3" t="n">
        <v>0</v>
      </c>
      <c r="Z5" s="3" t="n">
        <v>0</v>
      </c>
      <c r="AA5" s="3" t="n">
        <v>1</v>
      </c>
      <c r="AB5" s="3" t="n">
        <v>0</v>
      </c>
      <c r="AC5" s="3" t="n">
        <v>2</v>
      </c>
      <c r="AD5" s="3" t="n">
        <v>1</v>
      </c>
    </row>
    <row r="6">
      <c r="A6" t="inlineStr">
        <is>
          <t>2026-05-12 09:23:52</t>
        </is>
      </c>
      <c r="B6" s="3" t="n">
        <v>4</v>
      </c>
      <c r="C6" s="3" t="n">
        <v>2399.999756</v>
      </c>
      <c r="D6" s="3" t="n">
        <v>120</v>
      </c>
      <c r="E6" s="3" t="n">
        <v>200</v>
      </c>
      <c r="F6" s="3" t="n">
        <v>5</v>
      </c>
      <c r="G6" s="3" t="n">
        <v>1</v>
      </c>
      <c r="H6" s="3" t="n">
        <v>1</v>
      </c>
      <c r="I6" s="3" t="n">
        <v>5</v>
      </c>
      <c r="J6" s="3" t="n">
        <v>5</v>
      </c>
      <c r="K6" s="3" t="n">
        <v>15</v>
      </c>
      <c r="L6" s="3" t="n">
        <v>1</v>
      </c>
      <c r="M6" s="3" t="n">
        <v>0</v>
      </c>
      <c r="N6" s="3" t="n">
        <v>15</v>
      </c>
      <c r="O6" s="3" t="n">
        <v>0</v>
      </c>
      <c r="P6" s="3" t="n">
        <v>1</v>
      </c>
      <c r="Q6" s="3" t="n">
        <v>0</v>
      </c>
      <c r="R6" s="3" t="n">
        <v>0</v>
      </c>
      <c r="S6" s="3" t="n">
        <v>1</v>
      </c>
      <c r="T6" s="3" t="n">
        <v>100</v>
      </c>
      <c r="U6" s="3" t="n">
        <v>1</v>
      </c>
      <c r="V6" s="3" t="n">
        <v>2</v>
      </c>
      <c r="W6" s="3" t="n">
        <v>0</v>
      </c>
      <c r="X6" s="3" t="n">
        <v>3</v>
      </c>
      <c r="Y6" s="3" t="n">
        <v>0</v>
      </c>
      <c r="Z6" s="3" t="n">
        <v>0</v>
      </c>
      <c r="AA6" s="3" t="n">
        <v>1</v>
      </c>
      <c r="AB6" s="3" t="n">
        <v>0</v>
      </c>
      <c r="AC6" s="3" t="n">
        <v>2</v>
      </c>
      <c r="AD6" s="3" t="n">
        <v>1</v>
      </c>
    </row>
    <row r="7">
      <c r="A7" t="inlineStr">
        <is>
          <t>2026-05-12 09:24:27</t>
        </is>
      </c>
      <c r="B7" s="3" t="n">
        <v>4</v>
      </c>
      <c r="C7" s="3" t="n">
        <v>2399.999756</v>
      </c>
      <c r="D7" s="3" t="n">
        <v>120</v>
      </c>
      <c r="E7" s="3" t="n">
        <v>200</v>
      </c>
      <c r="F7" s="3" t="n">
        <v>5</v>
      </c>
      <c r="G7" s="3" t="n">
        <v>1</v>
      </c>
      <c r="H7" s="3" t="n">
        <v>1</v>
      </c>
      <c r="I7" s="3" t="n">
        <v>5</v>
      </c>
      <c r="J7" s="3" t="n">
        <v>5</v>
      </c>
      <c r="K7" s="3" t="n">
        <v>15</v>
      </c>
      <c r="L7" s="3" t="n">
        <v>1</v>
      </c>
      <c r="M7" s="3" t="n">
        <v>0</v>
      </c>
      <c r="N7" s="3" t="n">
        <v>15</v>
      </c>
      <c r="O7" s="3" t="n">
        <v>0</v>
      </c>
      <c r="P7" s="3" t="n">
        <v>1</v>
      </c>
      <c r="Q7" s="3" t="n">
        <v>0</v>
      </c>
      <c r="R7" s="3" t="n">
        <v>0</v>
      </c>
      <c r="S7" s="3" t="n">
        <v>1</v>
      </c>
      <c r="T7" s="3" t="n">
        <v>100</v>
      </c>
      <c r="U7" s="3" t="n">
        <v>1</v>
      </c>
      <c r="V7" s="3" t="n">
        <v>2</v>
      </c>
      <c r="W7" s="3" t="n">
        <v>0</v>
      </c>
      <c r="X7" s="3" t="n">
        <v>3</v>
      </c>
      <c r="Y7" s="3" t="n">
        <v>0</v>
      </c>
      <c r="Z7" s="3" t="n">
        <v>0</v>
      </c>
      <c r="AA7" s="3" t="n">
        <v>1</v>
      </c>
      <c r="AB7" s="3" t="n">
        <v>0</v>
      </c>
      <c r="AC7" s="3" t="n">
        <v>2</v>
      </c>
      <c r="AD7" s="3" t="n">
        <v>1</v>
      </c>
    </row>
    <row r="8">
      <c r="A8" t="inlineStr">
        <is>
          <t>2026-05-12 09:25:03</t>
        </is>
      </c>
      <c r="B8" s="3" t="n">
        <v>4</v>
      </c>
      <c r="C8" s="3" t="n">
        <v>2399.999756</v>
      </c>
      <c r="D8" s="3" t="n">
        <v>120</v>
      </c>
      <c r="E8" s="3" t="n">
        <v>200</v>
      </c>
      <c r="F8" s="3" t="n">
        <v>5</v>
      </c>
      <c r="G8" s="3" t="n">
        <v>1</v>
      </c>
      <c r="H8" s="3" t="n">
        <v>1</v>
      </c>
      <c r="I8" s="3" t="n">
        <v>5</v>
      </c>
      <c r="J8" s="3" t="n">
        <v>5</v>
      </c>
      <c r="K8" s="3" t="n">
        <v>15</v>
      </c>
      <c r="L8" s="3" t="n">
        <v>1</v>
      </c>
      <c r="M8" s="3" t="n">
        <v>0</v>
      </c>
      <c r="N8" s="3" t="n">
        <v>15</v>
      </c>
      <c r="O8" s="3" t="n">
        <v>0</v>
      </c>
      <c r="P8" s="3" t="n">
        <v>1</v>
      </c>
      <c r="Q8" s="3" t="n">
        <v>0</v>
      </c>
      <c r="R8" s="3" t="n">
        <v>0</v>
      </c>
      <c r="S8" s="3" t="n">
        <v>1</v>
      </c>
      <c r="T8" s="3" t="n">
        <v>100</v>
      </c>
      <c r="U8" s="3" t="n">
        <v>1</v>
      </c>
      <c r="V8" s="3" t="n">
        <v>2</v>
      </c>
      <c r="W8" s="3" t="n">
        <v>0</v>
      </c>
      <c r="X8" s="3" t="n">
        <v>3</v>
      </c>
      <c r="Y8" s="3" t="n">
        <v>0</v>
      </c>
      <c r="Z8" s="3" t="n">
        <v>0</v>
      </c>
      <c r="AA8" s="3" t="n">
        <v>1</v>
      </c>
      <c r="AB8" s="3" t="n">
        <v>0</v>
      </c>
      <c r="AC8" s="3" t="n">
        <v>2</v>
      </c>
      <c r="AD8" s="3" t="n">
        <v>1</v>
      </c>
    </row>
    <row r="9">
      <c r="A9" t="inlineStr">
        <is>
          <t>2026-05-12 09:25:38</t>
        </is>
      </c>
      <c r="B9" s="3" t="n">
        <v>4</v>
      </c>
      <c r="C9" s="3" t="n">
        <v>2399.999756</v>
      </c>
      <c r="D9" s="3" t="n">
        <v>120</v>
      </c>
      <c r="E9" s="3" t="n">
        <v>200</v>
      </c>
      <c r="F9" s="3" t="n">
        <v>5</v>
      </c>
      <c r="G9" s="3" t="n">
        <v>1</v>
      </c>
      <c r="H9" s="3" t="n">
        <v>1</v>
      </c>
      <c r="I9" s="3" t="n">
        <v>5</v>
      </c>
      <c r="J9" s="3" t="n">
        <v>5</v>
      </c>
      <c r="K9" s="3" t="n">
        <v>15</v>
      </c>
      <c r="L9" s="3" t="n">
        <v>1</v>
      </c>
      <c r="M9" s="3" t="n">
        <v>0</v>
      </c>
      <c r="N9" s="3" t="n">
        <v>15</v>
      </c>
      <c r="O9" s="3" t="n">
        <v>0</v>
      </c>
      <c r="P9" s="3" t="n">
        <v>1</v>
      </c>
      <c r="Q9" s="3" t="n">
        <v>0</v>
      </c>
      <c r="R9" s="3" t="n">
        <v>0</v>
      </c>
      <c r="S9" s="3" t="n">
        <v>1</v>
      </c>
      <c r="T9" s="3" t="n">
        <v>100</v>
      </c>
      <c r="U9" s="3" t="n">
        <v>1</v>
      </c>
      <c r="V9" s="3" t="n">
        <v>2</v>
      </c>
      <c r="W9" s="3" t="n">
        <v>0</v>
      </c>
      <c r="X9" s="3" t="n">
        <v>3</v>
      </c>
      <c r="Y9" s="3" t="n">
        <v>0</v>
      </c>
      <c r="Z9" s="3" t="n">
        <v>0</v>
      </c>
      <c r="AA9" s="3" t="n">
        <v>1</v>
      </c>
      <c r="AB9" s="3" t="n">
        <v>0</v>
      </c>
      <c r="AC9" s="3" t="n">
        <v>2</v>
      </c>
      <c r="AD9" s="3" t="n">
        <v>1</v>
      </c>
    </row>
    <row r="10">
      <c r="A10" t="inlineStr">
        <is>
          <t>2026-05-12 09:26:14</t>
        </is>
      </c>
      <c r="B10" s="3" t="n">
        <v>4</v>
      </c>
      <c r="C10" s="3" t="n">
        <v>2399.999756</v>
      </c>
      <c r="D10" s="3" t="n">
        <v>120</v>
      </c>
      <c r="E10" s="3" t="n">
        <v>200</v>
      </c>
      <c r="F10" s="3" t="n">
        <v>5</v>
      </c>
      <c r="G10" s="3" t="n">
        <v>1</v>
      </c>
      <c r="H10" s="3" t="n">
        <v>1</v>
      </c>
      <c r="I10" s="3" t="n">
        <v>5</v>
      </c>
      <c r="J10" s="3" t="n">
        <v>5</v>
      </c>
      <c r="K10" s="3" t="n">
        <v>15</v>
      </c>
      <c r="L10" s="3" t="n">
        <v>1</v>
      </c>
      <c r="M10" s="3" t="n">
        <v>0</v>
      </c>
      <c r="N10" s="3" t="n">
        <v>15</v>
      </c>
      <c r="O10" s="3" t="n">
        <v>0</v>
      </c>
      <c r="P10" s="3" t="n">
        <v>1</v>
      </c>
      <c r="Q10" s="3" t="n">
        <v>0</v>
      </c>
      <c r="R10" s="3" t="n">
        <v>0</v>
      </c>
      <c r="S10" s="3" t="n">
        <v>1</v>
      </c>
      <c r="T10" s="3" t="n">
        <v>100</v>
      </c>
      <c r="U10" s="3" t="n">
        <v>1</v>
      </c>
      <c r="V10" s="3" t="n">
        <v>2</v>
      </c>
      <c r="W10" s="3" t="n">
        <v>0</v>
      </c>
      <c r="X10" s="3" t="n">
        <v>3</v>
      </c>
      <c r="Y10" s="3" t="n">
        <v>0</v>
      </c>
      <c r="Z10" s="3" t="n">
        <v>0</v>
      </c>
      <c r="AA10" s="3" t="n">
        <v>1</v>
      </c>
      <c r="AB10" s="3" t="n">
        <v>0</v>
      </c>
      <c r="AC10" s="3" t="n">
        <v>2</v>
      </c>
      <c r="AD10" s="3" t="n">
        <v>1</v>
      </c>
    </row>
    <row r="11">
      <c r="A11" t="inlineStr">
        <is>
          <t>2026-05-12 09:26:50</t>
        </is>
      </c>
      <c r="B11" s="3" t="n">
        <v>4</v>
      </c>
      <c r="C11" s="3" t="n">
        <v>2399.999756</v>
      </c>
      <c r="D11" s="3" t="n">
        <v>120</v>
      </c>
      <c r="E11" s="3" t="n">
        <v>200</v>
      </c>
      <c r="F11" s="3" t="n">
        <v>5</v>
      </c>
      <c r="G11" s="3" t="n">
        <v>1</v>
      </c>
      <c r="H11" s="3" t="n">
        <v>1</v>
      </c>
      <c r="I11" s="3" t="n">
        <v>5</v>
      </c>
      <c r="J11" s="3" t="n">
        <v>5</v>
      </c>
      <c r="K11" s="3" t="n">
        <v>15</v>
      </c>
      <c r="L11" s="3" t="n">
        <v>1</v>
      </c>
      <c r="M11" s="3" t="n">
        <v>0</v>
      </c>
      <c r="N11" s="3" t="n">
        <v>15</v>
      </c>
      <c r="O11" s="3" t="n">
        <v>0</v>
      </c>
      <c r="P11" s="3" t="n">
        <v>1</v>
      </c>
      <c r="Q11" s="3" t="n">
        <v>0</v>
      </c>
      <c r="R11" s="3" t="n">
        <v>0</v>
      </c>
      <c r="S11" s="3" t="n">
        <v>1</v>
      </c>
      <c r="T11" s="3" t="n">
        <v>100</v>
      </c>
      <c r="U11" s="3" t="n">
        <v>1</v>
      </c>
      <c r="V11" s="3" t="n">
        <v>2</v>
      </c>
      <c r="W11" s="3" t="n">
        <v>0</v>
      </c>
      <c r="X11" s="3" t="n">
        <v>3</v>
      </c>
      <c r="Y11" s="3" t="n">
        <v>0</v>
      </c>
      <c r="Z11" s="3" t="n">
        <v>0</v>
      </c>
      <c r="AA11" s="3" t="n">
        <v>1</v>
      </c>
      <c r="AB11" s="3" t="n">
        <v>0</v>
      </c>
      <c r="AC11" s="3" t="n">
        <v>2</v>
      </c>
      <c r="AD11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1" customWidth="1" min="2" max="2"/>
    <col width="21" customWidth="1" min="3" max="3"/>
    <col width="21" customWidth="1" min="4" max="4"/>
    <col width="21" customWidth="1" min="5" max="5"/>
    <col width="29" customWidth="1" min="6" max="6"/>
    <col width="29" customWidth="1" min="7" max="7"/>
    <col width="29" customWidth="1" min="8" max="8"/>
    <col width="29" customWidth="1" min="9" max="9"/>
    <col width="22" customWidth="1" min="10" max="10"/>
    <col width="22" customWidth="1" min="11" max="11"/>
    <col width="22" customWidth="1" min="12" max="12"/>
    <col width="22" customWidth="1" min="13" max="13"/>
    <col width="26" customWidth="1" min="14" max="14"/>
    <col width="27" customWidth="1" min="15" max="15"/>
  </cols>
  <sheetData>
    <row r="1">
      <c r="A1" s="1" t="inlineStr">
        <is>
          <t>Timestamp_Local</t>
        </is>
      </c>
      <c r="B1" s="1" t="inlineStr">
        <is>
          <t>IP Address Byte a</t>
        </is>
      </c>
      <c r="C1" s="1" t="inlineStr">
        <is>
          <t>IP Address Byte b</t>
        </is>
      </c>
      <c r="D1" s="1" t="inlineStr">
        <is>
          <t>IP Address Byte c</t>
        </is>
      </c>
      <c r="E1" s="1" t="inlineStr">
        <is>
          <t>IP Address Byte d</t>
        </is>
      </c>
      <c r="F1" s="1" t="inlineStr">
        <is>
          <t>Gateway IP Address Byte a</t>
        </is>
      </c>
      <c r="G1" s="1" t="inlineStr">
        <is>
          <t>Gateway IP Address Byte b</t>
        </is>
      </c>
      <c r="H1" s="1" t="inlineStr">
        <is>
          <t>Gateway IP Address Byte c</t>
        </is>
      </c>
      <c r="I1" s="1" t="inlineStr">
        <is>
          <t>Gateway IP Address Byte d</t>
        </is>
      </c>
      <c r="J1" s="1" t="inlineStr">
        <is>
          <t>Subnet Mask Byte a</t>
        </is>
      </c>
      <c r="K1" s="1" t="inlineStr">
        <is>
          <t>Subnet Mask Byte b</t>
        </is>
      </c>
      <c r="L1" s="1" t="inlineStr">
        <is>
          <t>Subnet Mask Byte c</t>
        </is>
      </c>
      <c r="M1" s="1" t="inlineStr">
        <is>
          <t>Subnet Mask Byte d</t>
        </is>
      </c>
      <c r="N1" s="1" t="inlineStr">
        <is>
          <t>Physical Ethernet Port</t>
        </is>
      </c>
      <c r="O1" s="1" t="inlineStr">
        <is>
          <t>CSP Keep Alive Interval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>
        <is>
          <t>s</t>
        </is>
      </c>
    </row>
    <row r="3">
      <c r="A3" t="inlineStr">
        <is>
          <t>2026-05-12 09:22:05</t>
        </is>
      </c>
      <c r="B3" s="3" t="n">
        <v>10</v>
      </c>
      <c r="C3" s="3" t="n">
        <v>16</v>
      </c>
      <c r="D3" s="3" t="n">
        <v>130</v>
      </c>
      <c r="E3" s="3" t="n">
        <v>51</v>
      </c>
      <c r="F3" s="3" t="n">
        <v>10</v>
      </c>
      <c r="G3" s="3" t="n">
        <v>16</v>
      </c>
      <c r="H3" s="3" t="n">
        <v>130</v>
      </c>
      <c r="I3" s="3" t="n">
        <v>1</v>
      </c>
      <c r="J3" s="3" t="n">
        <v>255</v>
      </c>
      <c r="K3" s="3" t="n">
        <v>255</v>
      </c>
      <c r="L3" s="3" t="n">
        <v>255</v>
      </c>
      <c r="M3" s="3" t="n">
        <v>0</v>
      </c>
      <c r="N3" s="3" t="n">
        <v>0</v>
      </c>
      <c r="O3" s="3" t="n">
        <v>30</v>
      </c>
    </row>
    <row r="4">
      <c r="A4" t="inlineStr">
        <is>
          <t>2026-05-12 09:22:41</t>
        </is>
      </c>
      <c r="B4" s="3" t="n">
        <v>10</v>
      </c>
      <c r="C4" s="3" t="n">
        <v>16</v>
      </c>
      <c r="D4" s="3" t="n">
        <v>130</v>
      </c>
      <c r="E4" s="3" t="n">
        <v>51</v>
      </c>
      <c r="F4" s="3" t="n">
        <v>10</v>
      </c>
      <c r="G4" s="3" t="n">
        <v>16</v>
      </c>
      <c r="H4" s="3" t="n">
        <v>130</v>
      </c>
      <c r="I4" s="3" t="n">
        <v>1</v>
      </c>
      <c r="J4" s="3" t="n">
        <v>255</v>
      </c>
      <c r="K4" s="3" t="n">
        <v>255</v>
      </c>
      <c r="L4" s="3" t="n">
        <v>255</v>
      </c>
      <c r="M4" s="3" t="n">
        <v>0</v>
      </c>
      <c r="N4" s="3" t="n">
        <v>0</v>
      </c>
      <c r="O4" s="3" t="n">
        <v>30</v>
      </c>
    </row>
    <row r="5">
      <c r="A5" t="inlineStr">
        <is>
          <t>2026-05-12 09:23:16</t>
        </is>
      </c>
      <c r="B5" s="3" t="n">
        <v>10</v>
      </c>
      <c r="C5" s="3" t="n">
        <v>16</v>
      </c>
      <c r="D5" s="3" t="n">
        <v>130</v>
      </c>
      <c r="E5" s="3" t="n">
        <v>51</v>
      </c>
      <c r="F5" s="3" t="n">
        <v>10</v>
      </c>
      <c r="G5" s="3" t="n">
        <v>16</v>
      </c>
      <c r="H5" s="3" t="n">
        <v>130</v>
      </c>
      <c r="I5" s="3" t="n">
        <v>1</v>
      </c>
      <c r="J5" s="3" t="n">
        <v>255</v>
      </c>
      <c r="K5" s="3" t="n">
        <v>255</v>
      </c>
      <c r="L5" s="3" t="n">
        <v>255</v>
      </c>
      <c r="M5" s="3" t="n">
        <v>0</v>
      </c>
      <c r="N5" s="3" t="n">
        <v>0</v>
      </c>
      <c r="O5" s="3" t="n">
        <v>30</v>
      </c>
    </row>
    <row r="6">
      <c r="A6" t="inlineStr">
        <is>
          <t>2026-05-12 09:23:52</t>
        </is>
      </c>
      <c r="B6" s="3" t="n">
        <v>10</v>
      </c>
      <c r="C6" s="3" t="n">
        <v>16</v>
      </c>
      <c r="D6" s="3" t="n">
        <v>130</v>
      </c>
      <c r="E6" s="3" t="n">
        <v>51</v>
      </c>
      <c r="F6" s="3" t="n">
        <v>10</v>
      </c>
      <c r="G6" s="3" t="n">
        <v>16</v>
      </c>
      <c r="H6" s="3" t="n">
        <v>130</v>
      </c>
      <c r="I6" s="3" t="n">
        <v>1</v>
      </c>
      <c r="J6" s="3" t="n">
        <v>255</v>
      </c>
      <c r="K6" s="3" t="n">
        <v>255</v>
      </c>
      <c r="L6" s="3" t="n">
        <v>255</v>
      </c>
      <c r="M6" s="3" t="n">
        <v>0</v>
      </c>
      <c r="N6" s="3" t="n">
        <v>0</v>
      </c>
      <c r="O6" s="3" t="n">
        <v>30</v>
      </c>
    </row>
    <row r="7">
      <c r="A7" t="inlineStr">
        <is>
          <t>2026-05-12 09:24:27</t>
        </is>
      </c>
      <c r="B7" s="3" t="n">
        <v>10</v>
      </c>
      <c r="C7" s="3" t="n">
        <v>16</v>
      </c>
      <c r="D7" s="3" t="n">
        <v>130</v>
      </c>
      <c r="E7" s="3" t="n">
        <v>51</v>
      </c>
      <c r="F7" s="3" t="n">
        <v>10</v>
      </c>
      <c r="G7" s="3" t="n">
        <v>16</v>
      </c>
      <c r="H7" s="3" t="n">
        <v>130</v>
      </c>
      <c r="I7" s="3" t="n">
        <v>1</v>
      </c>
      <c r="J7" s="3" t="n">
        <v>255</v>
      </c>
      <c r="K7" s="3" t="n">
        <v>255</v>
      </c>
      <c r="L7" s="3" t="n">
        <v>255</v>
      </c>
      <c r="M7" s="3" t="n">
        <v>0</v>
      </c>
      <c r="N7" s="3" t="n">
        <v>0</v>
      </c>
      <c r="O7" s="3" t="n">
        <v>30</v>
      </c>
    </row>
    <row r="8">
      <c r="A8" t="inlineStr">
        <is>
          <t>2026-05-12 09:25:03</t>
        </is>
      </c>
      <c r="B8" s="3" t="n">
        <v>10</v>
      </c>
      <c r="C8" s="3" t="n">
        <v>16</v>
      </c>
      <c r="D8" s="3" t="n">
        <v>130</v>
      </c>
      <c r="E8" s="3" t="n">
        <v>51</v>
      </c>
      <c r="F8" s="3" t="n">
        <v>10</v>
      </c>
      <c r="G8" s="3" t="n">
        <v>16</v>
      </c>
      <c r="H8" s="3" t="n">
        <v>130</v>
      </c>
      <c r="I8" s="3" t="n">
        <v>1</v>
      </c>
      <c r="J8" s="3" t="n">
        <v>255</v>
      </c>
      <c r="K8" s="3" t="n">
        <v>255</v>
      </c>
      <c r="L8" s="3" t="n">
        <v>255</v>
      </c>
      <c r="M8" s="3" t="n">
        <v>0</v>
      </c>
      <c r="N8" s="3" t="n">
        <v>0</v>
      </c>
      <c r="O8" s="3" t="n">
        <v>30</v>
      </c>
    </row>
    <row r="9">
      <c r="A9" t="inlineStr">
        <is>
          <t>2026-05-12 09:25:38</t>
        </is>
      </c>
      <c r="B9" s="3" t="n">
        <v>10</v>
      </c>
      <c r="C9" s="3" t="n">
        <v>16</v>
      </c>
      <c r="D9" s="3" t="n">
        <v>130</v>
      </c>
      <c r="E9" s="3" t="n">
        <v>51</v>
      </c>
      <c r="F9" s="3" t="n">
        <v>10</v>
      </c>
      <c r="G9" s="3" t="n">
        <v>16</v>
      </c>
      <c r="H9" s="3" t="n">
        <v>130</v>
      </c>
      <c r="I9" s="3" t="n">
        <v>1</v>
      </c>
      <c r="J9" s="3" t="n">
        <v>255</v>
      </c>
      <c r="K9" s="3" t="n">
        <v>255</v>
      </c>
      <c r="L9" s="3" t="n">
        <v>255</v>
      </c>
      <c r="M9" s="3" t="n">
        <v>0</v>
      </c>
      <c r="N9" s="3" t="n">
        <v>0</v>
      </c>
      <c r="O9" s="3" t="n">
        <v>30</v>
      </c>
    </row>
    <row r="10">
      <c r="A10" t="inlineStr">
        <is>
          <t>2026-05-12 09:26:14</t>
        </is>
      </c>
      <c r="B10" s="3" t="n">
        <v>10</v>
      </c>
      <c r="C10" s="3" t="n">
        <v>16</v>
      </c>
      <c r="D10" s="3" t="n">
        <v>130</v>
      </c>
      <c r="E10" s="3" t="n">
        <v>51</v>
      </c>
      <c r="F10" s="3" t="n">
        <v>10</v>
      </c>
      <c r="G10" s="3" t="n">
        <v>16</v>
      </c>
      <c r="H10" s="3" t="n">
        <v>130</v>
      </c>
      <c r="I10" s="3" t="n">
        <v>1</v>
      </c>
      <c r="J10" s="3" t="n">
        <v>255</v>
      </c>
      <c r="K10" s="3" t="n">
        <v>255</v>
      </c>
      <c r="L10" s="3" t="n">
        <v>255</v>
      </c>
      <c r="M10" s="3" t="n">
        <v>0</v>
      </c>
      <c r="N10" s="3" t="n">
        <v>0</v>
      </c>
      <c r="O10" s="3" t="n">
        <v>30</v>
      </c>
    </row>
    <row r="11">
      <c r="A11" t="inlineStr">
        <is>
          <t>2026-05-12 09:26:50</t>
        </is>
      </c>
      <c r="B11" s="3" t="n">
        <v>10</v>
      </c>
      <c r="C11" s="3" t="n">
        <v>16</v>
      </c>
      <c r="D11" s="3" t="n">
        <v>130</v>
      </c>
      <c r="E11" s="3" t="n">
        <v>51</v>
      </c>
      <c r="F11" s="3" t="n">
        <v>10</v>
      </c>
      <c r="G11" s="3" t="n">
        <v>16</v>
      </c>
      <c r="H11" s="3" t="n">
        <v>130</v>
      </c>
      <c r="I11" s="3" t="n">
        <v>1</v>
      </c>
      <c r="J11" s="3" t="n">
        <v>255</v>
      </c>
      <c r="K11" s="3" t="n">
        <v>255</v>
      </c>
      <c r="L11" s="3" t="n">
        <v>255</v>
      </c>
      <c r="M11" s="3" t="n">
        <v>0</v>
      </c>
      <c r="N11" s="3" t="n">
        <v>0</v>
      </c>
      <c r="O11" s="3" t="n">
        <v>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14" customWidth="1" min="4" max="4"/>
    <col width="23" customWidth="1" min="5" max="5"/>
    <col width="27" customWidth="1" min="6" max="6"/>
    <col width="21" customWidth="1" min="7" max="7"/>
    <col width="21" customWidth="1" min="8" max="8"/>
    <col width="22" customWidth="1" min="9" max="9"/>
    <col width="17" customWidth="1" min="10" max="10"/>
    <col width="17" customWidth="1" min="11" max="11"/>
    <col width="17" customWidth="1" min="12" max="12"/>
    <col width="15" customWidth="1" min="13" max="13"/>
    <col width="31" customWidth="1" min="14" max="14"/>
    <col width="21" customWidth="1" min="15" max="15"/>
    <col width="21" customWidth="1" min="16" max="16"/>
    <col width="22" customWidth="1" min="17" max="17"/>
    <col width="16" customWidth="1" min="18" max="18"/>
    <col width="16" customWidth="1" min="19" max="19"/>
    <col width="16" customWidth="1" min="20" max="20"/>
    <col width="31" customWidth="1" min="21" max="21"/>
    <col width="24" customWidth="1" min="22" max="22"/>
    <col width="18" customWidth="1" min="23" max="23"/>
  </cols>
  <sheetData>
    <row r="1">
      <c r="A1" s="1" t="inlineStr">
        <is>
          <t>Timestamp_Local</t>
        </is>
      </c>
      <c r="B1" s="1" t="inlineStr">
        <is>
          <t>L1 Current</t>
        </is>
      </c>
      <c r="C1" s="1" t="inlineStr">
        <is>
          <t>L2 Current</t>
        </is>
      </c>
      <c r="D1" s="1" t="inlineStr">
        <is>
          <t>L3 Current</t>
        </is>
      </c>
      <c r="E1" s="1" t="inlineStr">
        <is>
          <t>L4(Neutral) Current</t>
        </is>
      </c>
      <c r="F1" s="1" t="inlineStr">
        <is>
          <t>3 Phase Average Current</t>
        </is>
      </c>
      <c r="G1" s="1" t="inlineStr">
        <is>
          <t>Pos. Seq. Current</t>
        </is>
      </c>
      <c r="H1" s="1" t="inlineStr">
        <is>
          <t>Neg. Seq. Current</t>
        </is>
      </c>
      <c r="I1" s="1" t="inlineStr">
        <is>
          <t>Current Unbalanced</t>
        </is>
      </c>
      <c r="J1" s="1" t="inlineStr">
        <is>
          <t>L1-L2 Voltage</t>
        </is>
      </c>
      <c r="K1" s="1" t="inlineStr">
        <is>
          <t>L2-L3 Voltage</t>
        </is>
      </c>
      <c r="L1" s="1" t="inlineStr">
        <is>
          <t>L3-L1 Voltage</t>
        </is>
      </c>
      <c r="M1" s="1" t="inlineStr">
        <is>
          <t>AUX Voltage</t>
        </is>
      </c>
      <c r="N1" s="1" t="inlineStr">
        <is>
          <t>3 Phase Average Voltage L-L</t>
        </is>
      </c>
      <c r="O1" s="1" t="inlineStr">
        <is>
          <t>Pos. Seq. Voltage</t>
        </is>
      </c>
      <c r="P1" s="1" t="inlineStr">
        <is>
          <t>Neg. Seq. Voltage</t>
        </is>
      </c>
      <c r="Q1" s="1" t="inlineStr">
        <is>
          <t>Voltage Unbalanced</t>
        </is>
      </c>
      <c r="R1" s="1" t="inlineStr">
        <is>
          <t>L1-N Voltage</t>
        </is>
      </c>
      <c r="S1" s="1" t="inlineStr">
        <is>
          <t>L2-N Voltage</t>
        </is>
      </c>
      <c r="T1" s="1" t="inlineStr">
        <is>
          <t>L3-N Voltage</t>
        </is>
      </c>
      <c r="U1" s="1" t="inlineStr">
        <is>
          <t>3 Phase Average Voltage L-N</t>
        </is>
      </c>
      <c r="V1" s="1" t="inlineStr">
        <is>
          <t>Last Cycle Frequency</t>
        </is>
      </c>
      <c r="W1" s="1" t="inlineStr">
        <is>
          <t>Phase Rotation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A</t>
        </is>
      </c>
      <c r="D2" s="2" t="inlineStr">
        <is>
          <t>A</t>
        </is>
      </c>
      <c r="E2" s="2" t="inlineStr">
        <is>
          <t>A</t>
        </is>
      </c>
      <c r="F2" s="2" t="inlineStr">
        <is>
          <t>A</t>
        </is>
      </c>
      <c r="G2" s="2" t="inlineStr">
        <is>
          <t>A</t>
        </is>
      </c>
      <c r="H2" s="2" t="inlineStr">
        <is>
          <t>A</t>
        </is>
      </c>
      <c r="I2" s="2" t="inlineStr">
        <is>
          <t>A</t>
        </is>
      </c>
      <c r="J2" s="2" t="inlineStr">
        <is>
          <t>V</t>
        </is>
      </c>
      <c r="K2" s="2" t="inlineStr">
        <is>
          <t>V</t>
        </is>
      </c>
      <c r="L2" s="2" t="inlineStr">
        <is>
          <t>V</t>
        </is>
      </c>
      <c r="M2" s="2" t="inlineStr">
        <is>
          <t>V</t>
        </is>
      </c>
      <c r="N2" s="2" t="inlineStr">
        <is>
          <t>V</t>
        </is>
      </c>
      <c r="O2" s="2" t="inlineStr">
        <is>
          <t>V</t>
        </is>
      </c>
      <c r="P2" s="2" t="inlineStr">
        <is>
          <t>V</t>
        </is>
      </c>
      <c r="Q2" s="2" t="inlineStr">
        <is>
          <t>V</t>
        </is>
      </c>
      <c r="R2" s="2" t="inlineStr">
        <is>
          <t>V</t>
        </is>
      </c>
      <c r="S2" s="2" t="inlineStr">
        <is>
          <t>V</t>
        </is>
      </c>
      <c r="T2" s="2" t="inlineStr">
        <is>
          <t>V</t>
        </is>
      </c>
      <c r="U2" s="2" t="inlineStr">
        <is>
          <t>V</t>
        </is>
      </c>
      <c r="V2" s="2" t="inlineStr">
        <is>
          <t>Hz</t>
        </is>
      </c>
      <c r="W2" s="2" t="inlineStr"/>
    </row>
    <row r="3">
      <c r="A3" t="inlineStr">
        <is>
          <t>2026-05-12 09:22:05</t>
        </is>
      </c>
      <c r="B3" s="3" t="n">
        <v>19.027491</v>
      </c>
      <c r="C3" s="3" t="n">
        <v>19.946989</v>
      </c>
      <c r="D3" s="3" t="n">
        <v>12.68908</v>
      </c>
      <c r="E3" s="3" t="n">
        <v>0.003984</v>
      </c>
      <c r="F3" s="3" t="n">
        <v>17.221186</v>
      </c>
      <c r="G3" s="3" t="n">
        <v>8.520686</v>
      </c>
      <c r="H3" s="3" t="n">
        <v>12.823939</v>
      </c>
      <c r="I3" s="3" t="n">
        <v>150.503601</v>
      </c>
      <c r="J3" s="3" t="n">
        <v>4333.668457</v>
      </c>
      <c r="K3" s="3" t="n">
        <v>4284.362305</v>
      </c>
      <c r="L3" s="3" t="n">
        <v>4301.786621</v>
      </c>
      <c r="M3" s="3" t="n">
        <v>0</v>
      </c>
      <c r="N3" s="3" t="n">
        <v>4306.605957</v>
      </c>
      <c r="O3" s="3" t="n">
        <v>4305.588867</v>
      </c>
      <c r="P3" s="3" t="n">
        <v>42.416073</v>
      </c>
      <c r="Q3" s="3" t="n">
        <v>0.98514</v>
      </c>
      <c r="R3" s="3" t="n">
        <v>2500.522705</v>
      </c>
      <c r="S3" s="3" t="n">
        <v>2487.893311</v>
      </c>
      <c r="T3" s="3" t="n">
        <v>2470.021484</v>
      </c>
      <c r="U3" s="3" t="n">
        <v>2486.145752</v>
      </c>
      <c r="V3" s="3" t="n">
        <v>59.977535</v>
      </c>
      <c r="W3" s="3" t="n">
        <v>2</v>
      </c>
    </row>
    <row r="4">
      <c r="A4" t="inlineStr">
        <is>
          <t>2026-05-12 09:22:41</t>
        </is>
      </c>
      <c r="B4" s="3" t="n">
        <v>19.05201</v>
      </c>
      <c r="C4" s="3" t="n">
        <v>19.996029</v>
      </c>
      <c r="D4" s="3" t="n">
        <v>12.799419</v>
      </c>
      <c r="E4" s="3" t="n">
        <v>0.003984</v>
      </c>
      <c r="F4" s="3" t="n">
        <v>17.282486</v>
      </c>
      <c r="G4" s="3" t="n">
        <v>8.520686</v>
      </c>
      <c r="H4" s="3" t="n">
        <v>12.88524</v>
      </c>
      <c r="I4" s="3" t="n">
        <v>151.223022</v>
      </c>
      <c r="J4" s="3" t="n">
        <v>4337.228027</v>
      </c>
      <c r="K4" s="3" t="n">
        <v>4291.524902</v>
      </c>
      <c r="L4" s="3" t="n">
        <v>4306.442871</v>
      </c>
      <c r="M4" s="3" t="n">
        <v>0</v>
      </c>
      <c r="N4" s="3" t="n">
        <v>4311.731934</v>
      </c>
      <c r="O4" s="3" t="n">
        <v>4310.831055</v>
      </c>
      <c r="P4" s="3" t="n">
        <v>40.62888</v>
      </c>
      <c r="Q4" s="3" t="n">
        <v>0.942484</v>
      </c>
      <c r="R4" s="3" t="n">
        <v>2502.190918</v>
      </c>
      <c r="S4" s="3" t="n">
        <v>2491.110352</v>
      </c>
      <c r="T4" s="3" t="n">
        <v>2473.953125</v>
      </c>
      <c r="U4" s="3" t="n">
        <v>2489.084717</v>
      </c>
      <c r="V4" s="3" t="n">
        <v>59.995113</v>
      </c>
      <c r="W4" s="3" t="n">
        <v>2</v>
      </c>
    </row>
    <row r="5">
      <c r="A5" t="inlineStr">
        <is>
          <t>2026-05-12 09:23:16</t>
        </is>
      </c>
      <c r="B5" s="3" t="n">
        <v>19.039749</v>
      </c>
      <c r="C5" s="3" t="n">
        <v>20.020548</v>
      </c>
      <c r="D5" s="3" t="n">
        <v>12.823939</v>
      </c>
      <c r="E5" s="3" t="n">
        <v>0.003678</v>
      </c>
      <c r="F5" s="3" t="n">
        <v>17.294744</v>
      </c>
      <c r="G5" s="3" t="n">
        <v>8.508426999999999</v>
      </c>
      <c r="H5" s="3" t="n">
        <v>12.8975</v>
      </c>
      <c r="I5" s="3" t="n">
        <v>151.585022</v>
      </c>
      <c r="J5" s="3" t="n">
        <v>4338.061523</v>
      </c>
      <c r="K5" s="3" t="n">
        <v>4293.791504</v>
      </c>
      <c r="L5" s="3" t="n">
        <v>4306.561035</v>
      </c>
      <c r="M5" s="3" t="n">
        <v>0</v>
      </c>
      <c r="N5" s="3" t="n">
        <v>4312.804688</v>
      </c>
      <c r="O5" s="3" t="n">
        <v>4311.903809</v>
      </c>
      <c r="P5" s="3" t="n">
        <v>40.033146</v>
      </c>
      <c r="Q5" s="3" t="n">
        <v>0.928433</v>
      </c>
      <c r="R5" s="3" t="n">
        <v>2502.190918</v>
      </c>
      <c r="S5" s="3" t="n">
        <v>2492.301758</v>
      </c>
      <c r="T5" s="3" t="n">
        <v>2474.787109</v>
      </c>
      <c r="U5" s="3" t="n">
        <v>2489.76001</v>
      </c>
      <c r="V5" s="3" t="n">
        <v>59.986324</v>
      </c>
      <c r="W5" s="3" t="n">
        <v>2</v>
      </c>
    </row>
    <row r="6">
      <c r="A6" t="inlineStr">
        <is>
          <t>2026-05-12 09:23:52</t>
        </is>
      </c>
      <c r="B6" s="3" t="n">
        <v>18.96619</v>
      </c>
      <c r="C6" s="3" t="n">
        <v>19.959248</v>
      </c>
      <c r="D6" s="3" t="n">
        <v>12.54196</v>
      </c>
      <c r="E6" s="3" t="n">
        <v>0.003984</v>
      </c>
      <c r="F6" s="3" t="n">
        <v>17.1558</v>
      </c>
      <c r="G6" s="3" t="n">
        <v>8.545206</v>
      </c>
      <c r="H6" s="3" t="n">
        <v>12.823939</v>
      </c>
      <c r="I6" s="3" t="n">
        <v>150.071732</v>
      </c>
      <c r="J6" s="3" t="n">
        <v>4335.447754</v>
      </c>
      <c r="K6" s="3" t="n">
        <v>4296.41748</v>
      </c>
      <c r="L6" s="3" t="n">
        <v>4307.635742</v>
      </c>
      <c r="M6" s="3" t="n">
        <v>0</v>
      </c>
      <c r="N6" s="3" t="n">
        <v>4313.166992</v>
      </c>
      <c r="O6" s="3" t="n">
        <v>4312.26123</v>
      </c>
      <c r="P6" s="3" t="n">
        <v>36.816196</v>
      </c>
      <c r="Q6" s="3" t="n">
        <v>0.853756</v>
      </c>
      <c r="R6" s="3" t="n">
        <v>2500.999512</v>
      </c>
      <c r="S6" s="3" t="n">
        <v>2492.063477</v>
      </c>
      <c r="T6" s="3" t="n">
        <v>2476.693604</v>
      </c>
      <c r="U6" s="3" t="n">
        <v>2489.918945</v>
      </c>
      <c r="V6" s="3" t="n">
        <v>59.989254</v>
      </c>
      <c r="W6" s="3" t="n">
        <v>2</v>
      </c>
    </row>
    <row r="7">
      <c r="A7" t="inlineStr">
        <is>
          <t>2026-05-12 09:24:27</t>
        </is>
      </c>
      <c r="B7" s="3" t="n">
        <v>18.990709</v>
      </c>
      <c r="C7" s="3" t="n">
        <v>19.946989</v>
      </c>
      <c r="D7" s="3" t="n">
        <v>12.566481</v>
      </c>
      <c r="E7" s="3" t="n">
        <v>0.003984</v>
      </c>
      <c r="F7" s="3" t="n">
        <v>17.16806</v>
      </c>
      <c r="G7" s="3" t="n">
        <v>8.532947</v>
      </c>
      <c r="H7" s="3" t="n">
        <v>12.8362</v>
      </c>
      <c r="I7" s="3" t="n">
        <v>150.43103</v>
      </c>
      <c r="J7" s="3" t="n">
        <v>4335.562012</v>
      </c>
      <c r="K7" s="3" t="n">
        <v>4298.449219</v>
      </c>
      <c r="L7" s="3" t="n">
        <v>4309.66748</v>
      </c>
      <c r="M7" s="3" t="n">
        <v>0</v>
      </c>
      <c r="N7" s="3" t="n">
        <v>4314.560059</v>
      </c>
      <c r="O7" s="3" t="n">
        <v>4313.690918</v>
      </c>
      <c r="P7" s="3" t="n">
        <v>35.624737</v>
      </c>
      <c r="Q7" s="3" t="n">
        <v>0.8258529999999999</v>
      </c>
      <c r="R7" s="3" t="n">
        <v>2501.476074</v>
      </c>
      <c r="S7" s="3" t="n">
        <v>2492.420898</v>
      </c>
      <c r="T7" s="3" t="n">
        <v>2478.361572</v>
      </c>
      <c r="U7" s="3" t="n">
        <v>2490.75293</v>
      </c>
      <c r="V7" s="3" t="n">
        <v>60.009762</v>
      </c>
      <c r="W7" s="3" t="n">
        <v>2</v>
      </c>
    </row>
    <row r="8">
      <c r="A8" t="inlineStr">
        <is>
          <t>2026-05-12 09:25:03</t>
        </is>
      </c>
      <c r="B8" s="3" t="n">
        <v>19.06427</v>
      </c>
      <c r="C8" s="3" t="n">
        <v>19.922468</v>
      </c>
      <c r="D8" s="3" t="n">
        <v>12.54196</v>
      </c>
      <c r="E8" s="3" t="n">
        <v>0.003984</v>
      </c>
      <c r="F8" s="3" t="n">
        <v>17.176233</v>
      </c>
      <c r="G8" s="3" t="n">
        <v>8.569727</v>
      </c>
      <c r="H8" s="3" t="n">
        <v>12.823939</v>
      </c>
      <c r="I8" s="3" t="n">
        <v>149.642349</v>
      </c>
      <c r="J8" s="3" t="n">
        <v>4336.039062</v>
      </c>
      <c r="K8" s="3" t="n">
        <v>4296.061035</v>
      </c>
      <c r="L8" s="3" t="n">
        <v>4313.008301</v>
      </c>
      <c r="M8" s="3" t="n">
        <v>0</v>
      </c>
      <c r="N8" s="3" t="n">
        <v>4315.035645</v>
      </c>
      <c r="O8" s="3" t="n">
        <v>4314.16748</v>
      </c>
      <c r="P8" s="3" t="n">
        <v>36.458759</v>
      </c>
      <c r="Q8" s="3" t="n">
        <v>0.845094</v>
      </c>
      <c r="R8" s="3" t="n">
        <v>2503.382324</v>
      </c>
      <c r="S8" s="3" t="n">
        <v>2491.110352</v>
      </c>
      <c r="T8" s="3" t="n">
        <v>2478.480713</v>
      </c>
      <c r="U8" s="3" t="n">
        <v>2490.991211</v>
      </c>
      <c r="V8" s="3" t="n">
        <v>60.000973</v>
      </c>
      <c r="W8" s="3" t="n">
        <v>2</v>
      </c>
    </row>
    <row r="9">
      <c r="A9" t="inlineStr">
        <is>
          <t>2026-05-12 09:25:38</t>
        </is>
      </c>
      <c r="B9" s="3" t="n">
        <v>19.088789</v>
      </c>
      <c r="C9" s="3" t="n">
        <v>19.934729</v>
      </c>
      <c r="D9" s="3" t="n">
        <v>12.57874</v>
      </c>
      <c r="E9" s="3" t="n">
        <v>0.003984</v>
      </c>
      <c r="F9" s="3" t="n">
        <v>17.200752</v>
      </c>
      <c r="G9" s="3" t="n">
        <v>8.557467000000001</v>
      </c>
      <c r="H9" s="3" t="n">
        <v>12.84846</v>
      </c>
      <c r="I9" s="3" t="n">
        <v>150.143265</v>
      </c>
      <c r="J9" s="3" t="n">
        <v>4334.856934</v>
      </c>
      <c r="K9" s="3" t="n">
        <v>4297.250977</v>
      </c>
      <c r="L9" s="3" t="n">
        <v>4315.391113</v>
      </c>
      <c r="M9" s="3" t="n">
        <v>0</v>
      </c>
      <c r="N9" s="3" t="n">
        <v>4315.83252</v>
      </c>
      <c r="O9" s="3" t="n">
        <v>4315.001465</v>
      </c>
      <c r="P9" s="3" t="n">
        <v>34.671566</v>
      </c>
      <c r="Q9" s="3" t="n">
        <v>0.803512</v>
      </c>
      <c r="R9" s="3" t="n">
        <v>2503.620605</v>
      </c>
      <c r="S9" s="3" t="n">
        <v>2490.75293</v>
      </c>
      <c r="T9" s="3" t="n">
        <v>2480.029541</v>
      </c>
      <c r="U9" s="3" t="n">
        <v>2491.467773</v>
      </c>
      <c r="V9" s="3" t="n">
        <v>59.974606</v>
      </c>
      <c r="W9" s="3" t="n">
        <v>2</v>
      </c>
    </row>
    <row r="10">
      <c r="A10" t="inlineStr">
        <is>
          <t>2026-05-12 09:26:14</t>
        </is>
      </c>
      <c r="B10" s="3" t="n">
        <v>19.07653</v>
      </c>
      <c r="C10" s="3" t="n">
        <v>19.897949</v>
      </c>
      <c r="D10" s="3" t="n">
        <v>12.86072</v>
      </c>
      <c r="E10" s="3" t="n">
        <v>0.003984</v>
      </c>
      <c r="F10" s="3" t="n">
        <v>17.278399</v>
      </c>
      <c r="G10" s="3" t="n">
        <v>8.471646</v>
      </c>
      <c r="H10" s="3" t="n">
        <v>12.84846</v>
      </c>
      <c r="I10" s="3" t="n">
        <v>151.664261</v>
      </c>
      <c r="J10" s="3" t="n">
        <v>4333.784668</v>
      </c>
      <c r="K10" s="3" t="n">
        <v>4294.507812</v>
      </c>
      <c r="L10" s="3" t="n">
        <v>4313.364746</v>
      </c>
      <c r="M10" s="3" t="n">
        <v>0</v>
      </c>
      <c r="N10" s="3" t="n">
        <v>4313.88623</v>
      </c>
      <c r="O10" s="3" t="n">
        <v>4312.976074</v>
      </c>
      <c r="P10" s="3" t="n">
        <v>35.743881</v>
      </c>
      <c r="Q10" s="3" t="n">
        <v>0.828752</v>
      </c>
      <c r="R10" s="3" t="n">
        <v>2503.024902</v>
      </c>
      <c r="S10" s="3" t="n">
        <v>2489.68042</v>
      </c>
      <c r="T10" s="3" t="n">
        <v>2478.361572</v>
      </c>
      <c r="U10" s="3" t="n">
        <v>2490.355469</v>
      </c>
      <c r="V10" s="3" t="n">
        <v>59.989254</v>
      </c>
      <c r="W10" s="3" t="n">
        <v>2</v>
      </c>
    </row>
    <row r="11">
      <c r="A11" t="inlineStr">
        <is>
          <t>2026-05-12 09:26:50</t>
        </is>
      </c>
      <c r="B11" s="3" t="n">
        <v>19.06427</v>
      </c>
      <c r="C11" s="3" t="n">
        <v>19.996029</v>
      </c>
      <c r="D11" s="3" t="n">
        <v>12.87298</v>
      </c>
      <c r="E11" s="3" t="n">
        <v>0.003678</v>
      </c>
      <c r="F11" s="3" t="n">
        <v>17.311094</v>
      </c>
      <c r="G11" s="3" t="n">
        <v>8.496166000000001</v>
      </c>
      <c r="H11" s="3" t="n">
        <v>12.88524</v>
      </c>
      <c r="I11" s="3" t="n">
        <v>151.659454</v>
      </c>
      <c r="J11" s="3" t="n">
        <v>4338.649902</v>
      </c>
      <c r="K11" s="3" t="n">
        <v>4298.687988</v>
      </c>
      <c r="L11" s="3" t="n">
        <v>4315.157227</v>
      </c>
      <c r="M11" s="3" t="n">
        <v>0</v>
      </c>
      <c r="N11" s="3" t="n">
        <v>4317.498535</v>
      </c>
      <c r="O11" s="3" t="n">
        <v>4316.550293</v>
      </c>
      <c r="P11" s="3" t="n">
        <v>36.458759</v>
      </c>
      <c r="Q11" s="3" t="n">
        <v>0.844627</v>
      </c>
      <c r="R11" s="3" t="n">
        <v>2504.692871</v>
      </c>
      <c r="S11" s="3" t="n">
        <v>2492.65918</v>
      </c>
      <c r="T11" s="3" t="n">
        <v>2479.9104</v>
      </c>
      <c r="U11" s="3" t="n">
        <v>2492.420898</v>
      </c>
      <c r="V11" s="3" t="n">
        <v>60.012691</v>
      </c>
      <c r="W11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7" customWidth="1" min="2" max="2"/>
    <col width="17" customWidth="1" min="3" max="3"/>
    <col width="17" customWidth="1" min="4" max="4"/>
    <col width="20" customWidth="1" min="5" max="5"/>
    <col width="21" customWidth="1" min="6" max="6"/>
    <col width="21" customWidth="1" min="7" max="7"/>
    <col width="21" customWidth="1" min="8" max="8"/>
    <col width="24" customWidth="1" min="9" max="9"/>
    <col width="21" customWidth="1" min="10" max="10"/>
    <col width="21" customWidth="1" min="11" max="11"/>
    <col width="21" customWidth="1" min="12" max="12"/>
    <col width="24" customWidth="1" min="13" max="13"/>
    <col width="14" customWidth="1" min="14" max="14"/>
    <col width="14" customWidth="1" min="15" max="15"/>
    <col width="14" customWidth="1" min="16" max="16"/>
    <col width="17" customWidth="1" min="17" max="17"/>
    <col width="22" customWidth="1" min="18" max="18"/>
    <col width="22" customWidth="1" min="19" max="19"/>
    <col width="22" customWidth="1" min="20" max="20"/>
    <col width="25" customWidth="1" min="21" max="21"/>
    <col width="20" customWidth="1" min="22" max="22"/>
    <col width="20" customWidth="1" min="23" max="23"/>
    <col width="20" customWidth="1" min="24" max="24"/>
    <col width="23" customWidth="1" min="25" max="25"/>
  </cols>
  <sheetData>
    <row r="1">
      <c r="A1" s="1" t="inlineStr">
        <is>
          <t>Timestamp_Local</t>
        </is>
      </c>
      <c r="B1" s="1" t="inlineStr">
        <is>
          <t>L1 Real Power</t>
        </is>
      </c>
      <c r="C1" s="1" t="inlineStr">
        <is>
          <t>L2 Real Power</t>
        </is>
      </c>
      <c r="D1" s="1" t="inlineStr">
        <is>
          <t>L3 Real Power</t>
        </is>
      </c>
      <c r="E1" s="1" t="inlineStr">
        <is>
          <t>Total Real Power</t>
        </is>
      </c>
      <c r="F1" s="1" t="inlineStr">
        <is>
          <t>L1 Reactive Power</t>
        </is>
      </c>
      <c r="G1" s="1" t="inlineStr">
        <is>
          <t>L2 Reactive Power</t>
        </is>
      </c>
      <c r="H1" s="1" t="inlineStr">
        <is>
          <t>L3 Reactive Power</t>
        </is>
      </c>
      <c r="I1" s="1" t="inlineStr">
        <is>
          <t>Total Reactive Power</t>
        </is>
      </c>
      <c r="J1" s="1" t="inlineStr">
        <is>
          <t>L1 Apparent Power</t>
        </is>
      </c>
      <c r="K1" s="1" t="inlineStr">
        <is>
          <t>L2 Apparent Power</t>
        </is>
      </c>
      <c r="L1" s="1" t="inlineStr">
        <is>
          <t>L3 Apparent Power</t>
        </is>
      </c>
      <c r="M1" s="1" t="inlineStr">
        <is>
          <t>Total Apparent Power</t>
        </is>
      </c>
      <c r="N1" s="1" t="inlineStr">
        <is>
          <t>L1 True PF</t>
        </is>
      </c>
      <c r="O1" s="1" t="inlineStr">
        <is>
          <t>L2 True PF</t>
        </is>
      </c>
      <c r="P1" s="1" t="inlineStr">
        <is>
          <t>L3 True PF</t>
        </is>
      </c>
      <c r="Q1" s="1" t="inlineStr">
        <is>
          <t>Total True PF</t>
        </is>
      </c>
      <c r="R1" s="1" t="inlineStr">
        <is>
          <t>L1 Displacement PF</t>
        </is>
      </c>
      <c r="S1" s="1" t="inlineStr">
        <is>
          <t>L2 Displacement PF</t>
        </is>
      </c>
      <c r="T1" s="1" t="inlineStr">
        <is>
          <t>L3 Displacement PF</t>
        </is>
      </c>
      <c r="U1" s="1" t="inlineStr">
        <is>
          <t>Total Displacement PF</t>
        </is>
      </c>
      <c r="V1" s="1" t="inlineStr">
        <is>
          <t>L1 Distortion PF</t>
        </is>
      </c>
      <c r="W1" s="1" t="inlineStr">
        <is>
          <t>L2 Distortion PF</t>
        </is>
      </c>
      <c r="X1" s="1" t="inlineStr">
        <is>
          <t>L3 Distortion PF</t>
        </is>
      </c>
      <c r="Y1" s="1" t="inlineStr">
        <is>
          <t>Total Distortion PF</t>
        </is>
      </c>
    </row>
    <row r="2">
      <c r="A2" s="2" t="inlineStr">
        <is>
          <t>(units)</t>
        </is>
      </c>
      <c r="B2" s="2" t="inlineStr">
        <is>
          <t>W</t>
        </is>
      </c>
      <c r="C2" s="2" t="inlineStr">
        <is>
          <t>W</t>
        </is>
      </c>
      <c r="D2" s="2" t="inlineStr">
        <is>
          <t>W</t>
        </is>
      </c>
      <c r="E2" s="2" t="inlineStr">
        <is>
          <t>W</t>
        </is>
      </c>
      <c r="F2" s="2" t="inlineStr">
        <is>
          <t>VAR</t>
        </is>
      </c>
      <c r="G2" s="2" t="inlineStr">
        <is>
          <t>VAR</t>
        </is>
      </c>
      <c r="H2" s="2" t="inlineStr">
        <is>
          <t>VAR</t>
        </is>
      </c>
      <c r="I2" s="2" t="inlineStr">
        <is>
          <t>VAR</t>
        </is>
      </c>
      <c r="J2" s="2" t="inlineStr">
        <is>
          <t>VA</t>
        </is>
      </c>
      <c r="K2" s="2" t="inlineStr">
        <is>
          <t>VA</t>
        </is>
      </c>
      <c r="L2" s="2" t="inlineStr">
        <is>
          <t>VA</t>
        </is>
      </c>
      <c r="M2" s="2" t="inlineStr">
        <is>
          <t>VA</t>
        </is>
      </c>
      <c r="N2" s="2" t="inlineStr">
        <is>
          <t>%</t>
        </is>
      </c>
      <c r="O2" s="2" t="inlineStr">
        <is>
          <t>%</t>
        </is>
      </c>
      <c r="P2" s="2" t="inlineStr">
        <is>
          <t>%</t>
        </is>
      </c>
      <c r="Q2" s="2" t="inlineStr">
        <is>
          <t>%</t>
        </is>
      </c>
      <c r="R2" s="2" t="inlineStr">
        <is>
          <t>%</t>
        </is>
      </c>
      <c r="S2" s="2" t="inlineStr">
        <is>
          <t>%</t>
        </is>
      </c>
      <c r="T2" s="2" t="inlineStr">
        <is>
          <t>%</t>
        </is>
      </c>
      <c r="U2" s="2" t="inlineStr">
        <is>
          <t>%</t>
        </is>
      </c>
      <c r="V2" s="2" t="inlineStr">
        <is>
          <t>%</t>
        </is>
      </c>
      <c r="W2" s="2" t="inlineStr">
        <is>
          <t>%</t>
        </is>
      </c>
      <c r="X2" s="2" t="inlineStr">
        <is>
          <t>%</t>
        </is>
      </c>
      <c r="Y2" s="2" t="inlineStr">
        <is>
          <t>%</t>
        </is>
      </c>
    </row>
    <row r="3">
      <c r="A3" t="inlineStr">
        <is>
          <t>2026-05-12 09:22:05</t>
        </is>
      </c>
      <c r="B3" s="3" t="n">
        <v>12447.859375</v>
      </c>
      <c r="C3" s="3" t="n">
        <v>30040.669922</v>
      </c>
      <c r="D3" s="3" t="n">
        <v>-15574.524414</v>
      </c>
      <c r="E3" s="3" t="n">
        <v>26914.007812</v>
      </c>
      <c r="F3" s="3" t="n">
        <v>45947.445312</v>
      </c>
      <c r="G3" s="3" t="n">
        <v>39506.953125</v>
      </c>
      <c r="H3" s="3" t="n">
        <v>-27085.458984</v>
      </c>
      <c r="I3" s="3" t="n">
        <v>58368.9375</v>
      </c>
      <c r="J3" s="3" t="n">
        <v>47583.183594</v>
      </c>
      <c r="K3" s="3" t="n">
        <v>49663.546875</v>
      </c>
      <c r="L3" s="3" t="n">
        <v>31377.0625</v>
      </c>
      <c r="M3" s="3" t="n">
        <v>128623.796875</v>
      </c>
      <c r="N3" s="3" t="n">
        <v>-26.160206</v>
      </c>
      <c r="O3" s="3" t="n">
        <v>-60.488369</v>
      </c>
      <c r="P3" s="3" t="n">
        <v>-49.636654</v>
      </c>
      <c r="Q3" s="3" t="n">
        <v>-20.946518</v>
      </c>
      <c r="R3" s="3" t="n">
        <v>-17.608622</v>
      </c>
      <c r="S3" s="3" t="n">
        <v>-53.349506</v>
      </c>
      <c r="T3" s="3" t="n">
        <v>-36.48008</v>
      </c>
      <c r="U3" s="3" t="n">
        <v>-62.579124</v>
      </c>
      <c r="V3" s="3" t="n">
        <v>99.951561</v>
      </c>
      <c r="W3" s="3" t="n">
        <v>99.85736799999999</v>
      </c>
      <c r="X3" s="3" t="n">
        <v>99.44441999999999</v>
      </c>
      <c r="Y3" s="3" t="n">
        <v>99.751122</v>
      </c>
    </row>
    <row r="4">
      <c r="A4" t="inlineStr">
        <is>
          <t>2026-05-12 09:22:41</t>
        </is>
      </c>
      <c r="B4" s="3" t="n">
        <v>12387.279297</v>
      </c>
      <c r="C4" s="3" t="n">
        <v>30102.652344</v>
      </c>
      <c r="D4" s="3" t="n">
        <v>-15665.487305</v>
      </c>
      <c r="E4" s="3" t="n">
        <v>26824.441406</v>
      </c>
      <c r="F4" s="3" t="n">
        <v>46054.957031</v>
      </c>
      <c r="G4" s="3" t="n">
        <v>39669.246094</v>
      </c>
      <c r="H4" s="3" t="n">
        <v>-27385.271484</v>
      </c>
      <c r="I4" s="3" t="n">
        <v>58338.929688</v>
      </c>
      <c r="J4" s="3" t="n">
        <v>47671.714844</v>
      </c>
      <c r="K4" s="3" t="n">
        <v>49842.855469</v>
      </c>
      <c r="L4" s="3" t="n">
        <v>31696.974609</v>
      </c>
      <c r="M4" s="3" t="n">
        <v>129211.546875</v>
      </c>
      <c r="N4" s="3" t="n">
        <v>-25.984547</v>
      </c>
      <c r="O4" s="3" t="n">
        <v>-60.395119</v>
      </c>
      <c r="P4" s="3" t="n">
        <v>-49.422657</v>
      </c>
      <c r="Q4" s="3" t="n">
        <v>-20.770596</v>
      </c>
      <c r="R4" s="3" t="n">
        <v>-17.608622</v>
      </c>
      <c r="S4" s="3" t="n">
        <v>-53.349506</v>
      </c>
      <c r="T4" s="3" t="n">
        <v>-36.48008</v>
      </c>
      <c r="U4" s="3" t="n">
        <v>-62.579124</v>
      </c>
      <c r="V4" s="3" t="n">
        <v>99.951561</v>
      </c>
      <c r="W4" s="3" t="n">
        <v>99.85736799999999</v>
      </c>
      <c r="X4" s="3" t="n">
        <v>99.44441999999999</v>
      </c>
      <c r="Y4" s="3" t="n">
        <v>99.751122</v>
      </c>
    </row>
    <row r="5">
      <c r="A5" t="inlineStr">
        <is>
          <t>2026-05-12 09:23:16</t>
        </is>
      </c>
      <c r="B5" s="3" t="n">
        <v>12394.851562</v>
      </c>
      <c r="C5" s="3" t="n">
        <v>30157.808594</v>
      </c>
      <c r="D5" s="3" t="n">
        <v>-15775.333984</v>
      </c>
      <c r="E5" s="3" t="n">
        <v>26777.326172</v>
      </c>
      <c r="F5" s="3" t="n">
        <v>46016.71875</v>
      </c>
      <c r="G5" s="3" t="n">
        <v>39724.03125</v>
      </c>
      <c r="H5" s="3" t="n">
        <v>-27435.380859</v>
      </c>
      <c r="I5" s="3" t="n">
        <v>58305.367188</v>
      </c>
      <c r="J5" s="3" t="n">
        <v>47638.808594</v>
      </c>
      <c r="K5" s="3" t="n">
        <v>49892.402344</v>
      </c>
      <c r="L5" s="3" t="n">
        <v>31763.724609</v>
      </c>
      <c r="M5" s="3" t="n">
        <v>129294.9375</v>
      </c>
      <c r="N5" s="3" t="n">
        <v>-26.018393</v>
      </c>
      <c r="O5" s="3" t="n">
        <v>-60.445694</v>
      </c>
      <c r="P5" s="3" t="n">
        <v>-49.664623</v>
      </c>
      <c r="Q5" s="3" t="n">
        <v>-20.719786</v>
      </c>
      <c r="R5" s="3" t="n">
        <v>-26.036028</v>
      </c>
      <c r="S5" s="3" t="n">
        <v>-60.493362</v>
      </c>
      <c r="T5" s="3" t="n">
        <v>-49.80019</v>
      </c>
      <c r="U5" s="3" t="n">
        <v>-99.896614</v>
      </c>
      <c r="V5" s="3" t="n">
        <v>99.938889</v>
      </c>
      <c r="W5" s="3" t="n">
        <v>99.872421</v>
      </c>
      <c r="X5" s="3" t="n">
        <v>99.454971</v>
      </c>
      <c r="Y5" s="3" t="n">
        <v>99.755432</v>
      </c>
    </row>
    <row r="6">
      <c r="A6" t="inlineStr">
        <is>
          <t>2026-05-12 09:23:52</t>
        </is>
      </c>
      <c r="B6" s="3" t="n">
        <v>11538.700195</v>
      </c>
      <c r="C6" s="3" t="n">
        <v>29940.359375</v>
      </c>
      <c r="D6" s="3" t="n">
        <v>-15137.006836</v>
      </c>
      <c r="E6" s="3" t="n">
        <v>26342.050781</v>
      </c>
      <c r="F6" s="3" t="n">
        <v>46033.640625</v>
      </c>
      <c r="G6" s="3" t="n">
        <v>39702.902344</v>
      </c>
      <c r="H6" s="3" t="n">
        <v>-26961.775391</v>
      </c>
      <c r="I6" s="3" t="n">
        <v>58774.773438</v>
      </c>
      <c r="J6" s="3" t="n">
        <v>47467.355469</v>
      </c>
      <c r="K6" s="3" t="n">
        <v>49742.074219</v>
      </c>
      <c r="L6" s="3" t="n">
        <v>31061.078125</v>
      </c>
      <c r="M6" s="3" t="n">
        <v>128270.507812</v>
      </c>
      <c r="N6" s="3" t="n">
        <v>-24.308706</v>
      </c>
      <c r="O6" s="3" t="n">
        <v>-60.191212</v>
      </c>
      <c r="P6" s="3" t="n">
        <v>-48.733036</v>
      </c>
      <c r="Q6" s="3" t="n">
        <v>-20.524906</v>
      </c>
      <c r="R6" s="3" t="n">
        <v>-25.957888</v>
      </c>
      <c r="S6" s="3" t="n">
        <v>-60.330383</v>
      </c>
      <c r="T6" s="3" t="n">
        <v>-49.788734</v>
      </c>
      <c r="U6" s="3" t="n">
        <v>45.922955</v>
      </c>
      <c r="V6" s="3" t="n">
        <v>99.938866</v>
      </c>
      <c r="W6" s="3" t="n">
        <v>99.865837</v>
      </c>
      <c r="X6" s="3" t="n">
        <v>99.46566</v>
      </c>
      <c r="Y6" s="3" t="n">
        <v>99.756783</v>
      </c>
    </row>
    <row r="7">
      <c r="A7" t="inlineStr">
        <is>
          <t>2026-05-12 09:24:27</t>
        </is>
      </c>
      <c r="B7" s="3" t="n">
        <v>11639.758789</v>
      </c>
      <c r="C7" s="3" t="n">
        <v>29948.304688</v>
      </c>
      <c r="D7" s="3" t="n">
        <v>-15236.196289</v>
      </c>
      <c r="E7" s="3" t="n">
        <v>26351.867188</v>
      </c>
      <c r="F7" s="3" t="n">
        <v>46063.277344</v>
      </c>
      <c r="G7" s="3" t="n">
        <v>39631.757812</v>
      </c>
      <c r="H7" s="3" t="n">
        <v>-27037.40625</v>
      </c>
      <c r="I7" s="3" t="n">
        <v>58657.625</v>
      </c>
      <c r="J7" s="3" t="n">
        <v>47502.503906</v>
      </c>
      <c r="K7" s="3" t="n">
        <v>49716.273438</v>
      </c>
      <c r="L7" s="3" t="n">
        <v>31173.167969</v>
      </c>
      <c r="M7" s="3" t="n">
        <v>128391.953125</v>
      </c>
      <c r="N7" s="3" t="n">
        <v>-24.503464</v>
      </c>
      <c r="O7" s="3" t="n">
        <v>-60.238434</v>
      </c>
      <c r="P7" s="3" t="n">
        <v>-48.875992</v>
      </c>
      <c r="Q7" s="3" t="n">
        <v>-20.516373</v>
      </c>
      <c r="R7" s="3" t="n">
        <v>-25.957888</v>
      </c>
      <c r="S7" s="3" t="n">
        <v>-60.330383</v>
      </c>
      <c r="T7" s="3" t="n">
        <v>-49.788734</v>
      </c>
      <c r="U7" s="3" t="n">
        <v>45.922955</v>
      </c>
      <c r="V7" s="3" t="n">
        <v>99.938866</v>
      </c>
      <c r="W7" s="3" t="n">
        <v>99.865837</v>
      </c>
      <c r="X7" s="3" t="n">
        <v>99.46566</v>
      </c>
      <c r="Y7" s="3" t="n">
        <v>99.756783</v>
      </c>
    </row>
    <row r="8">
      <c r="A8" t="inlineStr">
        <is>
          <t>2026-05-12 09:25:03</t>
        </is>
      </c>
      <c r="B8" s="3" t="n">
        <v>11742.408203</v>
      </c>
      <c r="C8" s="3" t="n">
        <v>29866.876953</v>
      </c>
      <c r="D8" s="3" t="n">
        <v>-15107.09082</v>
      </c>
      <c r="E8" s="3" t="n">
        <v>26502.195312</v>
      </c>
      <c r="F8" s="3" t="n">
        <v>46173.125</v>
      </c>
      <c r="G8" s="3" t="n">
        <v>39526.398438</v>
      </c>
      <c r="H8" s="3" t="n">
        <v>-26967.666016</v>
      </c>
      <c r="I8" s="3" t="n">
        <v>58731.859375</v>
      </c>
      <c r="J8" s="3" t="n">
        <v>47621.703125</v>
      </c>
      <c r="K8" s="3" t="n">
        <v>49553.699219</v>
      </c>
      <c r="L8" s="3" t="n">
        <v>31047.148438</v>
      </c>
      <c r="M8" s="3" t="n">
        <v>128222.554688</v>
      </c>
      <c r="N8" s="3" t="n">
        <v>-24.657682</v>
      </c>
      <c r="O8" s="3" t="n">
        <v>-60.271744</v>
      </c>
      <c r="P8" s="3" t="n">
        <v>-48.658546</v>
      </c>
      <c r="Q8" s="3" t="n">
        <v>-20.686811</v>
      </c>
      <c r="R8" s="3" t="n">
        <v>-24.607361</v>
      </c>
      <c r="S8" s="3" t="n">
        <v>-60.511173</v>
      </c>
      <c r="T8" s="3" t="n">
        <v>-49.240475</v>
      </c>
      <c r="U8" s="3" t="n">
        <v>-99.86237300000001</v>
      </c>
      <c r="V8" s="3" t="n">
        <v>99.93955200000001</v>
      </c>
      <c r="W8" s="3" t="n">
        <v>99.867043</v>
      </c>
      <c r="X8" s="3" t="n">
        <v>99.445145</v>
      </c>
      <c r="Y8" s="3" t="n">
        <v>99.75058</v>
      </c>
    </row>
    <row r="9">
      <c r="A9" t="inlineStr">
        <is>
          <t>2026-05-12 09:25:38</t>
        </is>
      </c>
      <c r="B9" s="3" t="n">
        <v>11784.850586</v>
      </c>
      <c r="C9" s="3" t="n">
        <v>29855.097656</v>
      </c>
      <c r="D9" s="3" t="n">
        <v>-15032.114258</v>
      </c>
      <c r="E9" s="3" t="n">
        <v>26607.835938</v>
      </c>
      <c r="F9" s="3" t="n">
        <v>46324.386719</v>
      </c>
      <c r="G9" s="3" t="n">
        <v>39608.292969</v>
      </c>
      <c r="H9" s="3" t="n">
        <v>-27194.931641</v>
      </c>
      <c r="I9" s="3" t="n">
        <v>58737.75</v>
      </c>
      <c r="J9" s="3" t="n">
        <v>47784.179688</v>
      </c>
      <c r="K9" s="3" t="n">
        <v>49617.175781</v>
      </c>
      <c r="L9" s="3" t="n">
        <v>31194.109375</v>
      </c>
      <c r="M9" s="3" t="n">
        <v>128595.46875</v>
      </c>
      <c r="N9" s="3" t="n">
        <v>-24.662661</v>
      </c>
      <c r="O9" s="3" t="n">
        <v>-60.170895</v>
      </c>
      <c r="P9" s="3" t="n">
        <v>-48.18895</v>
      </c>
      <c r="Q9" s="3" t="n">
        <v>-20.683256</v>
      </c>
      <c r="R9" s="3" t="n">
        <v>-24.607361</v>
      </c>
      <c r="S9" s="3" t="n">
        <v>-60.511173</v>
      </c>
      <c r="T9" s="3" t="n">
        <v>-49.240475</v>
      </c>
      <c r="U9" s="3" t="n">
        <v>-99.86237300000001</v>
      </c>
      <c r="V9" s="3" t="n">
        <v>99.93955200000001</v>
      </c>
      <c r="W9" s="3" t="n">
        <v>99.867043</v>
      </c>
      <c r="X9" s="3" t="n">
        <v>99.445145</v>
      </c>
      <c r="Y9" s="3" t="n">
        <v>99.75058</v>
      </c>
    </row>
    <row r="10">
      <c r="A10" t="inlineStr">
        <is>
          <t>2026-05-12 09:26:14</t>
        </is>
      </c>
      <c r="B10" s="3" t="n">
        <v>12599.775391</v>
      </c>
      <c r="C10" s="3" t="n">
        <v>29916.238281</v>
      </c>
      <c r="D10" s="3" t="n">
        <v>-15629.775391</v>
      </c>
      <c r="E10" s="3" t="n">
        <v>26886.240234</v>
      </c>
      <c r="F10" s="3" t="n">
        <v>46117.3125</v>
      </c>
      <c r="G10" s="3" t="n">
        <v>39509.945312</v>
      </c>
      <c r="H10" s="3" t="n">
        <v>-27685.363281</v>
      </c>
      <c r="I10" s="3" t="n">
        <v>57941.894531</v>
      </c>
      <c r="J10" s="3" t="n">
        <v>47819.425781</v>
      </c>
      <c r="K10" s="3" t="n">
        <v>49577.164062</v>
      </c>
      <c r="L10" s="3" t="n">
        <v>31914.613281</v>
      </c>
      <c r="M10" s="3" t="n">
        <v>129311.203125</v>
      </c>
      <c r="N10" s="3" t="n">
        <v>-26.348654</v>
      </c>
      <c r="O10" s="3" t="n">
        <v>-60.342781</v>
      </c>
      <c r="P10" s="3" t="n">
        <v>-48.973728</v>
      </c>
      <c r="Q10" s="3" t="n">
        <v>-20.789188</v>
      </c>
      <c r="R10" s="3" t="n">
        <v>-24.268667</v>
      </c>
      <c r="S10" s="3" t="n">
        <v>-60.078037</v>
      </c>
      <c r="T10" s="3" t="n">
        <v>-48.531513</v>
      </c>
      <c r="U10" s="3" t="n">
        <v>-99.830956</v>
      </c>
      <c r="V10" s="3" t="n">
        <v>99.936539</v>
      </c>
      <c r="W10" s="3" t="n">
        <v>99.871544</v>
      </c>
      <c r="X10" s="3" t="n">
        <v>99.438873</v>
      </c>
      <c r="Y10" s="3" t="n">
        <v>99.748985</v>
      </c>
    </row>
    <row r="11">
      <c r="A11" t="inlineStr">
        <is>
          <t>2026-05-12 09:26:50</t>
        </is>
      </c>
      <c r="B11" s="3" t="n">
        <v>12458.796875</v>
      </c>
      <c r="C11" s="3" t="n">
        <v>30045.904297</v>
      </c>
      <c r="D11" s="3" t="n">
        <v>-15623.979492</v>
      </c>
      <c r="E11" s="3" t="n">
        <v>26880.722656</v>
      </c>
      <c r="F11" s="3" t="n">
        <v>46117.871094</v>
      </c>
      <c r="G11" s="3" t="n">
        <v>39727.210938</v>
      </c>
      <c r="H11" s="3" t="n">
        <v>-27690.785156</v>
      </c>
      <c r="I11" s="3" t="n">
        <v>58154.292969</v>
      </c>
      <c r="J11" s="3" t="n">
        <v>47783.058594</v>
      </c>
      <c r="K11" s="3" t="n">
        <v>49843.226562</v>
      </c>
      <c r="L11" s="3" t="n">
        <v>31922.279297</v>
      </c>
      <c r="M11" s="3" t="n">
        <v>129548.5625</v>
      </c>
      <c r="N11" s="3" t="n">
        <v>-26.073669</v>
      </c>
      <c r="O11" s="3" t="n">
        <v>-60.280819</v>
      </c>
      <c r="P11" s="3" t="n">
        <v>-48.94381</v>
      </c>
      <c r="Q11" s="3" t="n">
        <v>-20.730463</v>
      </c>
      <c r="R11" s="3" t="n">
        <v>-24.778049</v>
      </c>
      <c r="S11" s="3" t="n">
        <v>-60.252251</v>
      </c>
      <c r="T11" s="3" t="n">
        <v>-48.39529</v>
      </c>
      <c r="U11" s="3" t="n">
        <v>-99.84215500000001</v>
      </c>
      <c r="V11" s="3" t="n">
        <v>99.93396</v>
      </c>
      <c r="W11" s="3" t="n">
        <v>99.870453</v>
      </c>
      <c r="X11" s="3" t="n">
        <v>99.44399300000001</v>
      </c>
      <c r="Y11" s="3" t="n">
        <v>99.74947400000001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0" customWidth="1" min="2" max="2"/>
    <col width="20" customWidth="1" min="3" max="3"/>
    <col width="18" customWidth="1" min="4" max="4"/>
    <col width="22" customWidth="1" min="5" max="5"/>
    <col width="22" customWidth="1" min="6" max="6"/>
    <col width="19" customWidth="1" min="7" max="7"/>
  </cols>
  <sheetData>
    <row r="1">
      <c r="A1" s="1" t="inlineStr">
        <is>
          <t>Timestamp_Local</t>
        </is>
      </c>
      <c r="B1" s="1" t="inlineStr">
        <is>
          <t>KW Hours Forward</t>
        </is>
      </c>
      <c r="C1" s="1" t="inlineStr">
        <is>
          <t>KW Hours Reverse</t>
        </is>
      </c>
      <c r="D1" s="1" t="inlineStr">
        <is>
          <t>KW Hours Net</t>
        </is>
      </c>
      <c r="E1" s="1" t="inlineStr">
        <is>
          <t>KVAR Hours Forward</t>
        </is>
      </c>
      <c r="F1" s="1" t="inlineStr">
        <is>
          <t>KVAR Hours Reverse</t>
        </is>
      </c>
      <c r="G1" s="1" t="inlineStr">
        <is>
          <t>KVAR Hours Net</t>
        </is>
      </c>
    </row>
    <row r="2">
      <c r="A2" s="2" t="inlineStr">
        <is>
          <t>(units)</t>
        </is>
      </c>
      <c r="B2" s="2" t="inlineStr">
        <is>
          <t>kWh</t>
        </is>
      </c>
      <c r="C2" s="2" t="inlineStr">
        <is>
          <t>kWh</t>
        </is>
      </c>
      <c r="D2" s="2" t="inlineStr">
        <is>
          <t>kWh</t>
        </is>
      </c>
      <c r="E2" s="2" t="inlineStr">
        <is>
          <t>kVARh</t>
        </is>
      </c>
      <c r="F2" s="2" t="inlineStr">
        <is>
          <t>kVARh</t>
        </is>
      </c>
      <c r="G2" s="2" t="inlineStr">
        <is>
          <t>kVARh</t>
        </is>
      </c>
    </row>
    <row r="3">
      <c r="A3" t="inlineStr">
        <is>
          <t>2026-05-12 09:22:05</t>
        </is>
      </c>
      <c r="B3" s="3" t="n">
        <v>7693811.082518</v>
      </c>
      <c r="C3" s="3" t="n">
        <v>-185.540567</v>
      </c>
      <c r="D3" s="3" t="n">
        <v>7693625.535874</v>
      </c>
      <c r="E3" s="3" t="n">
        <v>19605340.463815</v>
      </c>
      <c r="F3" s="3" t="n">
        <v>-3.179442</v>
      </c>
      <c r="G3" s="3" t="n">
        <v>19605337.281658</v>
      </c>
    </row>
    <row r="4">
      <c r="A4" t="inlineStr">
        <is>
          <t>2026-05-12 09:22:41</t>
        </is>
      </c>
      <c r="B4" s="3" t="n">
        <v>7693811.346942</v>
      </c>
      <c r="C4" s="3" t="n">
        <v>-185.540567</v>
      </c>
      <c r="D4" s="3" t="n">
        <v>7693625.800298</v>
      </c>
      <c r="E4" s="3" t="n">
        <v>19605341.038016</v>
      </c>
      <c r="F4" s="3" t="n">
        <v>-3.179442</v>
      </c>
      <c r="G4" s="3" t="n">
        <v>19605337.855859</v>
      </c>
    </row>
    <row r="5">
      <c r="A5" t="inlineStr">
        <is>
          <t>2026-05-12 09:23:16</t>
        </is>
      </c>
      <c r="B5" s="3" t="n">
        <v>7693811.610874</v>
      </c>
      <c r="C5" s="3" t="n">
        <v>-185.540567</v>
      </c>
      <c r="D5" s="3" t="n">
        <v>7693626.06423</v>
      </c>
      <c r="E5" s="3" t="n">
        <v>19605341.613627</v>
      </c>
      <c r="F5" s="3" t="n">
        <v>-3.179442</v>
      </c>
      <c r="G5" s="3" t="n">
        <v>19605338.43147</v>
      </c>
    </row>
    <row r="6">
      <c r="A6" t="inlineStr">
        <is>
          <t>2026-05-12 09:23:52</t>
        </is>
      </c>
      <c r="B6" s="3" t="n">
        <v>7693811.87264</v>
      </c>
      <c r="C6" s="3" t="n">
        <v>-185.540567</v>
      </c>
      <c r="D6" s="3" t="n">
        <v>7693626.325996</v>
      </c>
      <c r="E6" s="3" t="n">
        <v>19605342.186486</v>
      </c>
      <c r="F6" s="3" t="n">
        <v>-3.179442</v>
      </c>
      <c r="G6" s="3" t="n">
        <v>19605339.004329</v>
      </c>
    </row>
    <row r="7">
      <c r="A7" t="inlineStr">
        <is>
          <t>2026-05-12 09:24:27</t>
        </is>
      </c>
      <c r="B7" s="3" t="n">
        <v>7693812.136001</v>
      </c>
      <c r="C7" s="3" t="n">
        <v>-185.540567</v>
      </c>
      <c r="D7" s="3" t="n">
        <v>7693626.589357</v>
      </c>
      <c r="E7" s="3" t="n">
        <v>19605342.771743</v>
      </c>
      <c r="F7" s="3" t="n">
        <v>-3.179442</v>
      </c>
      <c r="G7" s="3" t="n">
        <v>19605339.589586</v>
      </c>
    </row>
    <row r="8">
      <c r="A8" t="inlineStr">
        <is>
          <t>2026-05-12 09:25:03</t>
        </is>
      </c>
      <c r="B8" s="3" t="n">
        <v>7693812.396815</v>
      </c>
      <c r="C8" s="3" t="n">
        <v>-185.540567</v>
      </c>
      <c r="D8" s="3" t="n">
        <v>7693626.850171</v>
      </c>
      <c r="E8" s="3" t="n">
        <v>19605343.352311</v>
      </c>
      <c r="F8" s="3" t="n">
        <v>-3.179442</v>
      </c>
      <c r="G8" s="3" t="n">
        <v>19605340.170154</v>
      </c>
    </row>
    <row r="9">
      <c r="A9" t="inlineStr">
        <is>
          <t>2026-05-12 09:25:38</t>
        </is>
      </c>
      <c r="B9" s="3" t="n">
        <v>7693812.657318</v>
      </c>
      <c r="C9" s="3" t="n">
        <v>-185.540567</v>
      </c>
      <c r="D9" s="3" t="n">
        <v>7693627.110674</v>
      </c>
      <c r="E9" s="3" t="n">
        <v>19605343.930702</v>
      </c>
      <c r="F9" s="3" t="n">
        <v>-3.179442</v>
      </c>
      <c r="G9" s="3" t="n">
        <v>19605340.748544</v>
      </c>
    </row>
    <row r="10">
      <c r="A10" t="inlineStr">
        <is>
          <t>2026-05-12 09:26:14</t>
        </is>
      </c>
      <c r="B10" s="3" t="n">
        <v>7693812.92247</v>
      </c>
      <c r="C10" s="3" t="n">
        <v>-185.540567</v>
      </c>
      <c r="D10" s="3" t="n">
        <v>7693627.375826</v>
      </c>
      <c r="E10" s="3" t="n">
        <v>19605344.506401</v>
      </c>
      <c r="F10" s="3" t="n">
        <v>-3.179442</v>
      </c>
      <c r="G10" s="3" t="n">
        <v>19605341.324243</v>
      </c>
    </row>
    <row r="11">
      <c r="A11" t="inlineStr">
        <is>
          <t>2026-05-12 09:26:50</t>
        </is>
      </c>
      <c r="B11" s="3" t="n">
        <v>7693813.190355</v>
      </c>
      <c r="C11" s="3" t="n">
        <v>-185.540567</v>
      </c>
      <c r="D11" s="3" t="n">
        <v>7693627.643711</v>
      </c>
      <c r="E11" s="3" t="n">
        <v>19605345.08606</v>
      </c>
      <c r="F11" s="3" t="n">
        <v>-3.179442</v>
      </c>
      <c r="G11" s="3" t="n">
        <v>19605341.903902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8" customWidth="1" min="2" max="2"/>
    <col width="16" customWidth="1" min="3" max="3"/>
    <col width="25" customWidth="1" min="4" max="4"/>
    <col width="31" customWidth="1" min="5" max="5"/>
    <col width="29" customWidth="1" min="6" max="6"/>
    <col width="38" customWidth="1" min="7" max="7"/>
    <col width="38" customWidth="1" min="8" max="8"/>
    <col width="31" customWidth="1" min="9" max="9"/>
    <col width="29" customWidth="1" min="10" max="10"/>
    <col width="38" customWidth="1" min="11" max="11"/>
    <col width="38" customWidth="1" min="12" max="12"/>
    <col width="31" customWidth="1" min="13" max="13"/>
    <col width="29" customWidth="1" min="14" max="14"/>
    <col width="38" customWidth="1" min="15" max="15"/>
    <col width="38" customWidth="1" min="16" max="16"/>
    <col width="17" customWidth="1" min="17" max="17"/>
  </cols>
  <sheetData>
    <row r="1">
      <c r="A1" s="1" t="inlineStr">
        <is>
          <t>Timestamp_Local</t>
        </is>
      </c>
      <c r="B1" s="1" t="inlineStr">
        <is>
          <t>Demand Current</t>
        </is>
      </c>
      <c r="C1" s="1" t="inlineStr">
        <is>
          <t>Demand Power</t>
        </is>
      </c>
      <c r="D1" s="1" t="inlineStr">
        <is>
          <t>Demand Apparent Power</t>
        </is>
      </c>
      <c r="E1" s="1" t="inlineStr">
        <is>
          <t>Projected #1 Demand Current</t>
        </is>
      </c>
      <c r="F1" s="1" t="inlineStr">
        <is>
          <t>Projected #1 Demand Power</t>
        </is>
      </c>
      <c r="G1" s="1" t="inlineStr">
        <is>
          <t>Projected #1 Demand Reactive Power</t>
        </is>
      </c>
      <c r="H1" s="1" t="inlineStr">
        <is>
          <t>Projected #1 Demand Apparent Power</t>
        </is>
      </c>
      <c r="I1" s="1" t="inlineStr">
        <is>
          <t>Projected #2 Demand Current</t>
        </is>
      </c>
      <c r="J1" s="1" t="inlineStr">
        <is>
          <t>Projected #2 Demand Power</t>
        </is>
      </c>
      <c r="K1" s="1" t="inlineStr">
        <is>
          <t>Projected #2 Demand Reactive Power</t>
        </is>
      </c>
      <c r="L1" s="1" t="inlineStr">
        <is>
          <t>Projected #2 Demand Apparent Power</t>
        </is>
      </c>
      <c r="M1" s="1" t="inlineStr">
        <is>
          <t>Projected #3 Demand Current</t>
        </is>
      </c>
      <c r="N1" s="1" t="inlineStr">
        <is>
          <t>Projected #3 Demand Power</t>
        </is>
      </c>
      <c r="O1" s="1" t="inlineStr">
        <is>
          <t>Projected #3 Demand Reactive Power</t>
        </is>
      </c>
      <c r="P1" s="1" t="inlineStr">
        <is>
          <t>Projected #3 Demand Apparent Power</t>
        </is>
      </c>
      <c r="Q1" s="1" t="inlineStr">
        <is>
          <t>Elapsed Time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W</t>
        </is>
      </c>
      <c r="D2" s="2" t="inlineStr">
        <is>
          <t>VA</t>
        </is>
      </c>
      <c r="E2" s="2" t="inlineStr">
        <is>
          <t>A</t>
        </is>
      </c>
      <c r="F2" s="2" t="inlineStr">
        <is>
          <t>W</t>
        </is>
      </c>
      <c r="G2" s="2" t="inlineStr">
        <is>
          <t>VAR</t>
        </is>
      </c>
      <c r="H2" s="2" t="inlineStr">
        <is>
          <t>VA</t>
        </is>
      </c>
      <c r="I2" s="2" t="inlineStr">
        <is>
          <t>A</t>
        </is>
      </c>
      <c r="J2" s="2" t="inlineStr">
        <is>
          <t>W</t>
        </is>
      </c>
      <c r="K2" s="2" t="inlineStr">
        <is>
          <t>VAR</t>
        </is>
      </c>
      <c r="L2" s="2" t="inlineStr">
        <is>
          <t>VA</t>
        </is>
      </c>
      <c r="M2" s="2" t="inlineStr">
        <is>
          <t>A</t>
        </is>
      </c>
      <c r="N2" s="2" t="inlineStr">
        <is>
          <t>W</t>
        </is>
      </c>
      <c r="O2" s="2" t="inlineStr">
        <is>
          <t>VAR</t>
        </is>
      </c>
      <c r="P2" s="2" t="inlineStr">
        <is>
          <t>VA</t>
        </is>
      </c>
      <c r="Q2" s="2" t="inlineStr">
        <is>
          <t>s</t>
        </is>
      </c>
    </row>
    <row r="3">
      <c r="A3" t="inlineStr">
        <is>
          <t>2026-05-12 09:22:05</t>
        </is>
      </c>
      <c r="B3" s="3" t="n">
        <v>17.566963</v>
      </c>
      <c r="C3" s="3" t="n">
        <v>27694.962891</v>
      </c>
      <c r="D3" s="3" t="n">
        <v>58052.609375</v>
      </c>
      <c r="E3" s="3" t="n">
        <v>131555.0625</v>
      </c>
      <c r="F3" s="3" t="n">
        <v>18.25116</v>
      </c>
      <c r="G3" s="3" t="n">
        <v>27930.400391</v>
      </c>
      <c r="H3" s="3" t="n">
        <v>61846.273438</v>
      </c>
      <c r="I3" s="3" t="n">
        <v>136562.859375</v>
      </c>
      <c r="J3" s="3" t="n">
        <v>17.668341</v>
      </c>
      <c r="K3" s="3" t="n">
        <v>27356.207031</v>
      </c>
      <c r="L3" s="3" t="n">
        <v>59854.742188</v>
      </c>
      <c r="M3" s="3" t="n">
        <v>132035.546875</v>
      </c>
      <c r="N3" s="3" t="n">
        <v>17.409519</v>
      </c>
      <c r="O3" s="3" t="n">
        <v>26845.865234</v>
      </c>
      <c r="P3" s="3" t="n">
        <v>58880.097656</v>
      </c>
      <c r="Q3" s="3" t="n">
        <v>129528.570312</v>
      </c>
    </row>
    <row r="4">
      <c r="A4" t="inlineStr">
        <is>
          <t>2026-05-12 09:22:41</t>
        </is>
      </c>
      <c r="B4" s="3" t="n">
        <v>17.566963</v>
      </c>
      <c r="C4" s="3" t="n">
        <v>27694.962891</v>
      </c>
      <c r="D4" s="3" t="n">
        <v>58052.609375</v>
      </c>
      <c r="E4" s="3" t="n">
        <v>131555.0625</v>
      </c>
      <c r="F4" s="3" t="n">
        <v>18.16954</v>
      </c>
      <c r="G4" s="3" t="n">
        <v>27842.873047</v>
      </c>
      <c r="H4" s="3" t="n">
        <v>61556.914062</v>
      </c>
      <c r="I4" s="3" t="n">
        <v>135936.390625</v>
      </c>
      <c r="J4" s="3" t="n">
        <v>17.693048</v>
      </c>
      <c r="K4" s="3" t="n">
        <v>27281.539062</v>
      </c>
      <c r="L4" s="3" t="n">
        <v>59831.960938</v>
      </c>
      <c r="M4" s="3" t="n">
        <v>132291.953125</v>
      </c>
      <c r="N4" s="3" t="n">
        <v>17.621143</v>
      </c>
      <c r="O4" s="3" t="n">
        <v>26835.376953</v>
      </c>
      <c r="P4" s="3" t="n">
        <v>59196.464844</v>
      </c>
      <c r="Q4" s="3" t="n">
        <v>131653.015625</v>
      </c>
    </row>
    <row r="5">
      <c r="A5" t="inlineStr">
        <is>
          <t>2026-05-12 09:23:16</t>
        </is>
      </c>
      <c r="B5" s="3" t="n">
        <v>17.566963</v>
      </c>
      <c r="C5" s="3" t="n">
        <v>27694.962891</v>
      </c>
      <c r="D5" s="3" t="n">
        <v>58052.609375</v>
      </c>
      <c r="E5" s="3" t="n">
        <v>131555.0625</v>
      </c>
      <c r="F5" s="3" t="n">
        <v>18.099434</v>
      </c>
      <c r="G5" s="3" t="n">
        <v>27753.882812</v>
      </c>
      <c r="H5" s="3" t="n">
        <v>61296.847656</v>
      </c>
      <c r="I5" s="3" t="n">
        <v>135401.015625</v>
      </c>
      <c r="J5" s="3" t="n">
        <v>17.700949</v>
      </c>
      <c r="K5" s="3" t="n">
        <v>27248.085938</v>
      </c>
      <c r="L5" s="3" t="n">
        <v>59829.472656</v>
      </c>
      <c r="M5" s="3" t="n">
        <v>132366</v>
      </c>
      <c r="N5" s="3" t="n">
        <v>17.672596</v>
      </c>
      <c r="O5" s="3" t="n">
        <v>27326.417969</v>
      </c>
      <c r="P5" s="3" t="n">
        <v>60048.867188</v>
      </c>
      <c r="Q5" s="3" t="n">
        <v>132113.375</v>
      </c>
    </row>
    <row r="6">
      <c r="A6" t="inlineStr">
        <is>
          <t>2026-05-12 09:23:52</t>
        </is>
      </c>
      <c r="B6" s="3" t="n">
        <v>17.566963</v>
      </c>
      <c r="C6" s="3" t="n">
        <v>27694.962891</v>
      </c>
      <c r="D6" s="3" t="n">
        <v>58052.609375</v>
      </c>
      <c r="E6" s="3" t="n">
        <v>131555.0625</v>
      </c>
      <c r="F6" s="3" t="n">
        <v>18.040831</v>
      </c>
      <c r="G6" s="3" t="n">
        <v>27673.199219</v>
      </c>
      <c r="H6" s="3" t="n">
        <v>61079.238281</v>
      </c>
      <c r="I6" s="3" t="n">
        <v>134954.296875</v>
      </c>
      <c r="J6" s="3" t="n">
        <v>17.642996</v>
      </c>
      <c r="K6" s="3" t="n">
        <v>27084.220703</v>
      </c>
      <c r="L6" s="3" t="n">
        <v>59996.589844</v>
      </c>
      <c r="M6" s="3" t="n">
        <v>131925.546875</v>
      </c>
      <c r="N6" s="3" t="n">
        <v>17.361567</v>
      </c>
      <c r="O6" s="3" t="n">
        <v>26487.970703</v>
      </c>
      <c r="P6" s="3" t="n">
        <v>61416.554688</v>
      </c>
      <c r="Q6" s="3" t="n">
        <v>129855.460938</v>
      </c>
    </row>
    <row r="7">
      <c r="A7" t="inlineStr">
        <is>
          <t>2026-05-12 09:24:27</t>
        </is>
      </c>
      <c r="B7" s="3" t="n">
        <v>17.566963</v>
      </c>
      <c r="C7" s="3" t="n">
        <v>27694.962891</v>
      </c>
      <c r="D7" s="3" t="n">
        <v>58052.609375</v>
      </c>
      <c r="E7" s="3" t="n">
        <v>131555.0625</v>
      </c>
      <c r="F7" s="3" t="n">
        <v>17.981407</v>
      </c>
      <c r="G7" s="3" t="n">
        <v>27588.523438</v>
      </c>
      <c r="H7" s="3" t="n">
        <v>60919.921875</v>
      </c>
      <c r="I7" s="3" t="n">
        <v>134503.96875</v>
      </c>
      <c r="J7" s="3" t="n">
        <v>17.645594</v>
      </c>
      <c r="K7" s="3" t="n">
        <v>27068.123047</v>
      </c>
      <c r="L7" s="3" t="n">
        <v>59996.15625</v>
      </c>
      <c r="M7" s="3" t="n">
        <v>131970.921875</v>
      </c>
      <c r="N7" s="3" t="n">
        <v>17.636183</v>
      </c>
      <c r="O7" s="3" t="n">
        <v>26741.314453</v>
      </c>
      <c r="P7" s="3" t="n">
        <v>59781.28125</v>
      </c>
      <c r="Q7" s="3" t="n">
        <v>131993.515625</v>
      </c>
    </row>
    <row r="8">
      <c r="A8" t="inlineStr">
        <is>
          <t>2026-05-12 09:25:03</t>
        </is>
      </c>
      <c r="B8" s="3" t="n">
        <v>17.566963</v>
      </c>
      <c r="C8" s="3" t="n">
        <v>27694.962891</v>
      </c>
      <c r="D8" s="3" t="n">
        <v>58052.609375</v>
      </c>
      <c r="E8" s="3" t="n">
        <v>131555.0625</v>
      </c>
      <c r="F8" s="3" t="n">
        <v>17.933445</v>
      </c>
      <c r="G8" s="3" t="n">
        <v>27519.986328</v>
      </c>
      <c r="H8" s="3" t="n">
        <v>60798.335938</v>
      </c>
      <c r="I8" s="3" t="n">
        <v>134147.296875</v>
      </c>
      <c r="J8" s="3" t="n">
        <v>17.655693</v>
      </c>
      <c r="K8" s="3" t="n">
        <v>27179.582031</v>
      </c>
      <c r="L8" s="3" t="n">
        <v>60070.355469</v>
      </c>
      <c r="M8" s="3" t="n">
        <v>132059.609375</v>
      </c>
      <c r="N8" s="3" t="n">
        <v>17.646177</v>
      </c>
      <c r="O8" s="3" t="n">
        <v>27597.318359</v>
      </c>
      <c r="P8" s="3" t="n">
        <v>59834.550781</v>
      </c>
      <c r="Q8" s="3" t="n">
        <v>131823.125</v>
      </c>
    </row>
    <row r="9">
      <c r="A9" t="inlineStr">
        <is>
          <t>2026-05-12 09:25:38</t>
        </is>
      </c>
      <c r="B9" s="3" t="n">
        <v>17.566963</v>
      </c>
      <c r="C9" s="3" t="n">
        <v>27694.962891</v>
      </c>
      <c r="D9" s="3" t="n">
        <v>58052.609375</v>
      </c>
      <c r="E9" s="3" t="n">
        <v>131555.0625</v>
      </c>
      <c r="F9" s="3" t="n">
        <v>17.888594</v>
      </c>
      <c r="G9" s="3" t="n">
        <v>27453.701172</v>
      </c>
      <c r="H9" s="3" t="n">
        <v>60669.363281</v>
      </c>
      <c r="I9" s="3" t="n">
        <v>133808.078125</v>
      </c>
      <c r="J9" s="3" t="n">
        <v>17.662491</v>
      </c>
      <c r="K9" s="3" t="n">
        <v>27180.847656</v>
      </c>
      <c r="L9" s="3" t="n">
        <v>60019.390625</v>
      </c>
      <c r="M9" s="3" t="n">
        <v>132105.875</v>
      </c>
      <c r="N9" s="3" t="n">
        <v>17.706114</v>
      </c>
      <c r="O9" s="3" t="n">
        <v>27635.458984</v>
      </c>
      <c r="P9" s="3" t="n">
        <v>60210.398438</v>
      </c>
      <c r="Q9" s="3" t="n">
        <v>132484.234375</v>
      </c>
    </row>
    <row r="10">
      <c r="A10" t="inlineStr">
        <is>
          <t>2026-05-12 09:26:14</t>
        </is>
      </c>
      <c r="B10" s="3" t="n">
        <v>17.566963</v>
      </c>
      <c r="C10" s="3" t="n">
        <v>27694.962891</v>
      </c>
      <c r="D10" s="3" t="n">
        <v>58052.609375</v>
      </c>
      <c r="E10" s="3" t="n">
        <v>131555.0625</v>
      </c>
      <c r="F10" s="3" t="n">
        <v>17.852329</v>
      </c>
      <c r="G10" s="3" t="n">
        <v>27416.876953</v>
      </c>
      <c r="H10" s="3" t="n">
        <v>60530.230469</v>
      </c>
      <c r="I10" s="3" t="n">
        <v>133533.296875</v>
      </c>
      <c r="J10" s="3" t="n">
        <v>17.681377</v>
      </c>
      <c r="K10" s="3" t="n">
        <v>27255.539062</v>
      </c>
      <c r="L10" s="3" t="n">
        <v>59740.636719</v>
      </c>
      <c r="M10" s="3" t="n">
        <v>132231.1875</v>
      </c>
      <c r="N10" s="3" t="n">
        <v>17.661745</v>
      </c>
      <c r="O10" s="3" t="n">
        <v>27097.902344</v>
      </c>
      <c r="P10" s="3" t="n">
        <v>59768.039062</v>
      </c>
      <c r="Q10" s="3" t="n">
        <v>132100.4375</v>
      </c>
    </row>
    <row r="11">
      <c r="A11" t="inlineStr">
        <is>
          <t>2026-05-12 09:26:50</t>
        </is>
      </c>
      <c r="B11" s="3" t="n">
        <v>17.566963</v>
      </c>
      <c r="C11" s="3" t="n">
        <v>27694.962891</v>
      </c>
      <c r="D11" s="3" t="n">
        <v>58052.609375</v>
      </c>
      <c r="E11" s="3" t="n">
        <v>131555.0625</v>
      </c>
      <c r="F11" s="3" t="n">
        <v>17.823338</v>
      </c>
      <c r="G11" s="3" t="n">
        <v>27386.814453</v>
      </c>
      <c r="H11" s="3" t="n">
        <v>60400.652344</v>
      </c>
      <c r="I11" s="3" t="n">
        <v>133317.09375</v>
      </c>
      <c r="J11" s="3" t="n">
        <v>17.694109</v>
      </c>
      <c r="K11" s="3" t="n">
        <v>27256.476562</v>
      </c>
      <c r="L11" s="3" t="n">
        <v>59825.351562</v>
      </c>
      <c r="M11" s="3" t="n">
        <v>132363.5625</v>
      </c>
      <c r="N11" s="3" t="n">
        <v>17.713596</v>
      </c>
      <c r="O11" s="3" t="n">
        <v>27296.548828</v>
      </c>
      <c r="P11" s="3" t="n">
        <v>59912.246094</v>
      </c>
      <c r="Q11" s="3" t="n">
        <v>132573.453125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21" customWidth="1" min="4" max="4"/>
    <col width="18" customWidth="1" min="5" max="5"/>
    <col width="17" customWidth="1" min="6" max="6"/>
    <col width="17" customWidth="1" min="7" max="7"/>
    <col width="17" customWidth="1" min="8" max="8"/>
    <col width="22" customWidth="1" min="9" max="9"/>
    <col width="20" customWidth="1" min="10" max="10"/>
    <col width="21" customWidth="1" min="11" max="11"/>
    <col width="26" customWidth="1" min="12" max="12"/>
    <col width="17" customWidth="1" min="13" max="13"/>
    <col width="14" customWidth="1" min="14" max="14"/>
    <col width="12" customWidth="1" min="15" max="15"/>
    <col width="11" customWidth="1" min="16" max="16"/>
    <col width="17" customWidth="1" min="17" max="17"/>
    <col width="13" customWidth="1" min="18" max="18"/>
    <col width="31" customWidth="1" min="19" max="19"/>
    <col width="31" customWidth="1" min="20" max="20"/>
    <col width="13" customWidth="1" min="21" max="21"/>
    <col width="13" customWidth="1" min="22" max="22"/>
    <col width="13" customWidth="1" min="23" max="23"/>
    <col width="14" customWidth="1" min="24" max="24"/>
    <col width="32" customWidth="1" min="25" max="25"/>
    <col width="17" customWidth="1" min="26" max="26"/>
    <col width="13" customWidth="1" min="27" max="27"/>
    <col width="31" customWidth="1" min="28" max="28"/>
    <col width="40" customWidth="1" min="29" max="29"/>
    <col width="40" customWidth="1" min="30" max="30"/>
  </cols>
  <sheetData>
    <row r="1">
      <c r="A1" s="1" t="inlineStr">
        <is>
          <t>Timestamp_Local</t>
        </is>
      </c>
      <c r="B1" s="1" t="inlineStr">
        <is>
          <t>Bulletin Number</t>
        </is>
      </c>
      <c r="C1" s="1" t="inlineStr">
        <is>
          <t>MMFRN</t>
        </is>
      </c>
      <c r="D1" s="1" t="inlineStr">
        <is>
          <t>Options Bit Field</t>
        </is>
      </c>
      <c r="E1" s="1" t="inlineStr">
        <is>
          <t>Overall Status</t>
        </is>
      </c>
      <c r="F1" s="1" t="inlineStr">
        <is>
          <t>MM ROM Status</t>
        </is>
      </c>
      <c r="G1" s="1" t="inlineStr">
        <is>
          <t>MM RAM Status</t>
        </is>
      </c>
      <c r="H1" s="1" t="inlineStr">
        <is>
          <t>NV RAM Status</t>
        </is>
      </c>
      <c r="I1" s="1" t="inlineStr">
        <is>
          <t>Power Supply Check</t>
        </is>
      </c>
      <c r="J1" s="1" t="inlineStr">
        <is>
          <t>Data Acquisition</t>
        </is>
      </c>
      <c r="K1" s="1" t="inlineStr">
        <is>
          <t>MM Watchdog Timer</t>
        </is>
      </c>
      <c r="L1" s="1" t="inlineStr">
        <is>
          <t>Real Time Clock Status</t>
        </is>
      </c>
      <c r="M1" s="1" t="inlineStr">
        <is>
          <t>Battery Usage</t>
        </is>
      </c>
      <c r="N1" s="1" t="inlineStr">
        <is>
          <t>SCC Status</t>
        </is>
      </c>
      <c r="O1" s="1" t="inlineStr">
        <is>
          <t>SCC Type</t>
        </is>
      </c>
      <c r="P1" s="1" t="inlineStr">
        <is>
          <t>SCC FRN</t>
        </is>
      </c>
      <c r="Q1" s="1" t="inlineStr">
        <is>
          <t>Number of DMs</t>
        </is>
      </c>
      <c r="R1" s="1" t="inlineStr">
        <is>
          <t>DM Status</t>
        </is>
      </c>
      <c r="S1" s="1" t="inlineStr">
        <is>
          <t>DM Self Test Results Word 1</t>
        </is>
      </c>
      <c r="T1" s="1" t="inlineStr">
        <is>
          <t>DM Self Test Results Word 2</t>
        </is>
      </c>
      <c r="U1" s="1" t="inlineStr">
        <is>
          <t>DM #1 FRN</t>
        </is>
      </c>
      <c r="V1" s="1" t="inlineStr">
        <is>
          <t>DM #2 FRN</t>
        </is>
      </c>
      <c r="W1" s="1" t="inlineStr">
        <is>
          <t>DM #3 FRN</t>
        </is>
      </c>
      <c r="X1" s="1" t="inlineStr">
        <is>
          <t>Aux. Freq.</t>
        </is>
      </c>
      <c r="Y1" s="1" t="inlineStr">
        <is>
          <t>Fiber Loop Back Test Results</t>
        </is>
      </c>
      <c r="Z1" s="1" t="inlineStr">
        <is>
          <t>EEPROM Status</t>
        </is>
      </c>
      <c r="AA1" s="1" t="inlineStr">
        <is>
          <t>Device ID</t>
        </is>
      </c>
      <c r="AB1" s="1" t="inlineStr">
        <is>
          <t>General Purpose Status Bits</t>
        </is>
      </c>
      <c r="AC1" s="1" t="inlineStr">
        <is>
          <t>BT Error Status Word (Block Size ID)</t>
        </is>
      </c>
      <c r="AD1" s="1" t="inlineStr">
        <is>
          <t>BT Error Status Word (Parameter Number)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inlineStr"/>
      <c r="W2" s="2" t="inlineStr"/>
      <c r="X2" s="2" t="inlineStr"/>
      <c r="Y2" s="2" t="inlineStr"/>
      <c r="Z2" s="2" t="inlineStr"/>
      <c r="AA2" s="2" t="inlineStr"/>
      <c r="AB2" s="2" t="inlineStr"/>
      <c r="AC2" s="2" t="inlineStr"/>
      <c r="AD2" s="2" t="inlineStr"/>
    </row>
    <row r="3">
      <c r="A3" t="inlineStr">
        <is>
          <t>2026-05-12 09:22:05</t>
        </is>
      </c>
      <c r="B3" s="3" t="n">
        <v>1403</v>
      </c>
      <c r="C3" s="3" t="n">
        <v>304</v>
      </c>
      <c r="D3" s="3" t="n">
        <v>9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128</v>
      </c>
      <c r="O3" s="3" t="n">
        <v>2</v>
      </c>
      <c r="P3" s="3" t="n">
        <v>202</v>
      </c>
      <c r="Q3" s="3" t="n">
        <v>1</v>
      </c>
      <c r="R3" s="3" t="n">
        <v>0</v>
      </c>
      <c r="S3" s="3" t="n">
        <v>0</v>
      </c>
      <c r="T3" s="3" t="n">
        <v>0</v>
      </c>
      <c r="U3" s="3" t="n">
        <v>110</v>
      </c>
      <c r="V3" s="3" t="n">
        <v>0</v>
      </c>
      <c r="W3" s="3" t="n">
        <v>0</v>
      </c>
      <c r="X3" s="3" t="n">
        <v>0</v>
      </c>
      <c r="Y3" s="3" t="n">
        <v>64</v>
      </c>
      <c r="Z3" s="3" t="n">
        <v>0</v>
      </c>
      <c r="AA3" s="3" t="n">
        <v>154</v>
      </c>
      <c r="AB3" s="3" t="n">
        <v>2</v>
      </c>
      <c r="AC3" s="3" t="n">
        <v>0</v>
      </c>
      <c r="AD3" s="3" t="n">
        <v>0</v>
      </c>
    </row>
    <row r="4">
      <c r="A4" t="inlineStr">
        <is>
          <t>2026-05-12 09:22:41</t>
        </is>
      </c>
      <c r="B4" s="3" t="n">
        <v>1403</v>
      </c>
      <c r="C4" s="3" t="n">
        <v>304</v>
      </c>
      <c r="D4" s="3" t="n">
        <v>9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128</v>
      </c>
      <c r="O4" s="3" t="n">
        <v>2</v>
      </c>
      <c r="P4" s="3" t="n">
        <v>202</v>
      </c>
      <c r="Q4" s="3" t="n">
        <v>1</v>
      </c>
      <c r="R4" s="3" t="n">
        <v>0</v>
      </c>
      <c r="S4" s="3" t="n">
        <v>0</v>
      </c>
      <c r="T4" s="3" t="n">
        <v>0</v>
      </c>
      <c r="U4" s="3" t="n">
        <v>110</v>
      </c>
      <c r="V4" s="3" t="n">
        <v>0</v>
      </c>
      <c r="W4" s="3" t="n">
        <v>0</v>
      </c>
      <c r="X4" s="3" t="n">
        <v>0</v>
      </c>
      <c r="Y4" s="3" t="n">
        <v>64</v>
      </c>
      <c r="Z4" s="3" t="n">
        <v>0</v>
      </c>
      <c r="AA4" s="3" t="n">
        <v>154</v>
      </c>
      <c r="AB4" s="3" t="n">
        <v>2</v>
      </c>
      <c r="AC4" s="3" t="n">
        <v>0</v>
      </c>
      <c r="AD4" s="3" t="n">
        <v>0</v>
      </c>
    </row>
    <row r="5">
      <c r="A5" t="inlineStr">
        <is>
          <t>2026-05-12 09:23:16</t>
        </is>
      </c>
      <c r="B5" s="3" t="n">
        <v>1403</v>
      </c>
      <c r="C5" s="3" t="n">
        <v>304</v>
      </c>
      <c r="D5" s="3" t="n">
        <v>9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128</v>
      </c>
      <c r="O5" s="3" t="n">
        <v>2</v>
      </c>
      <c r="P5" s="3" t="n">
        <v>202</v>
      </c>
      <c r="Q5" s="3" t="n">
        <v>1</v>
      </c>
      <c r="R5" s="3" t="n">
        <v>0</v>
      </c>
      <c r="S5" s="3" t="n">
        <v>0</v>
      </c>
      <c r="T5" s="3" t="n">
        <v>0</v>
      </c>
      <c r="U5" s="3" t="n">
        <v>110</v>
      </c>
      <c r="V5" s="3" t="n">
        <v>0</v>
      </c>
      <c r="W5" s="3" t="n">
        <v>0</v>
      </c>
      <c r="X5" s="3" t="n">
        <v>0</v>
      </c>
      <c r="Y5" s="3" t="n">
        <v>64</v>
      </c>
      <c r="Z5" s="3" t="n">
        <v>0</v>
      </c>
      <c r="AA5" s="3" t="n">
        <v>154</v>
      </c>
      <c r="AB5" s="3" t="n">
        <v>2</v>
      </c>
      <c r="AC5" s="3" t="n">
        <v>0</v>
      </c>
      <c r="AD5" s="3" t="n">
        <v>0</v>
      </c>
    </row>
    <row r="6">
      <c r="A6" t="inlineStr">
        <is>
          <t>2026-05-12 09:23:52</t>
        </is>
      </c>
      <c r="B6" s="3" t="n">
        <v>1403</v>
      </c>
      <c r="C6" s="3" t="n">
        <v>304</v>
      </c>
      <c r="D6" s="3" t="n">
        <v>9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128</v>
      </c>
      <c r="O6" s="3" t="n">
        <v>2</v>
      </c>
      <c r="P6" s="3" t="n">
        <v>202</v>
      </c>
      <c r="Q6" s="3" t="n">
        <v>1</v>
      </c>
      <c r="R6" s="3" t="n">
        <v>0</v>
      </c>
      <c r="S6" s="3" t="n">
        <v>0</v>
      </c>
      <c r="T6" s="3" t="n">
        <v>0</v>
      </c>
      <c r="U6" s="3" t="n">
        <v>110</v>
      </c>
      <c r="V6" s="3" t="n">
        <v>0</v>
      </c>
      <c r="W6" s="3" t="n">
        <v>0</v>
      </c>
      <c r="X6" s="3" t="n">
        <v>0</v>
      </c>
      <c r="Y6" s="3" t="n">
        <v>64</v>
      </c>
      <c r="Z6" s="3" t="n">
        <v>0</v>
      </c>
      <c r="AA6" s="3" t="n">
        <v>154</v>
      </c>
      <c r="AB6" s="3" t="n">
        <v>2</v>
      </c>
      <c r="AC6" s="3" t="n">
        <v>0</v>
      </c>
      <c r="AD6" s="3" t="n">
        <v>0</v>
      </c>
    </row>
    <row r="7">
      <c r="A7" t="inlineStr">
        <is>
          <t>2026-05-12 09:24:27</t>
        </is>
      </c>
      <c r="B7" s="3" t="n">
        <v>1403</v>
      </c>
      <c r="C7" s="3" t="n">
        <v>304</v>
      </c>
      <c r="D7" s="3" t="n">
        <v>9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128</v>
      </c>
      <c r="O7" s="3" t="n">
        <v>2</v>
      </c>
      <c r="P7" s="3" t="n">
        <v>202</v>
      </c>
      <c r="Q7" s="3" t="n">
        <v>1</v>
      </c>
      <c r="R7" s="3" t="n">
        <v>0</v>
      </c>
      <c r="S7" s="3" t="n">
        <v>0</v>
      </c>
      <c r="T7" s="3" t="n">
        <v>0</v>
      </c>
      <c r="U7" s="3" t="n">
        <v>110</v>
      </c>
      <c r="V7" s="3" t="n">
        <v>0</v>
      </c>
      <c r="W7" s="3" t="n">
        <v>0</v>
      </c>
      <c r="X7" s="3" t="n">
        <v>0</v>
      </c>
      <c r="Y7" s="3" t="n">
        <v>64</v>
      </c>
      <c r="Z7" s="3" t="n">
        <v>0</v>
      </c>
      <c r="AA7" s="3" t="n">
        <v>154</v>
      </c>
      <c r="AB7" s="3" t="n">
        <v>2</v>
      </c>
      <c r="AC7" s="3" t="n">
        <v>0</v>
      </c>
      <c r="AD7" s="3" t="n">
        <v>0</v>
      </c>
    </row>
    <row r="8">
      <c r="A8" t="inlineStr">
        <is>
          <t>2026-05-12 09:25:03</t>
        </is>
      </c>
      <c r="B8" s="3" t="n">
        <v>1403</v>
      </c>
      <c r="C8" s="3" t="n">
        <v>304</v>
      </c>
      <c r="D8" s="3" t="n">
        <v>9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128</v>
      </c>
      <c r="O8" s="3" t="n">
        <v>2</v>
      </c>
      <c r="P8" s="3" t="n">
        <v>202</v>
      </c>
      <c r="Q8" s="3" t="n">
        <v>1</v>
      </c>
      <c r="R8" s="3" t="n">
        <v>0</v>
      </c>
      <c r="S8" s="3" t="n">
        <v>0</v>
      </c>
      <c r="T8" s="3" t="n">
        <v>0</v>
      </c>
      <c r="U8" s="3" t="n">
        <v>110</v>
      </c>
      <c r="V8" s="3" t="n">
        <v>0</v>
      </c>
      <c r="W8" s="3" t="n">
        <v>0</v>
      </c>
      <c r="X8" s="3" t="n">
        <v>0</v>
      </c>
      <c r="Y8" s="3" t="n">
        <v>64</v>
      </c>
      <c r="Z8" s="3" t="n">
        <v>0</v>
      </c>
      <c r="AA8" s="3" t="n">
        <v>154</v>
      </c>
      <c r="AB8" s="3" t="n">
        <v>2</v>
      </c>
      <c r="AC8" s="3" t="n">
        <v>0</v>
      </c>
      <c r="AD8" s="3" t="n">
        <v>0</v>
      </c>
    </row>
    <row r="9">
      <c r="A9" t="inlineStr">
        <is>
          <t>2026-05-12 09:25:38</t>
        </is>
      </c>
      <c r="B9" s="3" t="n">
        <v>1403</v>
      </c>
      <c r="C9" s="3" t="n">
        <v>304</v>
      </c>
      <c r="D9" s="3" t="n">
        <v>9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128</v>
      </c>
      <c r="O9" s="3" t="n">
        <v>2</v>
      </c>
      <c r="P9" s="3" t="n">
        <v>202</v>
      </c>
      <c r="Q9" s="3" t="n">
        <v>1</v>
      </c>
      <c r="R9" s="3" t="n">
        <v>0</v>
      </c>
      <c r="S9" s="3" t="n">
        <v>0</v>
      </c>
      <c r="T9" s="3" t="n">
        <v>0</v>
      </c>
      <c r="U9" s="3" t="n">
        <v>110</v>
      </c>
      <c r="V9" s="3" t="n">
        <v>0</v>
      </c>
      <c r="W9" s="3" t="n">
        <v>0</v>
      </c>
      <c r="X9" s="3" t="n">
        <v>0</v>
      </c>
      <c r="Y9" s="3" t="n">
        <v>64</v>
      </c>
      <c r="Z9" s="3" t="n">
        <v>0</v>
      </c>
      <c r="AA9" s="3" t="n">
        <v>154</v>
      </c>
      <c r="AB9" s="3" t="n">
        <v>2</v>
      </c>
      <c r="AC9" s="3" t="n">
        <v>0</v>
      </c>
      <c r="AD9" s="3" t="n">
        <v>0</v>
      </c>
    </row>
    <row r="10">
      <c r="A10" t="inlineStr">
        <is>
          <t>2026-05-12 09:26:14</t>
        </is>
      </c>
      <c r="B10" s="3" t="n">
        <v>1403</v>
      </c>
      <c r="C10" s="3" t="n">
        <v>304</v>
      </c>
      <c r="D10" s="3" t="n">
        <v>9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128</v>
      </c>
      <c r="O10" s="3" t="n">
        <v>2</v>
      </c>
      <c r="P10" s="3" t="n">
        <v>202</v>
      </c>
      <c r="Q10" s="3" t="n">
        <v>1</v>
      </c>
      <c r="R10" s="3" t="n">
        <v>0</v>
      </c>
      <c r="S10" s="3" t="n">
        <v>0</v>
      </c>
      <c r="T10" s="3" t="n">
        <v>0</v>
      </c>
      <c r="U10" s="3" t="n">
        <v>110</v>
      </c>
      <c r="V10" s="3" t="n">
        <v>0</v>
      </c>
      <c r="W10" s="3" t="n">
        <v>0</v>
      </c>
      <c r="X10" s="3" t="n">
        <v>0</v>
      </c>
      <c r="Y10" s="3" t="n">
        <v>64</v>
      </c>
      <c r="Z10" s="3" t="n">
        <v>0</v>
      </c>
      <c r="AA10" s="3" t="n">
        <v>154</v>
      </c>
      <c r="AB10" s="3" t="n">
        <v>2</v>
      </c>
      <c r="AC10" s="3" t="n">
        <v>0</v>
      </c>
      <c r="AD10" s="3" t="n">
        <v>0</v>
      </c>
    </row>
    <row r="11">
      <c r="A11" t="inlineStr">
        <is>
          <t>2026-05-12 09:26:50</t>
        </is>
      </c>
      <c r="B11" s="3" t="n">
        <v>1403</v>
      </c>
      <c r="C11" s="3" t="n">
        <v>304</v>
      </c>
      <c r="D11" s="3" t="n">
        <v>9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128</v>
      </c>
      <c r="O11" s="3" t="n">
        <v>2</v>
      </c>
      <c r="P11" s="3" t="n">
        <v>202</v>
      </c>
      <c r="Q11" s="3" t="n">
        <v>1</v>
      </c>
      <c r="R11" s="3" t="n">
        <v>0</v>
      </c>
      <c r="S11" s="3" t="n">
        <v>0</v>
      </c>
      <c r="T11" s="3" t="n">
        <v>0</v>
      </c>
      <c r="U11" s="3" t="n">
        <v>110</v>
      </c>
      <c r="V11" s="3" t="n">
        <v>0</v>
      </c>
      <c r="W11" s="3" t="n">
        <v>0</v>
      </c>
      <c r="X11" s="3" t="n">
        <v>0</v>
      </c>
      <c r="Y11" s="3" t="n">
        <v>64</v>
      </c>
      <c r="Z11" s="3" t="n">
        <v>0</v>
      </c>
      <c r="AA11" s="3" t="n">
        <v>154</v>
      </c>
      <c r="AB11" s="3" t="n">
        <v>2</v>
      </c>
      <c r="AC11" s="3" t="n">
        <v>0</v>
      </c>
      <c r="AD11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14" customWidth="1" min="4" max="4"/>
    <col width="23" customWidth="1" min="5" max="5"/>
    <col width="27" customWidth="1" min="6" max="6"/>
    <col width="21" customWidth="1" min="7" max="7"/>
    <col width="21" customWidth="1" min="8" max="8"/>
    <col width="22" customWidth="1" min="9" max="9"/>
    <col width="17" customWidth="1" min="10" max="10"/>
    <col width="17" customWidth="1" min="11" max="11"/>
    <col width="17" customWidth="1" min="12" max="12"/>
    <col width="15" customWidth="1" min="13" max="13"/>
    <col width="31" customWidth="1" min="14" max="14"/>
    <col width="21" customWidth="1" min="15" max="15"/>
    <col width="21" customWidth="1" min="16" max="16"/>
    <col width="22" customWidth="1" min="17" max="17"/>
    <col width="16" customWidth="1" min="18" max="18"/>
    <col width="16" customWidth="1" min="19" max="19"/>
    <col width="16" customWidth="1" min="20" max="20"/>
    <col width="31" customWidth="1" min="21" max="21"/>
    <col width="24" customWidth="1" min="22" max="22"/>
    <col width="18" customWidth="1" min="23" max="23"/>
    <col width="37" customWidth="1" min="24" max="24"/>
    <col width="40" customWidth="1" min="25" max="25"/>
    <col width="40" customWidth="1" min="26" max="26"/>
  </cols>
  <sheetData>
    <row r="1">
      <c r="A1" s="1" t="inlineStr">
        <is>
          <t>Timestamp_Local</t>
        </is>
      </c>
      <c r="B1" s="1" t="inlineStr">
        <is>
          <t>L1 Current</t>
        </is>
      </c>
      <c r="C1" s="1" t="inlineStr">
        <is>
          <t>L2 Current</t>
        </is>
      </c>
      <c r="D1" s="1" t="inlineStr">
        <is>
          <t>L3 Current</t>
        </is>
      </c>
      <c r="E1" s="1" t="inlineStr">
        <is>
          <t>L4(Neutral) Current</t>
        </is>
      </c>
      <c r="F1" s="1" t="inlineStr">
        <is>
          <t>3 Phase Average Current</t>
        </is>
      </c>
      <c r="G1" s="1" t="inlineStr">
        <is>
          <t>Pos. Seq. Current</t>
        </is>
      </c>
      <c r="H1" s="1" t="inlineStr">
        <is>
          <t>Neg. Seq. Current</t>
        </is>
      </c>
      <c r="I1" s="1" t="inlineStr">
        <is>
          <t>Current Unbalanced</t>
        </is>
      </c>
      <c r="J1" s="1" t="inlineStr">
        <is>
          <t>L1-L2 Voltage</t>
        </is>
      </c>
      <c r="K1" s="1" t="inlineStr">
        <is>
          <t>L2-L3 Voltage</t>
        </is>
      </c>
      <c r="L1" s="1" t="inlineStr">
        <is>
          <t>L3-L1 Voltage</t>
        </is>
      </c>
      <c r="M1" s="1" t="inlineStr">
        <is>
          <t>AUX Voltage</t>
        </is>
      </c>
      <c r="N1" s="1" t="inlineStr">
        <is>
          <t>3 Phase Average Voltage L-L</t>
        </is>
      </c>
      <c r="O1" s="1" t="inlineStr">
        <is>
          <t>Pos. Seq. Voltage</t>
        </is>
      </c>
      <c r="P1" s="1" t="inlineStr">
        <is>
          <t>Neg. Seq. Voltage</t>
        </is>
      </c>
      <c r="Q1" s="1" t="inlineStr">
        <is>
          <t>Voltage Unbalanced</t>
        </is>
      </c>
      <c r="R1" s="1" t="inlineStr">
        <is>
          <t>L1-N Voltage</t>
        </is>
      </c>
      <c r="S1" s="1" t="inlineStr">
        <is>
          <t>L2-N Voltage</t>
        </is>
      </c>
      <c r="T1" s="1" t="inlineStr">
        <is>
          <t>L3-N Voltage</t>
        </is>
      </c>
      <c r="U1" s="1" t="inlineStr">
        <is>
          <t>3 Phase Average Voltage L-N</t>
        </is>
      </c>
      <c r="V1" s="1" t="inlineStr">
        <is>
          <t>Last Cycle Frequency</t>
        </is>
      </c>
      <c r="W1" s="1" t="inlineStr">
        <is>
          <t>Phase Rotation</t>
        </is>
      </c>
      <c r="X1" s="1" t="inlineStr">
        <is>
          <t>Number Of Snapshot Logs Requested</t>
        </is>
      </c>
      <c r="Y1" s="1" t="inlineStr">
        <is>
          <t>Number Of Snapshot Logs Recieved (Counter)</t>
        </is>
      </c>
      <c r="Z1" s="1" t="inlineStr">
        <is>
          <t>Number Of Snapshot Log Being Returned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A</t>
        </is>
      </c>
      <c r="D2" s="2" t="inlineStr">
        <is>
          <t>A</t>
        </is>
      </c>
      <c r="E2" s="2" t="inlineStr">
        <is>
          <t>A</t>
        </is>
      </c>
      <c r="F2" s="2" t="inlineStr">
        <is>
          <t>A</t>
        </is>
      </c>
      <c r="G2" s="2" t="inlineStr">
        <is>
          <t>A</t>
        </is>
      </c>
      <c r="H2" s="2" t="inlineStr">
        <is>
          <t>A</t>
        </is>
      </c>
      <c r="I2" s="2" t="inlineStr">
        <is>
          <t>A</t>
        </is>
      </c>
      <c r="J2" s="2" t="inlineStr">
        <is>
          <t>V</t>
        </is>
      </c>
      <c r="K2" s="2" t="inlineStr">
        <is>
          <t>V</t>
        </is>
      </c>
      <c r="L2" s="2" t="inlineStr">
        <is>
          <t>V</t>
        </is>
      </c>
      <c r="M2" s="2" t="inlineStr">
        <is>
          <t>V</t>
        </is>
      </c>
      <c r="N2" s="2" t="inlineStr">
        <is>
          <t>V</t>
        </is>
      </c>
      <c r="O2" s="2" t="inlineStr">
        <is>
          <t>V</t>
        </is>
      </c>
      <c r="P2" s="2" t="inlineStr">
        <is>
          <t>V</t>
        </is>
      </c>
      <c r="Q2" s="2" t="inlineStr">
        <is>
          <t>V</t>
        </is>
      </c>
      <c r="R2" s="2" t="inlineStr">
        <is>
          <t>V</t>
        </is>
      </c>
      <c r="S2" s="2" t="inlineStr">
        <is>
          <t>V</t>
        </is>
      </c>
      <c r="T2" s="2" t="inlineStr">
        <is>
          <t>V</t>
        </is>
      </c>
      <c r="U2" s="2" t="inlineStr">
        <is>
          <t>V</t>
        </is>
      </c>
      <c r="V2" s="2" t="inlineStr">
        <is>
          <t>Hz</t>
        </is>
      </c>
      <c r="W2" s="2" t="inlineStr"/>
      <c r="X2" s="2" t="inlineStr"/>
      <c r="Y2" s="2" t="inlineStr"/>
      <c r="Z2" s="2" t="inlineStr"/>
    </row>
    <row r="3">
      <c r="A3" t="inlineStr">
        <is>
          <t>2026-05-12 09:22:05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  <c r="X3" s="3" t="n">
        <v>0</v>
      </c>
      <c r="Y3" s="3" t="n">
        <v>0</v>
      </c>
      <c r="Z3" s="3" t="n">
        <v>0</v>
      </c>
    </row>
    <row r="4">
      <c r="A4" t="inlineStr">
        <is>
          <t>2026-05-12 09:22:41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</row>
    <row r="5">
      <c r="A5" t="inlineStr">
        <is>
          <t>2026-05-12 09:23:16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  <c r="Z5" s="3" t="n">
        <v>0</v>
      </c>
    </row>
    <row r="6">
      <c r="A6" t="inlineStr">
        <is>
          <t>2026-05-12 09:23:52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0</v>
      </c>
      <c r="W6" s="3" t="n">
        <v>0</v>
      </c>
      <c r="X6" s="3" t="n">
        <v>0</v>
      </c>
      <c r="Y6" s="3" t="n">
        <v>0</v>
      </c>
      <c r="Z6" s="3" t="n">
        <v>0</v>
      </c>
    </row>
    <row r="7">
      <c r="A7" t="inlineStr">
        <is>
          <t>2026-05-12 09:24:27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  <c r="Z7" s="3" t="n">
        <v>0</v>
      </c>
    </row>
    <row r="8">
      <c r="A8" t="inlineStr">
        <is>
          <t>2026-05-12 09:25:03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0</v>
      </c>
      <c r="X8" s="3" t="n">
        <v>0</v>
      </c>
      <c r="Y8" s="3" t="n">
        <v>0</v>
      </c>
      <c r="Z8" s="3" t="n">
        <v>0</v>
      </c>
    </row>
    <row r="9">
      <c r="A9" t="inlineStr">
        <is>
          <t>2026-05-12 09:25:38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0</v>
      </c>
      <c r="W9" s="3" t="n">
        <v>0</v>
      </c>
      <c r="X9" s="3" t="n">
        <v>0</v>
      </c>
      <c r="Y9" s="3" t="n">
        <v>0</v>
      </c>
      <c r="Z9" s="3" t="n">
        <v>0</v>
      </c>
    </row>
    <row r="10">
      <c r="A10" t="inlineStr">
        <is>
          <t>2026-05-12 09:26:14</t>
        </is>
      </c>
      <c r="B10" s="3" t="n">
        <v>0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S10" s="3" t="n">
        <v>0</v>
      </c>
      <c r="T10" s="3" t="n">
        <v>0</v>
      </c>
      <c r="U10" s="3" t="n">
        <v>0</v>
      </c>
      <c r="V10" s="3" t="n">
        <v>0</v>
      </c>
      <c r="W10" s="3" t="n">
        <v>0</v>
      </c>
      <c r="X10" s="3" t="n">
        <v>0</v>
      </c>
      <c r="Y10" s="3" t="n">
        <v>0</v>
      </c>
      <c r="Z10" s="3" t="n">
        <v>0</v>
      </c>
    </row>
    <row r="11">
      <c r="A11" t="inlineStr">
        <is>
          <t>2026-05-12 09:26:50</t>
        </is>
      </c>
      <c r="B11" s="3" t="n">
        <v>0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S11" s="3" t="n">
        <v>0</v>
      </c>
      <c r="T11" s="3" t="n">
        <v>0</v>
      </c>
      <c r="U11" s="3" t="n">
        <v>0</v>
      </c>
      <c r="V11" s="3" t="n">
        <v>0</v>
      </c>
      <c r="W11" s="3" t="n">
        <v>0</v>
      </c>
      <c r="X11" s="3" t="n">
        <v>0</v>
      </c>
      <c r="Y11" s="3" t="n">
        <v>0</v>
      </c>
      <c r="Z11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7" customWidth="1" min="2" max="2"/>
    <col width="17" customWidth="1" min="3" max="3"/>
    <col width="17" customWidth="1" min="4" max="4"/>
    <col width="20" customWidth="1" min="5" max="5"/>
    <col width="21" customWidth="1" min="6" max="6"/>
    <col width="21" customWidth="1" min="7" max="7"/>
    <col width="21" customWidth="1" min="8" max="8"/>
    <col width="24" customWidth="1" min="9" max="9"/>
    <col width="21" customWidth="1" min="10" max="10"/>
    <col width="21" customWidth="1" min="11" max="11"/>
    <col width="21" customWidth="1" min="12" max="12"/>
    <col width="24" customWidth="1" min="13" max="13"/>
    <col width="14" customWidth="1" min="14" max="14"/>
    <col width="14" customWidth="1" min="15" max="15"/>
    <col width="14" customWidth="1" min="16" max="16"/>
    <col width="17" customWidth="1" min="17" max="17"/>
    <col width="22" customWidth="1" min="18" max="18"/>
    <col width="22" customWidth="1" min="19" max="19"/>
    <col width="22" customWidth="1" min="20" max="20"/>
    <col width="25" customWidth="1" min="21" max="21"/>
    <col width="20" customWidth="1" min="22" max="22"/>
    <col width="20" customWidth="1" min="23" max="23"/>
    <col width="20" customWidth="1" min="24" max="24"/>
    <col width="23" customWidth="1" min="25" max="25"/>
    <col width="37" customWidth="1" min="26" max="26"/>
    <col width="40" customWidth="1" min="27" max="27"/>
    <col width="40" customWidth="1" min="28" max="28"/>
    <col width="23" customWidth="1" min="29" max="29"/>
  </cols>
  <sheetData>
    <row r="1">
      <c r="A1" s="1" t="inlineStr">
        <is>
          <t>Timestamp_Local</t>
        </is>
      </c>
      <c r="B1" s="1" t="inlineStr">
        <is>
          <t>L1 Real Power</t>
        </is>
      </c>
      <c r="C1" s="1" t="inlineStr">
        <is>
          <t>L2 Real Power</t>
        </is>
      </c>
      <c r="D1" s="1" t="inlineStr">
        <is>
          <t>L3 Real Power</t>
        </is>
      </c>
      <c r="E1" s="1" t="inlineStr">
        <is>
          <t>Total Real Power</t>
        </is>
      </c>
      <c r="F1" s="1" t="inlineStr">
        <is>
          <t>L1 Reactive Power</t>
        </is>
      </c>
      <c r="G1" s="1" t="inlineStr">
        <is>
          <t>L2 Reactive Power</t>
        </is>
      </c>
      <c r="H1" s="1" t="inlineStr">
        <is>
          <t>L3 Reactive Power</t>
        </is>
      </c>
      <c r="I1" s="1" t="inlineStr">
        <is>
          <t>Total Reactive Power</t>
        </is>
      </c>
      <c r="J1" s="1" t="inlineStr">
        <is>
          <t>L1 Apparent Power</t>
        </is>
      </c>
      <c r="K1" s="1" t="inlineStr">
        <is>
          <t>L2 Apparent Power</t>
        </is>
      </c>
      <c r="L1" s="1" t="inlineStr">
        <is>
          <t>L3 Apparent Power</t>
        </is>
      </c>
      <c r="M1" s="1" t="inlineStr">
        <is>
          <t>Total Apparent Power</t>
        </is>
      </c>
      <c r="N1" s="1" t="inlineStr">
        <is>
          <t>L1 True PF</t>
        </is>
      </c>
      <c r="O1" s="1" t="inlineStr">
        <is>
          <t>L2 True PF</t>
        </is>
      </c>
      <c r="P1" s="1" t="inlineStr">
        <is>
          <t>L3 True PF</t>
        </is>
      </c>
      <c r="Q1" s="1" t="inlineStr">
        <is>
          <t>Total True PF</t>
        </is>
      </c>
      <c r="R1" s="1" t="inlineStr">
        <is>
          <t>L1 Displacement PF</t>
        </is>
      </c>
      <c r="S1" s="1" t="inlineStr">
        <is>
          <t>L2 Displacement PF</t>
        </is>
      </c>
      <c r="T1" s="1" t="inlineStr">
        <is>
          <t>L3 Displacement PF</t>
        </is>
      </c>
      <c r="U1" s="1" t="inlineStr">
        <is>
          <t>Total Displacement PF</t>
        </is>
      </c>
      <c r="V1" s="1" t="inlineStr">
        <is>
          <t>L1 Distortion PF</t>
        </is>
      </c>
      <c r="W1" s="1" t="inlineStr">
        <is>
          <t>L2 Distortion PF</t>
        </is>
      </c>
      <c r="X1" s="1" t="inlineStr">
        <is>
          <t>L3 Distortion PF</t>
        </is>
      </c>
      <c r="Y1" s="1" t="inlineStr">
        <is>
          <t>Total Distortion PF</t>
        </is>
      </c>
      <c r="Z1" s="1" t="inlineStr">
        <is>
          <t>Number Of Snapshot Logs Requested</t>
        </is>
      </c>
      <c r="AA1" s="1" t="inlineStr">
        <is>
          <t>Number Of Snapshot Logs Recieved (Counter)</t>
        </is>
      </c>
      <c r="AB1" s="1" t="inlineStr">
        <is>
          <t>Number Of Snapshot Log Being Returned</t>
        </is>
      </c>
      <c r="AC1" s="1" t="inlineStr">
        <is>
          <t>Internal Identifier</t>
        </is>
      </c>
    </row>
    <row r="2">
      <c r="A2" s="2" t="inlineStr">
        <is>
          <t>(units)</t>
        </is>
      </c>
      <c r="B2" s="2" t="inlineStr">
        <is>
          <t>W</t>
        </is>
      </c>
      <c r="C2" s="2" t="inlineStr">
        <is>
          <t>W</t>
        </is>
      </c>
      <c r="D2" s="2" t="inlineStr">
        <is>
          <t>W</t>
        </is>
      </c>
      <c r="E2" s="2" t="inlineStr">
        <is>
          <t>W</t>
        </is>
      </c>
      <c r="F2" s="2" t="inlineStr">
        <is>
          <t>VAR</t>
        </is>
      </c>
      <c r="G2" s="2" t="inlineStr">
        <is>
          <t>VAR</t>
        </is>
      </c>
      <c r="H2" s="2" t="inlineStr">
        <is>
          <t>VAR</t>
        </is>
      </c>
      <c r="I2" s="2" t="inlineStr">
        <is>
          <t>VAR</t>
        </is>
      </c>
      <c r="J2" s="2" t="inlineStr">
        <is>
          <t>VA</t>
        </is>
      </c>
      <c r="K2" s="2" t="inlineStr">
        <is>
          <t>VA</t>
        </is>
      </c>
      <c r="L2" s="2" t="inlineStr">
        <is>
          <t>VA</t>
        </is>
      </c>
      <c r="M2" s="2" t="inlineStr">
        <is>
          <t>VA</t>
        </is>
      </c>
      <c r="N2" s="2" t="inlineStr">
        <is>
          <t>%</t>
        </is>
      </c>
      <c r="O2" s="2" t="inlineStr">
        <is>
          <t>%</t>
        </is>
      </c>
      <c r="P2" s="2" t="inlineStr">
        <is>
          <t>%</t>
        </is>
      </c>
      <c r="Q2" s="2" t="inlineStr">
        <is>
          <t>%</t>
        </is>
      </c>
      <c r="R2" s="2" t="inlineStr">
        <is>
          <t>%</t>
        </is>
      </c>
      <c r="S2" s="2" t="inlineStr">
        <is>
          <t>%</t>
        </is>
      </c>
      <c r="T2" s="2" t="inlineStr">
        <is>
          <t>%</t>
        </is>
      </c>
      <c r="U2" s="2" t="inlineStr">
        <is>
          <t>%</t>
        </is>
      </c>
      <c r="V2" s="2" t="inlineStr">
        <is>
          <t>%</t>
        </is>
      </c>
      <c r="W2" s="2" t="inlineStr">
        <is>
          <t>%</t>
        </is>
      </c>
      <c r="X2" s="2" t="inlineStr">
        <is>
          <t>%</t>
        </is>
      </c>
      <c r="Y2" s="2" t="inlineStr">
        <is>
          <t>%</t>
        </is>
      </c>
      <c r="Z2" s="2" t="inlineStr"/>
      <c r="AA2" s="2" t="inlineStr"/>
      <c r="AB2" s="2" t="inlineStr"/>
      <c r="AC2" s="2" t="inlineStr"/>
    </row>
    <row r="3">
      <c r="A3" t="inlineStr">
        <is>
          <t>2026-05-12 09:22:05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  <c r="X3" s="3" t="n">
        <v>0</v>
      </c>
      <c r="Y3" s="3" t="n">
        <v>0</v>
      </c>
      <c r="Z3" s="3" t="n">
        <v>0</v>
      </c>
      <c r="AA3" s="3" t="n">
        <v>0</v>
      </c>
      <c r="AB3" s="3" t="n">
        <v>0</v>
      </c>
      <c r="AC3" s="3" t="n">
        <v>0</v>
      </c>
    </row>
    <row r="4">
      <c r="A4" t="inlineStr">
        <is>
          <t>2026-05-12 09:22:41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  <c r="AA4" s="3" t="n">
        <v>0</v>
      </c>
      <c r="AB4" s="3" t="n">
        <v>0</v>
      </c>
      <c r="AC4" s="3" t="n">
        <v>0</v>
      </c>
    </row>
    <row r="5">
      <c r="A5" t="inlineStr">
        <is>
          <t>2026-05-12 09:23:16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  <c r="Z5" s="3" t="n">
        <v>0</v>
      </c>
      <c r="AA5" s="3" t="n">
        <v>0</v>
      </c>
      <c r="AB5" s="3" t="n">
        <v>0</v>
      </c>
      <c r="AC5" s="3" t="n">
        <v>0</v>
      </c>
    </row>
    <row r="6">
      <c r="A6" t="inlineStr">
        <is>
          <t>2026-05-12 09:23:52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0</v>
      </c>
      <c r="W6" s="3" t="n">
        <v>0</v>
      </c>
      <c r="X6" s="3" t="n">
        <v>0</v>
      </c>
      <c r="Y6" s="3" t="n">
        <v>0</v>
      </c>
      <c r="Z6" s="3" t="n">
        <v>0</v>
      </c>
      <c r="AA6" s="3" t="n">
        <v>0</v>
      </c>
      <c r="AB6" s="3" t="n">
        <v>0</v>
      </c>
      <c r="AC6" s="3" t="n">
        <v>0</v>
      </c>
    </row>
    <row r="7">
      <c r="A7" t="inlineStr">
        <is>
          <t>2026-05-12 09:24:27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  <c r="Z7" s="3" t="n">
        <v>0</v>
      </c>
      <c r="AA7" s="3" t="n">
        <v>0</v>
      </c>
      <c r="AB7" s="3" t="n">
        <v>0</v>
      </c>
      <c r="AC7" s="3" t="n">
        <v>0</v>
      </c>
    </row>
    <row r="8">
      <c r="A8" t="inlineStr">
        <is>
          <t>2026-05-12 09:25:03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0</v>
      </c>
      <c r="X8" s="3" t="n">
        <v>0</v>
      </c>
      <c r="Y8" s="3" t="n">
        <v>0</v>
      </c>
      <c r="Z8" s="3" t="n">
        <v>0</v>
      </c>
      <c r="AA8" s="3" t="n">
        <v>0</v>
      </c>
      <c r="AB8" s="3" t="n">
        <v>0</v>
      </c>
      <c r="AC8" s="3" t="n">
        <v>0</v>
      </c>
    </row>
    <row r="9">
      <c r="A9" t="inlineStr">
        <is>
          <t>2026-05-12 09:25:38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0</v>
      </c>
      <c r="W9" s="3" t="n">
        <v>0</v>
      </c>
      <c r="X9" s="3" t="n">
        <v>0</v>
      </c>
      <c r="Y9" s="3" t="n">
        <v>0</v>
      </c>
      <c r="Z9" s="3" t="n">
        <v>0</v>
      </c>
      <c r="AA9" s="3" t="n">
        <v>0</v>
      </c>
      <c r="AB9" s="3" t="n">
        <v>0</v>
      </c>
      <c r="AC9" s="3" t="n">
        <v>0</v>
      </c>
    </row>
    <row r="10">
      <c r="A10" t="inlineStr">
        <is>
          <t>2026-05-12 09:26:14</t>
        </is>
      </c>
      <c r="B10" s="3" t="n">
        <v>0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S10" s="3" t="n">
        <v>0</v>
      </c>
      <c r="T10" s="3" t="n">
        <v>0</v>
      </c>
      <c r="U10" s="3" t="n">
        <v>0</v>
      </c>
      <c r="V10" s="3" t="n">
        <v>0</v>
      </c>
      <c r="W10" s="3" t="n">
        <v>0</v>
      </c>
      <c r="X10" s="3" t="n">
        <v>0</v>
      </c>
      <c r="Y10" s="3" t="n">
        <v>0</v>
      </c>
      <c r="Z10" s="3" t="n">
        <v>0</v>
      </c>
      <c r="AA10" s="3" t="n">
        <v>0</v>
      </c>
      <c r="AB10" s="3" t="n">
        <v>0</v>
      </c>
      <c r="AC10" s="3" t="n">
        <v>0</v>
      </c>
    </row>
    <row r="11">
      <c r="A11" t="inlineStr">
        <is>
          <t>2026-05-12 09:26:50</t>
        </is>
      </c>
      <c r="B11" s="3" t="n">
        <v>0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S11" s="3" t="n">
        <v>0</v>
      </c>
      <c r="T11" s="3" t="n">
        <v>0</v>
      </c>
      <c r="U11" s="3" t="n">
        <v>0</v>
      </c>
      <c r="V11" s="3" t="n">
        <v>0</v>
      </c>
      <c r="W11" s="3" t="n">
        <v>0</v>
      </c>
      <c r="X11" s="3" t="n">
        <v>0</v>
      </c>
      <c r="Y11" s="3" t="n">
        <v>0</v>
      </c>
      <c r="Z11" s="3" t="n">
        <v>0</v>
      </c>
      <c r="AA11" s="3" t="n">
        <v>0</v>
      </c>
      <c r="AB11" s="3" t="n">
        <v>0</v>
      </c>
      <c r="AC11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7" customWidth="1" min="2" max="2"/>
    <col width="27" customWidth="1" min="3" max="3"/>
    <col width="36" customWidth="1" min="4" max="4"/>
    <col width="40" customWidth="1" min="5" max="5"/>
    <col width="40" customWidth="1" min="6" max="6"/>
    <col width="23" customWidth="1" min="7" max="7"/>
  </cols>
  <sheetData>
    <row r="1">
      <c r="A1" s="1" t="inlineStr">
        <is>
          <t>Timestamp_Local</t>
        </is>
      </c>
      <c r="B1" s="1" t="inlineStr">
        <is>
          <t>MIN Value For Parameter</t>
        </is>
      </c>
      <c r="C1" s="1" t="inlineStr">
        <is>
          <t>MAX Value For Parameter</t>
        </is>
      </c>
      <c r="D1" s="1" t="inlineStr">
        <is>
          <t>Number Of MIN_MAX Logs Requested</t>
        </is>
      </c>
      <c r="E1" s="1" t="inlineStr">
        <is>
          <t>Number Of MIN_MAX Logs Recieved (Counter)</t>
        </is>
      </c>
      <c r="F1" s="1" t="inlineStr">
        <is>
          <t>Number Of MIN_MAX Log Being Returned</t>
        </is>
      </c>
      <c r="G1" s="1" t="inlineStr">
        <is>
          <t>Internal Identifier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</row>
    <row r="3">
      <c r="A3" t="inlineStr">
        <is>
          <t>2026-05-12 09:22:05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</row>
    <row r="4">
      <c r="A4" t="inlineStr">
        <is>
          <t>2026-05-12 09:22:41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</row>
    <row r="5">
      <c r="A5" t="inlineStr">
        <is>
          <t>2026-05-12 09:23:16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</row>
    <row r="6">
      <c r="A6" t="inlineStr">
        <is>
          <t>2026-05-12 09:23:52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</row>
    <row r="7">
      <c r="A7" t="inlineStr">
        <is>
          <t>2026-05-12 09:24:27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</row>
    <row r="8">
      <c r="A8" t="inlineStr">
        <is>
          <t>2026-05-12 09:25:03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</row>
    <row r="9">
      <c r="A9" t="inlineStr">
        <is>
          <t>2026-05-12 09:25:38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</row>
    <row r="10">
      <c r="A10" t="inlineStr">
        <is>
          <t>2026-05-12 09:26:14</t>
        </is>
      </c>
      <c r="B10" s="3" t="n">
        <v>0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</row>
    <row r="11">
      <c r="A11" t="inlineStr">
        <is>
          <t>2026-05-12 09:26:50</t>
        </is>
      </c>
      <c r="B11" s="3" t="n">
        <v>0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D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21" customWidth="1" min="4" max="4"/>
    <col width="18" customWidth="1" min="5" max="5"/>
    <col width="17" customWidth="1" min="6" max="6"/>
    <col width="17" customWidth="1" min="7" max="7"/>
    <col width="17" customWidth="1" min="8" max="8"/>
    <col width="22" customWidth="1" min="9" max="9"/>
    <col width="20" customWidth="1" min="10" max="10"/>
    <col width="21" customWidth="1" min="11" max="11"/>
    <col width="26" customWidth="1" min="12" max="12"/>
    <col width="17" customWidth="1" min="13" max="13"/>
    <col width="14" customWidth="1" min="14" max="14"/>
    <col width="12" customWidth="1" min="15" max="15"/>
    <col width="11" customWidth="1" min="16" max="16"/>
    <col width="17" customWidth="1" min="17" max="17"/>
    <col width="13" customWidth="1" min="18" max="18"/>
    <col width="31" customWidth="1" min="19" max="19"/>
    <col width="31" customWidth="1" min="20" max="20"/>
    <col width="13" customWidth="1" min="21" max="21"/>
    <col width="13" customWidth="1" min="22" max="22"/>
    <col width="13" customWidth="1" min="23" max="23"/>
    <col width="14" customWidth="1" min="24" max="24"/>
    <col width="32" customWidth="1" min="25" max="25"/>
    <col width="17" customWidth="1" min="26" max="26"/>
    <col width="13" customWidth="1" min="27" max="27"/>
    <col width="31" customWidth="1" min="28" max="28"/>
    <col width="40" customWidth="1" min="29" max="29"/>
    <col width="40" customWidth="1" min="30" max="30"/>
  </cols>
  <sheetData>
    <row r="1">
      <c r="A1" s="1" t="inlineStr">
        <is>
          <t>Timestamp_Local</t>
        </is>
      </c>
      <c r="B1" s="1" t="inlineStr">
        <is>
          <t>Bulletin Number</t>
        </is>
      </c>
      <c r="C1" s="1" t="inlineStr">
        <is>
          <t>MMFRN</t>
        </is>
      </c>
      <c r="D1" s="1" t="inlineStr">
        <is>
          <t>Options Bit Field</t>
        </is>
      </c>
      <c r="E1" s="1" t="inlineStr">
        <is>
          <t>Overall Status</t>
        </is>
      </c>
      <c r="F1" s="1" t="inlineStr">
        <is>
          <t>MM ROM Status</t>
        </is>
      </c>
      <c r="G1" s="1" t="inlineStr">
        <is>
          <t>MM RAM Status</t>
        </is>
      </c>
      <c r="H1" s="1" t="inlineStr">
        <is>
          <t>NV RAM Status</t>
        </is>
      </c>
      <c r="I1" s="1" t="inlineStr">
        <is>
          <t>Power Supply Check</t>
        </is>
      </c>
      <c r="J1" s="1" t="inlineStr">
        <is>
          <t>Data Acquisition</t>
        </is>
      </c>
      <c r="K1" s="1" t="inlineStr">
        <is>
          <t>MM Watchdog Timer</t>
        </is>
      </c>
      <c r="L1" s="1" t="inlineStr">
        <is>
          <t>Real Time Clock Status</t>
        </is>
      </c>
      <c r="M1" s="1" t="inlineStr">
        <is>
          <t>Battery Usage</t>
        </is>
      </c>
      <c r="N1" s="1" t="inlineStr">
        <is>
          <t>SCC Status</t>
        </is>
      </c>
      <c r="O1" s="1" t="inlineStr">
        <is>
          <t>SCC Type</t>
        </is>
      </c>
      <c r="P1" s="1" t="inlineStr">
        <is>
          <t>SCC FRN</t>
        </is>
      </c>
      <c r="Q1" s="1" t="inlineStr">
        <is>
          <t>Number of DMs</t>
        </is>
      </c>
      <c r="R1" s="1" t="inlineStr">
        <is>
          <t>DM Status</t>
        </is>
      </c>
      <c r="S1" s="1" t="inlineStr">
        <is>
          <t>DM Self Test Results Word 1</t>
        </is>
      </c>
      <c r="T1" s="1" t="inlineStr">
        <is>
          <t>DM Self Test Results Word 2</t>
        </is>
      </c>
      <c r="U1" s="1" t="inlineStr">
        <is>
          <t>DM #1 FRN</t>
        </is>
      </c>
      <c r="V1" s="1" t="inlineStr">
        <is>
          <t>DM #2 FRN</t>
        </is>
      </c>
      <c r="W1" s="1" t="inlineStr">
        <is>
          <t>DM #3 FRN</t>
        </is>
      </c>
      <c r="X1" s="1" t="inlineStr">
        <is>
          <t>Aux. Freq.</t>
        </is>
      </c>
      <c r="Y1" s="1" t="inlineStr">
        <is>
          <t>Fiber Loop Back Test Results</t>
        </is>
      </c>
      <c r="Z1" s="1" t="inlineStr">
        <is>
          <t>EEPROM Status</t>
        </is>
      </c>
      <c r="AA1" s="1" t="inlineStr">
        <is>
          <t>Device ID</t>
        </is>
      </c>
      <c r="AB1" s="1" t="inlineStr">
        <is>
          <t>General Purpose Status Bits</t>
        </is>
      </c>
      <c r="AC1" s="1" t="inlineStr">
        <is>
          <t>BT Error Status Word (Block Size ID)</t>
        </is>
      </c>
      <c r="AD1" s="1" t="inlineStr">
        <is>
          <t>BT Error Status Word (Parameter Number)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inlineStr"/>
      <c r="W2" s="2" t="inlineStr"/>
      <c r="X2" s="2" t="inlineStr"/>
      <c r="Y2" s="2" t="inlineStr"/>
      <c r="Z2" s="2" t="inlineStr"/>
      <c r="AA2" s="2" t="inlineStr"/>
      <c r="AB2" s="2" t="inlineStr"/>
      <c r="AC2" s="2" t="inlineStr"/>
      <c r="AD2" s="2" t="inlineStr"/>
    </row>
    <row r="3">
      <c r="A3" t="inlineStr">
        <is>
          <t>2026-05-12 09:22:05</t>
        </is>
      </c>
      <c r="B3" s="3" t="n">
        <v>1403</v>
      </c>
      <c r="C3" s="3" t="n">
        <v>304</v>
      </c>
      <c r="D3" s="3" t="n">
        <v>9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128</v>
      </c>
      <c r="O3" s="3" t="n">
        <v>2</v>
      </c>
      <c r="P3" s="3" t="n">
        <v>202</v>
      </c>
      <c r="Q3" s="3" t="n">
        <v>1</v>
      </c>
      <c r="R3" s="3" t="n">
        <v>0</v>
      </c>
      <c r="S3" s="3" t="n">
        <v>0</v>
      </c>
      <c r="T3" s="3" t="n">
        <v>0</v>
      </c>
      <c r="U3" s="3" t="n">
        <v>110</v>
      </c>
      <c r="V3" s="3" t="n">
        <v>0</v>
      </c>
      <c r="W3" s="3" t="n">
        <v>0</v>
      </c>
      <c r="X3" s="3" t="n">
        <v>0</v>
      </c>
      <c r="Y3" s="3" t="n">
        <v>64</v>
      </c>
      <c r="Z3" s="3" t="n">
        <v>0</v>
      </c>
      <c r="AA3" s="3" t="n">
        <v>154</v>
      </c>
      <c r="AB3" s="3" t="n">
        <v>2</v>
      </c>
      <c r="AC3" s="3" t="n">
        <v>0</v>
      </c>
      <c r="AD3" s="3" t="n">
        <v>0</v>
      </c>
    </row>
    <row r="4">
      <c r="A4" t="inlineStr">
        <is>
          <t>2026-05-12 09:22:41</t>
        </is>
      </c>
      <c r="B4" s="3" t="n">
        <v>1403</v>
      </c>
      <c r="C4" s="3" t="n">
        <v>304</v>
      </c>
      <c r="D4" s="3" t="n">
        <v>9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128</v>
      </c>
      <c r="O4" s="3" t="n">
        <v>2</v>
      </c>
      <c r="P4" s="3" t="n">
        <v>202</v>
      </c>
      <c r="Q4" s="3" t="n">
        <v>1</v>
      </c>
      <c r="R4" s="3" t="n">
        <v>0</v>
      </c>
      <c r="S4" s="3" t="n">
        <v>0</v>
      </c>
      <c r="T4" s="3" t="n">
        <v>0</v>
      </c>
      <c r="U4" s="3" t="n">
        <v>110</v>
      </c>
      <c r="V4" s="3" t="n">
        <v>0</v>
      </c>
      <c r="W4" s="3" t="n">
        <v>0</v>
      </c>
      <c r="X4" s="3" t="n">
        <v>0</v>
      </c>
      <c r="Y4" s="3" t="n">
        <v>64</v>
      </c>
      <c r="Z4" s="3" t="n">
        <v>0</v>
      </c>
      <c r="AA4" s="3" t="n">
        <v>154</v>
      </c>
      <c r="AB4" s="3" t="n">
        <v>2</v>
      </c>
      <c r="AC4" s="3" t="n">
        <v>0</v>
      </c>
      <c r="AD4" s="3" t="n">
        <v>0</v>
      </c>
    </row>
    <row r="5">
      <c r="A5" t="inlineStr">
        <is>
          <t>2026-05-12 09:23:16</t>
        </is>
      </c>
      <c r="B5" s="3" t="n">
        <v>1403</v>
      </c>
      <c r="C5" s="3" t="n">
        <v>304</v>
      </c>
      <c r="D5" s="3" t="n">
        <v>9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128</v>
      </c>
      <c r="O5" s="3" t="n">
        <v>2</v>
      </c>
      <c r="P5" s="3" t="n">
        <v>202</v>
      </c>
      <c r="Q5" s="3" t="n">
        <v>1</v>
      </c>
      <c r="R5" s="3" t="n">
        <v>0</v>
      </c>
      <c r="S5" s="3" t="n">
        <v>0</v>
      </c>
      <c r="T5" s="3" t="n">
        <v>0</v>
      </c>
      <c r="U5" s="3" t="n">
        <v>110</v>
      </c>
      <c r="V5" s="3" t="n">
        <v>0</v>
      </c>
      <c r="W5" s="3" t="n">
        <v>0</v>
      </c>
      <c r="X5" s="3" t="n">
        <v>0</v>
      </c>
      <c r="Y5" s="3" t="n">
        <v>64</v>
      </c>
      <c r="Z5" s="3" t="n">
        <v>0</v>
      </c>
      <c r="AA5" s="3" t="n">
        <v>154</v>
      </c>
      <c r="AB5" s="3" t="n">
        <v>2</v>
      </c>
      <c r="AC5" s="3" t="n">
        <v>0</v>
      </c>
      <c r="AD5" s="3" t="n">
        <v>0</v>
      </c>
    </row>
    <row r="6">
      <c r="A6" t="inlineStr">
        <is>
          <t>2026-05-12 09:23:52</t>
        </is>
      </c>
      <c r="B6" s="3" t="n">
        <v>1403</v>
      </c>
      <c r="C6" s="3" t="n">
        <v>304</v>
      </c>
      <c r="D6" s="3" t="n">
        <v>9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128</v>
      </c>
      <c r="O6" s="3" t="n">
        <v>2</v>
      </c>
      <c r="P6" s="3" t="n">
        <v>202</v>
      </c>
      <c r="Q6" s="3" t="n">
        <v>1</v>
      </c>
      <c r="R6" s="3" t="n">
        <v>0</v>
      </c>
      <c r="S6" s="3" t="n">
        <v>0</v>
      </c>
      <c r="T6" s="3" t="n">
        <v>0</v>
      </c>
      <c r="U6" s="3" t="n">
        <v>110</v>
      </c>
      <c r="V6" s="3" t="n">
        <v>0</v>
      </c>
      <c r="W6" s="3" t="n">
        <v>0</v>
      </c>
      <c r="X6" s="3" t="n">
        <v>0</v>
      </c>
      <c r="Y6" s="3" t="n">
        <v>64</v>
      </c>
      <c r="Z6" s="3" t="n">
        <v>0</v>
      </c>
      <c r="AA6" s="3" t="n">
        <v>154</v>
      </c>
      <c r="AB6" s="3" t="n">
        <v>2</v>
      </c>
      <c r="AC6" s="3" t="n">
        <v>0</v>
      </c>
      <c r="AD6" s="3" t="n">
        <v>0</v>
      </c>
    </row>
    <row r="7">
      <c r="A7" t="inlineStr">
        <is>
          <t>2026-05-12 09:24:27</t>
        </is>
      </c>
      <c r="B7" s="3" t="n">
        <v>1403</v>
      </c>
      <c r="C7" s="3" t="n">
        <v>304</v>
      </c>
      <c r="D7" s="3" t="n">
        <v>9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128</v>
      </c>
      <c r="O7" s="3" t="n">
        <v>2</v>
      </c>
      <c r="P7" s="3" t="n">
        <v>202</v>
      </c>
      <c r="Q7" s="3" t="n">
        <v>1</v>
      </c>
      <c r="R7" s="3" t="n">
        <v>0</v>
      </c>
      <c r="S7" s="3" t="n">
        <v>0</v>
      </c>
      <c r="T7" s="3" t="n">
        <v>0</v>
      </c>
      <c r="U7" s="3" t="n">
        <v>110</v>
      </c>
      <c r="V7" s="3" t="n">
        <v>0</v>
      </c>
      <c r="W7" s="3" t="n">
        <v>0</v>
      </c>
      <c r="X7" s="3" t="n">
        <v>0</v>
      </c>
      <c r="Y7" s="3" t="n">
        <v>64</v>
      </c>
      <c r="Z7" s="3" t="n">
        <v>0</v>
      </c>
      <c r="AA7" s="3" t="n">
        <v>154</v>
      </c>
      <c r="AB7" s="3" t="n">
        <v>2</v>
      </c>
      <c r="AC7" s="3" t="n">
        <v>0</v>
      </c>
      <c r="AD7" s="3" t="n">
        <v>0</v>
      </c>
    </row>
    <row r="8">
      <c r="A8" t="inlineStr">
        <is>
          <t>2026-05-12 09:25:03</t>
        </is>
      </c>
      <c r="B8" s="3" t="n">
        <v>1403</v>
      </c>
      <c r="C8" s="3" t="n">
        <v>304</v>
      </c>
      <c r="D8" s="3" t="n">
        <v>9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128</v>
      </c>
      <c r="O8" s="3" t="n">
        <v>2</v>
      </c>
      <c r="P8" s="3" t="n">
        <v>202</v>
      </c>
      <c r="Q8" s="3" t="n">
        <v>1</v>
      </c>
      <c r="R8" s="3" t="n">
        <v>0</v>
      </c>
      <c r="S8" s="3" t="n">
        <v>0</v>
      </c>
      <c r="T8" s="3" t="n">
        <v>0</v>
      </c>
      <c r="U8" s="3" t="n">
        <v>110</v>
      </c>
      <c r="V8" s="3" t="n">
        <v>0</v>
      </c>
      <c r="W8" s="3" t="n">
        <v>0</v>
      </c>
      <c r="X8" s="3" t="n">
        <v>0</v>
      </c>
      <c r="Y8" s="3" t="n">
        <v>64</v>
      </c>
      <c r="Z8" s="3" t="n">
        <v>0</v>
      </c>
      <c r="AA8" s="3" t="n">
        <v>154</v>
      </c>
      <c r="AB8" s="3" t="n">
        <v>2</v>
      </c>
      <c r="AC8" s="3" t="n">
        <v>0</v>
      </c>
      <c r="AD8" s="3" t="n">
        <v>0</v>
      </c>
    </row>
    <row r="9">
      <c r="A9" t="inlineStr">
        <is>
          <t>2026-05-12 09:25:38</t>
        </is>
      </c>
      <c r="B9" s="3" t="n">
        <v>1403</v>
      </c>
      <c r="C9" s="3" t="n">
        <v>304</v>
      </c>
      <c r="D9" s="3" t="n">
        <v>9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128</v>
      </c>
      <c r="O9" s="3" t="n">
        <v>2</v>
      </c>
      <c r="P9" s="3" t="n">
        <v>202</v>
      </c>
      <c r="Q9" s="3" t="n">
        <v>1</v>
      </c>
      <c r="R9" s="3" t="n">
        <v>0</v>
      </c>
      <c r="S9" s="3" t="n">
        <v>0</v>
      </c>
      <c r="T9" s="3" t="n">
        <v>0</v>
      </c>
      <c r="U9" s="3" t="n">
        <v>110</v>
      </c>
      <c r="V9" s="3" t="n">
        <v>0</v>
      </c>
      <c r="W9" s="3" t="n">
        <v>0</v>
      </c>
      <c r="X9" s="3" t="n">
        <v>0</v>
      </c>
      <c r="Y9" s="3" t="n">
        <v>64</v>
      </c>
      <c r="Z9" s="3" t="n">
        <v>0</v>
      </c>
      <c r="AA9" s="3" t="n">
        <v>154</v>
      </c>
      <c r="AB9" s="3" t="n">
        <v>2</v>
      </c>
      <c r="AC9" s="3" t="n">
        <v>0</v>
      </c>
      <c r="AD9" s="3" t="n">
        <v>0</v>
      </c>
    </row>
    <row r="10">
      <c r="A10" t="inlineStr">
        <is>
          <t>2026-05-12 09:26:14</t>
        </is>
      </c>
      <c r="B10" s="3" t="n">
        <v>1403</v>
      </c>
      <c r="C10" s="3" t="n">
        <v>304</v>
      </c>
      <c r="D10" s="3" t="n">
        <v>9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128</v>
      </c>
      <c r="O10" s="3" t="n">
        <v>2</v>
      </c>
      <c r="P10" s="3" t="n">
        <v>202</v>
      </c>
      <c r="Q10" s="3" t="n">
        <v>1</v>
      </c>
      <c r="R10" s="3" t="n">
        <v>0</v>
      </c>
      <c r="S10" s="3" t="n">
        <v>0</v>
      </c>
      <c r="T10" s="3" t="n">
        <v>0</v>
      </c>
      <c r="U10" s="3" t="n">
        <v>110</v>
      </c>
      <c r="V10" s="3" t="n">
        <v>0</v>
      </c>
      <c r="W10" s="3" t="n">
        <v>0</v>
      </c>
      <c r="X10" s="3" t="n">
        <v>0</v>
      </c>
      <c r="Y10" s="3" t="n">
        <v>64</v>
      </c>
      <c r="Z10" s="3" t="n">
        <v>0</v>
      </c>
      <c r="AA10" s="3" t="n">
        <v>154</v>
      </c>
      <c r="AB10" s="3" t="n">
        <v>2</v>
      </c>
      <c r="AC10" s="3" t="n">
        <v>0</v>
      </c>
      <c r="AD10" s="3" t="n">
        <v>0</v>
      </c>
    </row>
    <row r="11">
      <c r="A11" t="inlineStr">
        <is>
          <t>2026-05-12 09:26:50</t>
        </is>
      </c>
      <c r="B11" s="3" t="n">
        <v>1403</v>
      </c>
      <c r="C11" s="3" t="n">
        <v>304</v>
      </c>
      <c r="D11" s="3" t="n">
        <v>9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128</v>
      </c>
      <c r="O11" s="3" t="n">
        <v>2</v>
      </c>
      <c r="P11" s="3" t="n">
        <v>202</v>
      </c>
      <c r="Q11" s="3" t="n">
        <v>1</v>
      </c>
      <c r="R11" s="3" t="n">
        <v>0</v>
      </c>
      <c r="S11" s="3" t="n">
        <v>0</v>
      </c>
      <c r="T11" s="3" t="n">
        <v>0</v>
      </c>
      <c r="U11" s="3" t="n">
        <v>110</v>
      </c>
      <c r="V11" s="3" t="n">
        <v>0</v>
      </c>
      <c r="W11" s="3" t="n">
        <v>0</v>
      </c>
      <c r="X11" s="3" t="n">
        <v>0</v>
      </c>
      <c r="Y11" s="3" t="n">
        <v>64</v>
      </c>
      <c r="Z11" s="3" t="n">
        <v>0</v>
      </c>
      <c r="AA11" s="3" t="n">
        <v>154</v>
      </c>
      <c r="AB11" s="3" t="n">
        <v>2</v>
      </c>
      <c r="AC11" s="3" t="n">
        <v>0</v>
      </c>
      <c r="AD11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2026-05-12T13:27:10Z</dcterms:created>
  <dcterms:modified xmlns:dcterms="http://purl.org/dc/terms/" xmlns:xsi="http://www.w3.org/2001/XMLSchema-instance" xsi:type="dcterms:W3CDTF">2026-05-12T13:27:10Z</dcterms:modified>
</cp:coreProperties>
</file>