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nrao-my.sharepoint.com/personal/wwallace_nrao_edu/Documents/Documents/GitHub/GBO_Maser_Control/ab_meter_output/xlsx/"/>
    </mc:Choice>
  </mc:AlternateContent>
  <xr:revisionPtr revIDLastSave="3" documentId="11_090FFED66DFA4A24235936F9FEC5B462B6F9CB14" xr6:coauthVersionLast="47" xr6:coauthVersionMax="47" xr10:uidLastSave="{8B3ABADB-E404-421F-9C7F-42B90D53DA06}"/>
  <bookViews>
    <workbookView xWindow="-120" yWindow="-120" windowWidth="29040" windowHeight="15720" firstSheet="6" activeTab="10" xr2:uid="{00000000-000D-0000-FFFF-FFFF00000000}"/>
  </bookViews>
  <sheets>
    <sheet name="Device_Configuration_Table" sheetId="1" r:id="rId1"/>
    <sheet name="Communications_Configuration_Ta" sheetId="2" r:id="rId2"/>
    <sheet name="Voltage_Current_Table" sheetId="3" r:id="rId3"/>
    <sheet name="Real_Time_Power_Table" sheetId="4" r:id="rId4"/>
    <sheet name="Cumulative_Power_Table" sheetId="5" r:id="rId5"/>
    <sheet name="Demand_Data_Table" sheetId="6" r:id="rId6"/>
    <sheet name="Diagnostic_Table" sheetId="7" r:id="rId7"/>
    <sheet name="Voltage_Current_Snapshot_Log_Ta" sheetId="8" r:id="rId8"/>
    <sheet name="Power_Snapshot_Log_Table" sheetId="9" r:id="rId9"/>
    <sheet name="MinMax_Log_Table" sheetId="10" r:id="rId10"/>
    <sheet name="Diagnostic_Table_Extended" sheetId="11" r:id="rId11"/>
  </sheets>
  <calcPr calcId="0"/>
</workbook>
</file>

<file path=xl/sharedStrings.xml><?xml version="1.0" encoding="utf-8"?>
<sst xmlns="http://schemas.openxmlformats.org/spreadsheetml/2006/main" count="874" uniqueCount="208">
  <si>
    <t>Timestamp_Local</t>
  </si>
  <si>
    <t>Voltage Mode</t>
  </si>
  <si>
    <t>Voltage Scale-PT Primary</t>
  </si>
  <si>
    <t>Voltage Scale-PT Secondary</t>
  </si>
  <si>
    <t>Current Scale-CT Primary</t>
  </si>
  <si>
    <t>Current Scale-CT Secondary</t>
  </si>
  <si>
    <t>Analog Input Scale-PT Primary</t>
  </si>
  <si>
    <t>Analog Input Scale-PT Secondary</t>
  </si>
  <si>
    <t>I4 Neutral Current Scale-CT Primary</t>
  </si>
  <si>
    <t>I4 Neutral Current Scale-CT Secondary</t>
  </si>
  <si>
    <t>Demand Period Length</t>
  </si>
  <si>
    <t>Number Of Demand Periods</t>
  </si>
  <si>
    <t>Snapshot Interval-Hours</t>
  </si>
  <si>
    <t>Snapshot Interval-Minutes</t>
  </si>
  <si>
    <t>Snapshot Interval-Seconds</t>
  </si>
  <si>
    <t>Snapshot Buffer Type</t>
  </si>
  <si>
    <t>Output Pulse Relay #</t>
  </si>
  <si>
    <t>Output Pulse Parameter</t>
  </si>
  <si>
    <t>Output Pulse Increment</t>
  </si>
  <si>
    <t>Output Pulse Width (ms)</t>
  </si>
  <si>
    <t>CH A 12 Cycle Oscillograph</t>
  </si>
  <si>
    <t>CH B 12 Cycle Oscillograph</t>
  </si>
  <si>
    <t>Oscillography Type</t>
  </si>
  <si>
    <t>Number of Pretrigger Cycles</t>
  </si>
  <si>
    <t>IEEE 519 Max. Short Circuit Current</t>
  </si>
  <si>
    <t>IEEE 519 Max. Demand/Load Current</t>
  </si>
  <si>
    <t>Save Status Changes To Event Log</t>
  </si>
  <si>
    <t>Vaux Voltage Mode</t>
  </si>
  <si>
    <t>Filter Mode</t>
  </si>
  <si>
    <t>Enable Min_Max Log</t>
  </si>
  <si>
    <t>(units)</t>
  </si>
  <si>
    <t>V</t>
  </si>
  <si>
    <t>A</t>
  </si>
  <si>
    <t>min</t>
  </si>
  <si>
    <t>s</t>
  </si>
  <si>
    <t>ms</t>
  </si>
  <si>
    <t>2026-05-14 10:39:55</t>
  </si>
  <si>
    <t>2026-05-14 10:40:15</t>
  </si>
  <si>
    <t>2026-05-14 10:40:35</t>
  </si>
  <si>
    <t>2026-05-14 10:40:56</t>
  </si>
  <si>
    <t>2026-05-14 10:41:15</t>
  </si>
  <si>
    <t>2026-05-14 10:41:36</t>
  </si>
  <si>
    <t>2026-05-14 10:41:56</t>
  </si>
  <si>
    <t>2026-05-14 10:42:16</t>
  </si>
  <si>
    <t>2026-05-14 10:42:37</t>
  </si>
  <si>
    <t>2026-05-14 10:42:57</t>
  </si>
  <si>
    <t>2026-05-14 10:43:17</t>
  </si>
  <si>
    <t>2026-05-14 10:43:38</t>
  </si>
  <si>
    <t>2026-05-14 10:43:58</t>
  </si>
  <si>
    <t>2026-05-14 10:44:19</t>
  </si>
  <si>
    <t>2026-05-14 10:44:39</t>
  </si>
  <si>
    <t>2026-05-14 10:44:59</t>
  </si>
  <si>
    <t>2026-05-14 10:45:20</t>
  </si>
  <si>
    <t>2026-05-14 10:45:40</t>
  </si>
  <si>
    <t>2026-05-14 10:46:00</t>
  </si>
  <si>
    <t>2026-05-14 10:46:22</t>
  </si>
  <si>
    <t>2026-05-14 10:46:42</t>
  </si>
  <si>
    <t>2026-05-14 10:47:02</t>
  </si>
  <si>
    <t>2026-05-14 10:47:22</t>
  </si>
  <si>
    <t>2026-05-14 10:47:44</t>
  </si>
  <si>
    <t>2026-05-14 10:48:06</t>
  </si>
  <si>
    <t>2026-05-14 10:48:26</t>
  </si>
  <si>
    <t>2026-05-14 10:48:46</t>
  </si>
  <si>
    <t>2026-05-14 10:49:06</t>
  </si>
  <si>
    <t>2026-05-14 10:49:28</t>
  </si>
  <si>
    <t>2026-05-14 10:49:48</t>
  </si>
  <si>
    <t>2026-05-14 10:50:08</t>
  </si>
  <si>
    <t>2026-05-14 10:50:28</t>
  </si>
  <si>
    <t>2026-05-14 10:50:48</t>
  </si>
  <si>
    <t>2026-05-14 10:51:11</t>
  </si>
  <si>
    <t>2026-05-14 10:51:31</t>
  </si>
  <si>
    <t>2026-05-14 10:51:51</t>
  </si>
  <si>
    <t>2026-05-14 10:52:11</t>
  </si>
  <si>
    <t>2026-05-14 10:52:31</t>
  </si>
  <si>
    <t>2026-05-14 10:52:51</t>
  </si>
  <si>
    <t>2026-05-14 10:53:11</t>
  </si>
  <si>
    <t>2026-05-14 10:53:35</t>
  </si>
  <si>
    <t>2026-05-14 10:53:55</t>
  </si>
  <si>
    <t>2026-05-14 10:54:15</t>
  </si>
  <si>
    <t>2026-05-14 10:54:35</t>
  </si>
  <si>
    <t>2026-05-14 10:54:55</t>
  </si>
  <si>
    <t>IP Address Byte a</t>
  </si>
  <si>
    <t>IP Address Byte b</t>
  </si>
  <si>
    <t>IP Address Byte c</t>
  </si>
  <si>
    <t>IP Address Byte d</t>
  </si>
  <si>
    <t>Gateway IP Address Byte a</t>
  </si>
  <si>
    <t>Gateway IP Address Byte b</t>
  </si>
  <si>
    <t>Gateway IP Address Byte c</t>
  </si>
  <si>
    <t>Gateway IP Address Byte d</t>
  </si>
  <si>
    <t>Subnet Mask Byte a</t>
  </si>
  <si>
    <t>Subnet Mask Byte b</t>
  </si>
  <si>
    <t>Subnet Mask Byte c</t>
  </si>
  <si>
    <t>Subnet Mask Byte d</t>
  </si>
  <si>
    <t>Physical Ethernet Port</t>
  </si>
  <si>
    <t>CSP Keep Alive Interval</t>
  </si>
  <si>
    <t>L1 Current</t>
  </si>
  <si>
    <t>L2 Current</t>
  </si>
  <si>
    <t>L3 Current</t>
  </si>
  <si>
    <t>L4(Neutral) Current</t>
  </si>
  <si>
    <t>3 Phase Average Current</t>
  </si>
  <si>
    <t>Pos. Seq. Current</t>
  </si>
  <si>
    <t>Neg. Seq. Current</t>
  </si>
  <si>
    <t>Current Unbalanced</t>
  </si>
  <si>
    <t>L1-L2 Voltage</t>
  </si>
  <si>
    <t>L2-L3 Voltage</t>
  </si>
  <si>
    <t>L3-L1 Voltage</t>
  </si>
  <si>
    <t>AUX Voltage</t>
  </si>
  <si>
    <t>3 Phase Average Voltage L-L</t>
  </si>
  <si>
    <t>Pos. Seq. Voltage</t>
  </si>
  <si>
    <t>Neg. Seq. Voltage</t>
  </si>
  <si>
    <t>Voltage Unbalanced</t>
  </si>
  <si>
    <t>L1-N Voltage</t>
  </si>
  <si>
    <t>L2-N Voltage</t>
  </si>
  <si>
    <t>L3-N Voltage</t>
  </si>
  <si>
    <t>3 Phase Average Voltage L-N</t>
  </si>
  <si>
    <t>Last Cycle Frequency</t>
  </si>
  <si>
    <t>Phase Rotation</t>
  </si>
  <si>
    <t>Hz</t>
  </si>
  <si>
    <t>L1 Real Power</t>
  </si>
  <si>
    <t>L2 Real Power</t>
  </si>
  <si>
    <t>L3 Real Power</t>
  </si>
  <si>
    <t>Total Real Power</t>
  </si>
  <si>
    <t>L1 Reactive Power</t>
  </si>
  <si>
    <t>L2 Reactive Power</t>
  </si>
  <si>
    <t>L3 Reactive Power</t>
  </si>
  <si>
    <t>Total Reactive Power</t>
  </si>
  <si>
    <t>L1 Apparent Power</t>
  </si>
  <si>
    <t>L2 Apparent Power</t>
  </si>
  <si>
    <t>L3 Apparent Power</t>
  </si>
  <si>
    <t>Total Apparent Power</t>
  </si>
  <si>
    <t>L1 True PF</t>
  </si>
  <si>
    <t>L2 True PF</t>
  </si>
  <si>
    <t>L3 True PF</t>
  </si>
  <si>
    <t>Total True PF</t>
  </si>
  <si>
    <t>L1 Displacement PF</t>
  </si>
  <si>
    <t>L2 Displacement PF</t>
  </si>
  <si>
    <t>L3 Displacement PF</t>
  </si>
  <si>
    <t>Total Displacement PF</t>
  </si>
  <si>
    <t>L1 Distortion PF</t>
  </si>
  <si>
    <t>L2 Distortion PF</t>
  </si>
  <si>
    <t>L3 Distortion PF</t>
  </si>
  <si>
    <t>Total Distortion PF</t>
  </si>
  <si>
    <t>W</t>
  </si>
  <si>
    <t>VAR</t>
  </si>
  <si>
    <t>VA</t>
  </si>
  <si>
    <t>%</t>
  </si>
  <si>
    <t>KW Hours Forward</t>
  </si>
  <si>
    <t>KW Hours Reverse</t>
  </si>
  <si>
    <t>KW Hours Net</t>
  </si>
  <si>
    <t>KVAR Hours Forward</t>
  </si>
  <si>
    <t>KVAR Hours Reverse</t>
  </si>
  <si>
    <t>KVAR Hours Net</t>
  </si>
  <si>
    <t>kWh</t>
  </si>
  <si>
    <t>kVARh</t>
  </si>
  <si>
    <t>Demand Current</t>
  </si>
  <si>
    <t>Demand Power</t>
  </si>
  <si>
    <t>Demand Apparent Power</t>
  </si>
  <si>
    <t>Projected #1 Demand Current</t>
  </si>
  <si>
    <t>Projected #1 Demand Power</t>
  </si>
  <si>
    <t>Projected #1 Demand Reactive Power</t>
  </si>
  <si>
    <t>Projected #1 Demand Apparent Power</t>
  </si>
  <si>
    <t>Projected #2 Demand Current</t>
  </si>
  <si>
    <t>Projected #2 Demand Power</t>
  </si>
  <si>
    <t>Projected #2 Demand Reactive Power</t>
  </si>
  <si>
    <t>Projected #2 Demand Apparent Power</t>
  </si>
  <si>
    <t>Projected #3 Demand Current</t>
  </si>
  <si>
    <t>Projected #3 Demand Power</t>
  </si>
  <si>
    <t>Projected #3 Demand Reactive Power</t>
  </si>
  <si>
    <t>Projected #3 Demand Apparent Power</t>
  </si>
  <si>
    <t>Elapsed Time</t>
  </si>
  <si>
    <t>Bulletin Number</t>
  </si>
  <si>
    <t>MMFRN</t>
  </si>
  <si>
    <t>Options Bit Field</t>
  </si>
  <si>
    <t>Overall Status</t>
  </si>
  <si>
    <t>MM ROM Status</t>
  </si>
  <si>
    <t>MM RAM Status</t>
  </si>
  <si>
    <t>NV RAM Status</t>
  </si>
  <si>
    <t>Power Supply Check</t>
  </si>
  <si>
    <t>Data Acquisition</t>
  </si>
  <si>
    <t>MM Watchdog Timer</t>
  </si>
  <si>
    <t>Real Time Clock Status</t>
  </si>
  <si>
    <t>Battery Usage</t>
  </si>
  <si>
    <t>SCC Status</t>
  </si>
  <si>
    <t>SCC Type</t>
  </si>
  <si>
    <t>SCC FRN</t>
  </si>
  <si>
    <t>Number of DMs</t>
  </si>
  <si>
    <t>DM Status</t>
  </si>
  <si>
    <t>DM Self Test Results Word 1</t>
  </si>
  <si>
    <t>DM Self Test Results Word 2</t>
  </si>
  <si>
    <t>DM #1 FRN</t>
  </si>
  <si>
    <t>DM #2 FRN</t>
  </si>
  <si>
    <t>DM #3 FRN</t>
  </si>
  <si>
    <t>Aux. Freq.</t>
  </si>
  <si>
    <t>Fiber Loop Back Test Results</t>
  </si>
  <si>
    <t>EEPROM Status</t>
  </si>
  <si>
    <t>Device ID</t>
  </si>
  <si>
    <t>General Purpose Status Bits</t>
  </si>
  <si>
    <t>BT Error Status Word (Block Size ID)</t>
  </si>
  <si>
    <t>BT Error Status Word (Parameter Number)</t>
  </si>
  <si>
    <t>Number Of Snapshot Logs Requested</t>
  </si>
  <si>
    <t>Number Of Snapshot Logs Recieved (Counter)</t>
  </si>
  <si>
    <t>Number Of Snapshot Log Being Returned</t>
  </si>
  <si>
    <t>Internal Identifier</t>
  </si>
  <si>
    <t>MIN Value For Parameter</t>
  </si>
  <si>
    <t>MAX Value For Parameter</t>
  </si>
  <si>
    <t>Number Of MIN_MAX Logs Requested</t>
  </si>
  <si>
    <t>Number Of MIN_MAX Logs Recieved (Counter)</t>
  </si>
  <si>
    <t>Number Of MIN_MAX Log Being Returned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</si>
</sst>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68C4E3B7-DE10-4C6E-889A-3A858AD3329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Device_Configuration_Table — 10.16.130.50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Device_Configuration_Table!$B$1</c:f>
              <c:strCache>
                <c:ptCount val="1"/>
                <c:pt idx="0">
                  <c:v>Voltage Mode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Device_Configuration_Table!$B$2:$B$47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32E-463D-BBAA-69300BC06573}"/>
            </c:ext>
          </c:extLst>
        </c:ser>
        <c:ser>
          <c:idx val="1"/>
          <c:order val="1"/>
          <c:tx>
            <c:strRef>
              <c:f>Device_Configuration_Table!$C$1</c:f>
              <c:strCache>
                <c:ptCount val="1"/>
                <c:pt idx="0">
                  <c:v>Voltage Scale-PT Primary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Device_Configuration_Table!$C$2:$C$47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2399.9997560000002</c:v>
                </c:pt>
                <c:pt idx="2">
                  <c:v>2399.9997560000002</c:v>
                </c:pt>
                <c:pt idx="3">
                  <c:v>2399.9997560000002</c:v>
                </c:pt>
                <c:pt idx="4">
                  <c:v>2399.9997560000002</c:v>
                </c:pt>
                <c:pt idx="5">
                  <c:v>2399.9997560000002</c:v>
                </c:pt>
                <c:pt idx="6">
                  <c:v>2399.9997560000002</c:v>
                </c:pt>
                <c:pt idx="7">
                  <c:v>2399.9997560000002</c:v>
                </c:pt>
                <c:pt idx="8">
                  <c:v>2399.9997560000002</c:v>
                </c:pt>
                <c:pt idx="9">
                  <c:v>2399.9997560000002</c:v>
                </c:pt>
                <c:pt idx="10">
                  <c:v>2399.9997560000002</c:v>
                </c:pt>
                <c:pt idx="11">
                  <c:v>2399.9997560000002</c:v>
                </c:pt>
                <c:pt idx="12">
                  <c:v>2399.9997560000002</c:v>
                </c:pt>
                <c:pt idx="13">
                  <c:v>2399.9997560000002</c:v>
                </c:pt>
                <c:pt idx="14">
                  <c:v>2399.9997560000002</c:v>
                </c:pt>
                <c:pt idx="15">
                  <c:v>2399.9997560000002</c:v>
                </c:pt>
                <c:pt idx="16">
                  <c:v>2399.9997560000002</c:v>
                </c:pt>
                <c:pt idx="17">
                  <c:v>2399.9997560000002</c:v>
                </c:pt>
                <c:pt idx="18">
                  <c:v>2399.9997560000002</c:v>
                </c:pt>
                <c:pt idx="19">
                  <c:v>2399.9997560000002</c:v>
                </c:pt>
                <c:pt idx="20">
                  <c:v>2399.9997560000002</c:v>
                </c:pt>
                <c:pt idx="21">
                  <c:v>2399.9997560000002</c:v>
                </c:pt>
                <c:pt idx="22">
                  <c:v>2399.9997560000002</c:v>
                </c:pt>
                <c:pt idx="23">
                  <c:v>2399.9997560000002</c:v>
                </c:pt>
                <c:pt idx="24">
                  <c:v>2399.9997560000002</c:v>
                </c:pt>
                <c:pt idx="25">
                  <c:v>2399.9997560000002</c:v>
                </c:pt>
                <c:pt idx="26">
                  <c:v>2399.9997560000002</c:v>
                </c:pt>
                <c:pt idx="27">
                  <c:v>2399.9997560000002</c:v>
                </c:pt>
                <c:pt idx="28">
                  <c:v>2399.9997560000002</c:v>
                </c:pt>
                <c:pt idx="29">
                  <c:v>2399.9997560000002</c:v>
                </c:pt>
                <c:pt idx="30">
                  <c:v>2399.9997560000002</c:v>
                </c:pt>
                <c:pt idx="31">
                  <c:v>2399.9997560000002</c:v>
                </c:pt>
                <c:pt idx="32">
                  <c:v>2399.9997560000002</c:v>
                </c:pt>
                <c:pt idx="33">
                  <c:v>2399.9997560000002</c:v>
                </c:pt>
                <c:pt idx="34">
                  <c:v>2399.9997560000002</c:v>
                </c:pt>
                <c:pt idx="35">
                  <c:v>2399.9997560000002</c:v>
                </c:pt>
                <c:pt idx="36">
                  <c:v>2399.9997560000002</c:v>
                </c:pt>
                <c:pt idx="37">
                  <c:v>2399.9997560000002</c:v>
                </c:pt>
                <c:pt idx="38">
                  <c:v>2399.9997560000002</c:v>
                </c:pt>
                <c:pt idx="39">
                  <c:v>2399.9997560000002</c:v>
                </c:pt>
                <c:pt idx="40">
                  <c:v>2399.9997560000002</c:v>
                </c:pt>
                <c:pt idx="41">
                  <c:v>2399.9997560000002</c:v>
                </c:pt>
                <c:pt idx="42">
                  <c:v>2399.9997560000002</c:v>
                </c:pt>
                <c:pt idx="43">
                  <c:v>2399.9997560000002</c:v>
                </c:pt>
                <c:pt idx="44">
                  <c:v>2399.9997560000002</c:v>
                </c:pt>
                <c:pt idx="45">
                  <c:v>2399.9997560000002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32E-463D-BBAA-69300BC06573}"/>
            </c:ext>
          </c:extLst>
        </c:ser>
        <c:ser>
          <c:idx val="2"/>
          <c:order val="2"/>
          <c:tx>
            <c:strRef>
              <c:f>Device_Configuration_Table!$D$1</c:f>
              <c:strCache>
                <c:ptCount val="1"/>
                <c:pt idx="0">
                  <c:v>Voltage Scale-PT Secondary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Device_Configuration_Table!$D$2:$D$47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120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120</c:v>
                </c:pt>
                <c:pt idx="7">
                  <c:v>120</c:v>
                </c:pt>
                <c:pt idx="8">
                  <c:v>120</c:v>
                </c:pt>
                <c:pt idx="9">
                  <c:v>120</c:v>
                </c:pt>
                <c:pt idx="10">
                  <c:v>120</c:v>
                </c:pt>
                <c:pt idx="11">
                  <c:v>120</c:v>
                </c:pt>
                <c:pt idx="12">
                  <c:v>120</c:v>
                </c:pt>
                <c:pt idx="13">
                  <c:v>120</c:v>
                </c:pt>
                <c:pt idx="14">
                  <c:v>120</c:v>
                </c:pt>
                <c:pt idx="15">
                  <c:v>120</c:v>
                </c:pt>
                <c:pt idx="16">
                  <c:v>120</c:v>
                </c:pt>
                <c:pt idx="17">
                  <c:v>120</c:v>
                </c:pt>
                <c:pt idx="18">
                  <c:v>120</c:v>
                </c:pt>
                <c:pt idx="19">
                  <c:v>120</c:v>
                </c:pt>
                <c:pt idx="20">
                  <c:v>120</c:v>
                </c:pt>
                <c:pt idx="21">
                  <c:v>120</c:v>
                </c:pt>
                <c:pt idx="22">
                  <c:v>120</c:v>
                </c:pt>
                <c:pt idx="23">
                  <c:v>120</c:v>
                </c:pt>
                <c:pt idx="24">
                  <c:v>120</c:v>
                </c:pt>
                <c:pt idx="25">
                  <c:v>120</c:v>
                </c:pt>
                <c:pt idx="26">
                  <c:v>120</c:v>
                </c:pt>
                <c:pt idx="27">
                  <c:v>120</c:v>
                </c:pt>
                <c:pt idx="28">
                  <c:v>120</c:v>
                </c:pt>
                <c:pt idx="29">
                  <c:v>120</c:v>
                </c:pt>
                <c:pt idx="30">
                  <c:v>120</c:v>
                </c:pt>
                <c:pt idx="31">
                  <c:v>120</c:v>
                </c:pt>
                <c:pt idx="32">
                  <c:v>120</c:v>
                </c:pt>
                <c:pt idx="33">
                  <c:v>120</c:v>
                </c:pt>
                <c:pt idx="34">
                  <c:v>120</c:v>
                </c:pt>
                <c:pt idx="35">
                  <c:v>120</c:v>
                </c:pt>
                <c:pt idx="36">
                  <c:v>120</c:v>
                </c:pt>
                <c:pt idx="37">
                  <c:v>120</c:v>
                </c:pt>
                <c:pt idx="38">
                  <c:v>120</c:v>
                </c:pt>
                <c:pt idx="39">
                  <c:v>120</c:v>
                </c:pt>
                <c:pt idx="40">
                  <c:v>120</c:v>
                </c:pt>
                <c:pt idx="41">
                  <c:v>120</c:v>
                </c:pt>
                <c:pt idx="42">
                  <c:v>120</c:v>
                </c:pt>
                <c:pt idx="43">
                  <c:v>120</c:v>
                </c:pt>
                <c:pt idx="44">
                  <c:v>120</c:v>
                </c:pt>
                <c:pt idx="45">
                  <c:v>120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32E-463D-BBAA-69300BC06573}"/>
            </c:ext>
          </c:extLst>
        </c:ser>
        <c:ser>
          <c:idx val="3"/>
          <c:order val="3"/>
          <c:tx>
            <c:strRef>
              <c:f>Device_Configuration_Table!$E$1</c:f>
              <c:strCache>
                <c:ptCount val="1"/>
                <c:pt idx="0">
                  <c:v>Current Scale-CT Primary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Device_Configuration_Table!$E$2:$E$47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200</c:v>
                </c:pt>
                <c:pt idx="2">
                  <c:v>200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200</c:v>
                </c:pt>
                <c:pt idx="12">
                  <c:v>200</c:v>
                </c:pt>
                <c:pt idx="13">
                  <c:v>200</c:v>
                </c:pt>
                <c:pt idx="14">
                  <c:v>200</c:v>
                </c:pt>
                <c:pt idx="15">
                  <c:v>200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  <c:pt idx="19">
                  <c:v>200</c:v>
                </c:pt>
                <c:pt idx="20">
                  <c:v>200</c:v>
                </c:pt>
                <c:pt idx="21">
                  <c:v>200</c:v>
                </c:pt>
                <c:pt idx="22">
                  <c:v>200</c:v>
                </c:pt>
                <c:pt idx="23">
                  <c:v>200</c:v>
                </c:pt>
                <c:pt idx="24">
                  <c:v>200</c:v>
                </c:pt>
                <c:pt idx="25">
                  <c:v>200</c:v>
                </c:pt>
                <c:pt idx="26">
                  <c:v>200</c:v>
                </c:pt>
                <c:pt idx="27">
                  <c:v>200</c:v>
                </c:pt>
                <c:pt idx="28">
                  <c:v>200</c:v>
                </c:pt>
                <c:pt idx="29">
                  <c:v>200</c:v>
                </c:pt>
                <c:pt idx="30">
                  <c:v>200</c:v>
                </c:pt>
                <c:pt idx="31">
                  <c:v>200</c:v>
                </c:pt>
                <c:pt idx="32">
                  <c:v>200</c:v>
                </c:pt>
                <c:pt idx="33">
                  <c:v>200</c:v>
                </c:pt>
                <c:pt idx="34">
                  <c:v>200</c:v>
                </c:pt>
                <c:pt idx="35">
                  <c:v>200</c:v>
                </c:pt>
                <c:pt idx="36">
                  <c:v>200</c:v>
                </c:pt>
                <c:pt idx="37">
                  <c:v>200</c:v>
                </c:pt>
                <c:pt idx="38">
                  <c:v>200</c:v>
                </c:pt>
                <c:pt idx="39">
                  <c:v>200</c:v>
                </c:pt>
                <c:pt idx="40">
                  <c:v>200</c:v>
                </c:pt>
                <c:pt idx="41">
                  <c:v>200</c:v>
                </c:pt>
                <c:pt idx="42">
                  <c:v>200</c:v>
                </c:pt>
                <c:pt idx="43">
                  <c:v>200</c:v>
                </c:pt>
                <c:pt idx="44">
                  <c:v>200</c:v>
                </c:pt>
                <c:pt idx="45">
                  <c:v>200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32E-463D-BBAA-69300BC06573}"/>
            </c:ext>
          </c:extLst>
        </c:ser>
        <c:ser>
          <c:idx val="4"/>
          <c:order val="4"/>
          <c:tx>
            <c:strRef>
              <c:f>Device_Configuration_Table!$F$1</c:f>
              <c:strCache>
                <c:ptCount val="1"/>
                <c:pt idx="0">
                  <c:v>Current Scale-CT Secondary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Device_Configuration_Table!$F$2:$F$47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32E-463D-BBAA-69300BC06573}"/>
            </c:ext>
          </c:extLst>
        </c:ser>
        <c:ser>
          <c:idx val="5"/>
          <c:order val="5"/>
          <c:tx>
            <c:strRef>
              <c:f>Device_Configuration_Table!$G$1</c:f>
              <c:strCache>
                <c:ptCount val="1"/>
                <c:pt idx="0">
                  <c:v>Analog Input Scale-PT Primary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Device_Configuration_Table!$G$2:$G$47</c:f>
              <c:numCache>
                <c:formatCode>0.000000</c:formatCode>
                <c:ptCount val="46"/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32E-463D-BBAA-69300BC06573}"/>
            </c:ext>
          </c:extLst>
        </c:ser>
        <c:ser>
          <c:idx val="6"/>
          <c:order val="6"/>
          <c:tx>
            <c:strRef>
              <c:f>Device_Configuration_Table!$H$1</c:f>
              <c:strCache>
                <c:ptCount val="1"/>
                <c:pt idx="0">
                  <c:v>Analog Input Scale-PT Secondary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Device_Configuration_Table!$H$2:$H$47</c:f>
              <c:numCache>
                <c:formatCode>0.000000</c:formatCode>
                <c:ptCount val="46"/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32E-463D-BBAA-69300BC06573}"/>
            </c:ext>
          </c:extLst>
        </c:ser>
        <c:ser>
          <c:idx val="7"/>
          <c:order val="7"/>
          <c:tx>
            <c:strRef>
              <c:f>Device_Configuration_Table!$I$1</c:f>
              <c:strCache>
                <c:ptCount val="1"/>
                <c:pt idx="0">
                  <c:v>I4 Neutral Current Scale-CT Primary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Device_Configuration_Table!$I$2:$I$47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632E-463D-BBAA-69300BC06573}"/>
            </c:ext>
          </c:extLst>
        </c:ser>
        <c:ser>
          <c:idx val="8"/>
          <c:order val="8"/>
          <c:tx>
            <c:strRef>
              <c:f>Device_Configuration_Table!$J$1</c:f>
              <c:strCache>
                <c:ptCount val="1"/>
                <c:pt idx="0">
                  <c:v>I4 Neutral Current Scale-CT Secondary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Device_Configuration_Table!$J$2:$J$47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632E-463D-BBAA-69300BC06573}"/>
            </c:ext>
          </c:extLst>
        </c:ser>
        <c:ser>
          <c:idx val="9"/>
          <c:order val="9"/>
          <c:tx>
            <c:strRef>
              <c:f>Device_Configuration_Table!$K$1</c:f>
              <c:strCache>
                <c:ptCount val="1"/>
                <c:pt idx="0">
                  <c:v>Demand Period Length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Device_Configuration_Table!$K$2:$K$47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  <c:pt idx="18">
                  <c:v>15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632E-463D-BBAA-69300BC06573}"/>
            </c:ext>
          </c:extLst>
        </c:ser>
        <c:ser>
          <c:idx val="10"/>
          <c:order val="10"/>
          <c:tx>
            <c:strRef>
              <c:f>Device_Configuration_Table!$L$1</c:f>
              <c:strCache>
                <c:ptCount val="1"/>
                <c:pt idx="0">
                  <c:v>Number Of Demand Periods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Device_Configuration_Table!$L$2:$L$47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632E-463D-BBAA-69300BC06573}"/>
            </c:ext>
          </c:extLst>
        </c:ser>
        <c:ser>
          <c:idx val="11"/>
          <c:order val="11"/>
          <c:tx>
            <c:strRef>
              <c:f>Device_Configuration_Table!$M$1</c:f>
              <c:strCache>
                <c:ptCount val="1"/>
                <c:pt idx="0">
                  <c:v>Snapshot Interval-Hours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Device_Configuration_Table!$A$3:$A$47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Device_Configuration_Table!$M$2:$M$47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632E-463D-BBAA-69300BC06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(poll cycle)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Communications_Configuration_Table — 10.16.130.50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Communications_Configuration_Ta!$B$1</c:f>
              <c:strCache>
                <c:ptCount val="1"/>
                <c:pt idx="0">
                  <c:v>IP Address Byte 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Communications_Configuration_Ta!$B$2:$B$47</c:f>
              <c:numCache>
                <c:formatCode>0.000000</c:formatCode>
                <c:ptCount val="46"/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29">
                  <c:v>10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E41-4B36-A941-21CE25A6970A}"/>
            </c:ext>
          </c:extLst>
        </c:ser>
        <c:ser>
          <c:idx val="1"/>
          <c:order val="1"/>
          <c:tx>
            <c:strRef>
              <c:f>Communications_Configuration_Ta!$C$1</c:f>
              <c:strCache>
                <c:ptCount val="1"/>
                <c:pt idx="0">
                  <c:v>IP Address Byte b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Communications_Configuration_Ta!$C$2:$C$47</c:f>
              <c:numCache>
                <c:formatCode>0.000000</c:formatCode>
                <c:ptCount val="46"/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16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E41-4B36-A941-21CE25A6970A}"/>
            </c:ext>
          </c:extLst>
        </c:ser>
        <c:ser>
          <c:idx val="2"/>
          <c:order val="2"/>
          <c:tx>
            <c:strRef>
              <c:f>Communications_Configuration_Ta!$D$1</c:f>
              <c:strCache>
                <c:ptCount val="1"/>
                <c:pt idx="0">
                  <c:v>IP Address Byte 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Communications_Configuration_Ta!$D$2:$D$47</c:f>
              <c:numCache>
                <c:formatCode>0.000000</c:formatCode>
                <c:ptCount val="46"/>
                <c:pt idx="1">
                  <c:v>130</c:v>
                </c:pt>
                <c:pt idx="2">
                  <c:v>130</c:v>
                </c:pt>
                <c:pt idx="3">
                  <c:v>130</c:v>
                </c:pt>
                <c:pt idx="4">
                  <c:v>130</c:v>
                </c:pt>
                <c:pt idx="5">
                  <c:v>130</c:v>
                </c:pt>
                <c:pt idx="6">
                  <c:v>130</c:v>
                </c:pt>
                <c:pt idx="7">
                  <c:v>130</c:v>
                </c:pt>
                <c:pt idx="8">
                  <c:v>130</c:v>
                </c:pt>
                <c:pt idx="9">
                  <c:v>130</c:v>
                </c:pt>
                <c:pt idx="10">
                  <c:v>130</c:v>
                </c:pt>
                <c:pt idx="11">
                  <c:v>130</c:v>
                </c:pt>
                <c:pt idx="12">
                  <c:v>130</c:v>
                </c:pt>
                <c:pt idx="13">
                  <c:v>130</c:v>
                </c:pt>
                <c:pt idx="14">
                  <c:v>130</c:v>
                </c:pt>
                <c:pt idx="15">
                  <c:v>130</c:v>
                </c:pt>
                <c:pt idx="16">
                  <c:v>130</c:v>
                </c:pt>
                <c:pt idx="17">
                  <c:v>130</c:v>
                </c:pt>
                <c:pt idx="18">
                  <c:v>130</c:v>
                </c:pt>
                <c:pt idx="19">
                  <c:v>130</c:v>
                </c:pt>
                <c:pt idx="20">
                  <c:v>130</c:v>
                </c:pt>
                <c:pt idx="21">
                  <c:v>130</c:v>
                </c:pt>
                <c:pt idx="22">
                  <c:v>130</c:v>
                </c:pt>
                <c:pt idx="23">
                  <c:v>130</c:v>
                </c:pt>
                <c:pt idx="24">
                  <c:v>130</c:v>
                </c:pt>
                <c:pt idx="25">
                  <c:v>130</c:v>
                </c:pt>
                <c:pt idx="26">
                  <c:v>130</c:v>
                </c:pt>
                <c:pt idx="27">
                  <c:v>130</c:v>
                </c:pt>
                <c:pt idx="28">
                  <c:v>130</c:v>
                </c:pt>
                <c:pt idx="29">
                  <c:v>130</c:v>
                </c:pt>
                <c:pt idx="30">
                  <c:v>130</c:v>
                </c:pt>
                <c:pt idx="31">
                  <c:v>130</c:v>
                </c:pt>
                <c:pt idx="32">
                  <c:v>130</c:v>
                </c:pt>
                <c:pt idx="33">
                  <c:v>130</c:v>
                </c:pt>
                <c:pt idx="34">
                  <c:v>130</c:v>
                </c:pt>
                <c:pt idx="35">
                  <c:v>130</c:v>
                </c:pt>
                <c:pt idx="36">
                  <c:v>130</c:v>
                </c:pt>
                <c:pt idx="37">
                  <c:v>130</c:v>
                </c:pt>
                <c:pt idx="38">
                  <c:v>130</c:v>
                </c:pt>
                <c:pt idx="39">
                  <c:v>130</c:v>
                </c:pt>
                <c:pt idx="40">
                  <c:v>130</c:v>
                </c:pt>
                <c:pt idx="41">
                  <c:v>130</c:v>
                </c:pt>
                <c:pt idx="42">
                  <c:v>130</c:v>
                </c:pt>
                <c:pt idx="43">
                  <c:v>130</c:v>
                </c:pt>
                <c:pt idx="44">
                  <c:v>130</c:v>
                </c:pt>
                <c:pt idx="45">
                  <c:v>130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E41-4B36-A941-21CE25A6970A}"/>
            </c:ext>
          </c:extLst>
        </c:ser>
        <c:ser>
          <c:idx val="3"/>
          <c:order val="3"/>
          <c:tx>
            <c:strRef>
              <c:f>Communications_Configuration_Ta!$E$1</c:f>
              <c:strCache>
                <c:ptCount val="1"/>
                <c:pt idx="0">
                  <c:v>IP Address Byte 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Communications_Configuration_Ta!$E$2:$E$47</c:f>
              <c:numCache>
                <c:formatCode>0.000000</c:formatCode>
                <c:ptCount val="46"/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9">
                  <c:v>50</c:v>
                </c:pt>
                <c:pt idx="10">
                  <c:v>50</c:v>
                </c:pt>
                <c:pt idx="11">
                  <c:v>50</c:v>
                </c:pt>
                <c:pt idx="12">
                  <c:v>50</c:v>
                </c:pt>
                <c:pt idx="13">
                  <c:v>50</c:v>
                </c:pt>
                <c:pt idx="14">
                  <c:v>50</c:v>
                </c:pt>
                <c:pt idx="15">
                  <c:v>50</c:v>
                </c:pt>
                <c:pt idx="16">
                  <c:v>50</c:v>
                </c:pt>
                <c:pt idx="17">
                  <c:v>50</c:v>
                </c:pt>
                <c:pt idx="18">
                  <c:v>50</c:v>
                </c:pt>
                <c:pt idx="19">
                  <c:v>50</c:v>
                </c:pt>
                <c:pt idx="20">
                  <c:v>50</c:v>
                </c:pt>
                <c:pt idx="21">
                  <c:v>50</c:v>
                </c:pt>
                <c:pt idx="22">
                  <c:v>50</c:v>
                </c:pt>
                <c:pt idx="23">
                  <c:v>50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50</c:v>
                </c:pt>
                <c:pt idx="28">
                  <c:v>50</c:v>
                </c:pt>
                <c:pt idx="29">
                  <c:v>50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50</c:v>
                </c:pt>
                <c:pt idx="34">
                  <c:v>50</c:v>
                </c:pt>
                <c:pt idx="35">
                  <c:v>50</c:v>
                </c:pt>
                <c:pt idx="36">
                  <c:v>50</c:v>
                </c:pt>
                <c:pt idx="37">
                  <c:v>50</c:v>
                </c:pt>
                <c:pt idx="38">
                  <c:v>50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  <c:pt idx="42">
                  <c:v>50</c:v>
                </c:pt>
                <c:pt idx="43">
                  <c:v>50</c:v>
                </c:pt>
                <c:pt idx="44">
                  <c:v>50</c:v>
                </c:pt>
                <c:pt idx="45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E41-4B36-A941-21CE25A6970A}"/>
            </c:ext>
          </c:extLst>
        </c:ser>
        <c:ser>
          <c:idx val="4"/>
          <c:order val="4"/>
          <c:tx>
            <c:strRef>
              <c:f>Communications_Configuration_Ta!$F$1</c:f>
              <c:strCache>
                <c:ptCount val="1"/>
                <c:pt idx="0">
                  <c:v>Gateway IP Address Byte 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Communications_Configuration_Ta!$F$2:$F$47</c:f>
              <c:numCache>
                <c:formatCode>0.000000</c:formatCode>
                <c:ptCount val="46"/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29">
                  <c:v>10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E41-4B36-A941-21CE25A6970A}"/>
            </c:ext>
          </c:extLst>
        </c:ser>
        <c:ser>
          <c:idx val="5"/>
          <c:order val="5"/>
          <c:tx>
            <c:strRef>
              <c:f>Communications_Configuration_Ta!$G$1</c:f>
              <c:strCache>
                <c:ptCount val="1"/>
                <c:pt idx="0">
                  <c:v>Gateway IP Address Byte b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Communications_Configuration_Ta!$G$2:$G$47</c:f>
              <c:numCache>
                <c:formatCode>0.000000</c:formatCode>
                <c:ptCount val="46"/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16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BE41-4B36-A941-21CE25A6970A}"/>
            </c:ext>
          </c:extLst>
        </c:ser>
        <c:ser>
          <c:idx val="6"/>
          <c:order val="6"/>
          <c:tx>
            <c:strRef>
              <c:f>Communications_Configuration_Ta!$H$1</c:f>
              <c:strCache>
                <c:ptCount val="1"/>
                <c:pt idx="0">
                  <c:v>Gateway IP Address Byte 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Communications_Configuration_Ta!$H$2:$H$47</c:f>
              <c:numCache>
                <c:formatCode>0.000000</c:formatCode>
                <c:ptCount val="46"/>
                <c:pt idx="1">
                  <c:v>130</c:v>
                </c:pt>
                <c:pt idx="2">
                  <c:v>130</c:v>
                </c:pt>
                <c:pt idx="3">
                  <c:v>130</c:v>
                </c:pt>
                <c:pt idx="4">
                  <c:v>130</c:v>
                </c:pt>
                <c:pt idx="5">
                  <c:v>130</c:v>
                </c:pt>
                <c:pt idx="6">
                  <c:v>130</c:v>
                </c:pt>
                <c:pt idx="7">
                  <c:v>130</c:v>
                </c:pt>
                <c:pt idx="8">
                  <c:v>130</c:v>
                </c:pt>
                <c:pt idx="9">
                  <c:v>130</c:v>
                </c:pt>
                <c:pt idx="10">
                  <c:v>130</c:v>
                </c:pt>
                <c:pt idx="11">
                  <c:v>130</c:v>
                </c:pt>
                <c:pt idx="12">
                  <c:v>130</c:v>
                </c:pt>
                <c:pt idx="13">
                  <c:v>130</c:v>
                </c:pt>
                <c:pt idx="14">
                  <c:v>130</c:v>
                </c:pt>
                <c:pt idx="15">
                  <c:v>130</c:v>
                </c:pt>
                <c:pt idx="16">
                  <c:v>130</c:v>
                </c:pt>
                <c:pt idx="17">
                  <c:v>130</c:v>
                </c:pt>
                <c:pt idx="18">
                  <c:v>130</c:v>
                </c:pt>
                <c:pt idx="19">
                  <c:v>130</c:v>
                </c:pt>
                <c:pt idx="20">
                  <c:v>130</c:v>
                </c:pt>
                <c:pt idx="21">
                  <c:v>130</c:v>
                </c:pt>
                <c:pt idx="22">
                  <c:v>130</c:v>
                </c:pt>
                <c:pt idx="23">
                  <c:v>130</c:v>
                </c:pt>
                <c:pt idx="24">
                  <c:v>130</c:v>
                </c:pt>
                <c:pt idx="25">
                  <c:v>130</c:v>
                </c:pt>
                <c:pt idx="26">
                  <c:v>130</c:v>
                </c:pt>
                <c:pt idx="27">
                  <c:v>130</c:v>
                </c:pt>
                <c:pt idx="28">
                  <c:v>130</c:v>
                </c:pt>
                <c:pt idx="29">
                  <c:v>130</c:v>
                </c:pt>
                <c:pt idx="30">
                  <c:v>130</c:v>
                </c:pt>
                <c:pt idx="31">
                  <c:v>130</c:v>
                </c:pt>
                <c:pt idx="32">
                  <c:v>130</c:v>
                </c:pt>
                <c:pt idx="33">
                  <c:v>130</c:v>
                </c:pt>
                <c:pt idx="34">
                  <c:v>130</c:v>
                </c:pt>
                <c:pt idx="35">
                  <c:v>130</c:v>
                </c:pt>
                <c:pt idx="36">
                  <c:v>130</c:v>
                </c:pt>
                <c:pt idx="37">
                  <c:v>130</c:v>
                </c:pt>
                <c:pt idx="38">
                  <c:v>130</c:v>
                </c:pt>
                <c:pt idx="39">
                  <c:v>130</c:v>
                </c:pt>
                <c:pt idx="40">
                  <c:v>130</c:v>
                </c:pt>
                <c:pt idx="41">
                  <c:v>130</c:v>
                </c:pt>
                <c:pt idx="42">
                  <c:v>130</c:v>
                </c:pt>
                <c:pt idx="43">
                  <c:v>130</c:v>
                </c:pt>
                <c:pt idx="44">
                  <c:v>130</c:v>
                </c:pt>
                <c:pt idx="45">
                  <c:v>130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BE41-4B36-A941-21CE25A6970A}"/>
            </c:ext>
          </c:extLst>
        </c:ser>
        <c:ser>
          <c:idx val="7"/>
          <c:order val="7"/>
          <c:tx>
            <c:strRef>
              <c:f>Communications_Configuration_Ta!$I$1</c:f>
              <c:strCache>
                <c:ptCount val="1"/>
                <c:pt idx="0">
                  <c:v>Gateway IP Address Byte 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Communications_Configuration_Ta!$I$2:$I$47</c:f>
              <c:numCache>
                <c:formatCode>0.000000</c:formatCode>
                <c:ptCount val="46"/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BE41-4B36-A941-21CE25A6970A}"/>
            </c:ext>
          </c:extLst>
        </c:ser>
        <c:ser>
          <c:idx val="8"/>
          <c:order val="8"/>
          <c:tx>
            <c:strRef>
              <c:f>Communications_Configuration_Ta!$J$1</c:f>
              <c:strCache>
                <c:ptCount val="1"/>
                <c:pt idx="0">
                  <c:v>Subnet Mask Byte 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Communications_Configuration_Ta!$J$2:$J$47</c:f>
              <c:numCache>
                <c:formatCode>0.000000</c:formatCode>
                <c:ptCount val="46"/>
                <c:pt idx="1">
                  <c:v>255</c:v>
                </c:pt>
                <c:pt idx="2">
                  <c:v>255</c:v>
                </c:pt>
                <c:pt idx="3">
                  <c:v>255</c:v>
                </c:pt>
                <c:pt idx="4">
                  <c:v>255</c:v>
                </c:pt>
                <c:pt idx="5">
                  <c:v>255</c:v>
                </c:pt>
                <c:pt idx="6">
                  <c:v>255</c:v>
                </c:pt>
                <c:pt idx="7">
                  <c:v>255</c:v>
                </c:pt>
                <c:pt idx="8">
                  <c:v>255</c:v>
                </c:pt>
                <c:pt idx="9">
                  <c:v>255</c:v>
                </c:pt>
                <c:pt idx="10">
                  <c:v>255</c:v>
                </c:pt>
                <c:pt idx="11">
                  <c:v>255</c:v>
                </c:pt>
                <c:pt idx="12">
                  <c:v>255</c:v>
                </c:pt>
                <c:pt idx="13">
                  <c:v>255</c:v>
                </c:pt>
                <c:pt idx="14">
                  <c:v>255</c:v>
                </c:pt>
                <c:pt idx="15">
                  <c:v>255</c:v>
                </c:pt>
                <c:pt idx="16">
                  <c:v>255</c:v>
                </c:pt>
                <c:pt idx="17">
                  <c:v>255</c:v>
                </c:pt>
                <c:pt idx="18">
                  <c:v>255</c:v>
                </c:pt>
                <c:pt idx="19">
                  <c:v>255</c:v>
                </c:pt>
                <c:pt idx="20">
                  <c:v>255</c:v>
                </c:pt>
                <c:pt idx="21">
                  <c:v>255</c:v>
                </c:pt>
                <c:pt idx="22">
                  <c:v>255</c:v>
                </c:pt>
                <c:pt idx="23">
                  <c:v>255</c:v>
                </c:pt>
                <c:pt idx="24">
                  <c:v>255</c:v>
                </c:pt>
                <c:pt idx="25">
                  <c:v>255</c:v>
                </c:pt>
                <c:pt idx="26">
                  <c:v>255</c:v>
                </c:pt>
                <c:pt idx="27">
                  <c:v>255</c:v>
                </c:pt>
                <c:pt idx="28">
                  <c:v>255</c:v>
                </c:pt>
                <c:pt idx="29">
                  <c:v>255</c:v>
                </c:pt>
                <c:pt idx="30">
                  <c:v>255</c:v>
                </c:pt>
                <c:pt idx="31">
                  <c:v>255</c:v>
                </c:pt>
                <c:pt idx="32">
                  <c:v>255</c:v>
                </c:pt>
                <c:pt idx="33">
                  <c:v>255</c:v>
                </c:pt>
                <c:pt idx="34">
                  <c:v>255</c:v>
                </c:pt>
                <c:pt idx="35">
                  <c:v>255</c:v>
                </c:pt>
                <c:pt idx="36">
                  <c:v>255</c:v>
                </c:pt>
                <c:pt idx="37">
                  <c:v>255</c:v>
                </c:pt>
                <c:pt idx="38">
                  <c:v>255</c:v>
                </c:pt>
                <c:pt idx="39">
                  <c:v>255</c:v>
                </c:pt>
                <c:pt idx="40">
                  <c:v>255</c:v>
                </c:pt>
                <c:pt idx="41">
                  <c:v>255</c:v>
                </c:pt>
                <c:pt idx="42">
                  <c:v>255</c:v>
                </c:pt>
                <c:pt idx="43">
                  <c:v>255</c:v>
                </c:pt>
                <c:pt idx="44">
                  <c:v>255</c:v>
                </c:pt>
                <c:pt idx="45">
                  <c:v>255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BE41-4B36-A941-21CE25A6970A}"/>
            </c:ext>
          </c:extLst>
        </c:ser>
        <c:ser>
          <c:idx val="9"/>
          <c:order val="9"/>
          <c:tx>
            <c:strRef>
              <c:f>Communications_Configuration_Ta!$K$1</c:f>
              <c:strCache>
                <c:ptCount val="1"/>
                <c:pt idx="0">
                  <c:v>Subnet Mask Byte b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Communications_Configuration_Ta!$K$2:$K$47</c:f>
              <c:numCache>
                <c:formatCode>0.000000</c:formatCode>
                <c:ptCount val="46"/>
                <c:pt idx="1">
                  <c:v>255</c:v>
                </c:pt>
                <c:pt idx="2">
                  <c:v>255</c:v>
                </c:pt>
                <c:pt idx="3">
                  <c:v>255</c:v>
                </c:pt>
                <c:pt idx="4">
                  <c:v>255</c:v>
                </c:pt>
                <c:pt idx="5">
                  <c:v>255</c:v>
                </c:pt>
                <c:pt idx="6">
                  <c:v>255</c:v>
                </c:pt>
                <c:pt idx="7">
                  <c:v>255</c:v>
                </c:pt>
                <c:pt idx="8">
                  <c:v>255</c:v>
                </c:pt>
                <c:pt idx="9">
                  <c:v>255</c:v>
                </c:pt>
                <c:pt idx="10">
                  <c:v>255</c:v>
                </c:pt>
                <c:pt idx="11">
                  <c:v>255</c:v>
                </c:pt>
                <c:pt idx="12">
                  <c:v>255</c:v>
                </c:pt>
                <c:pt idx="13">
                  <c:v>255</c:v>
                </c:pt>
                <c:pt idx="14">
                  <c:v>255</c:v>
                </c:pt>
                <c:pt idx="15">
                  <c:v>255</c:v>
                </c:pt>
                <c:pt idx="16">
                  <c:v>255</c:v>
                </c:pt>
                <c:pt idx="17">
                  <c:v>255</c:v>
                </c:pt>
                <c:pt idx="18">
                  <c:v>255</c:v>
                </c:pt>
                <c:pt idx="19">
                  <c:v>255</c:v>
                </c:pt>
                <c:pt idx="20">
                  <c:v>255</c:v>
                </c:pt>
                <c:pt idx="21">
                  <c:v>255</c:v>
                </c:pt>
                <c:pt idx="22">
                  <c:v>255</c:v>
                </c:pt>
                <c:pt idx="23">
                  <c:v>255</c:v>
                </c:pt>
                <c:pt idx="24">
                  <c:v>255</c:v>
                </c:pt>
                <c:pt idx="25">
                  <c:v>255</c:v>
                </c:pt>
                <c:pt idx="26">
                  <c:v>255</c:v>
                </c:pt>
                <c:pt idx="27">
                  <c:v>255</c:v>
                </c:pt>
                <c:pt idx="28">
                  <c:v>255</c:v>
                </c:pt>
                <c:pt idx="29">
                  <c:v>255</c:v>
                </c:pt>
                <c:pt idx="30">
                  <c:v>255</c:v>
                </c:pt>
                <c:pt idx="31">
                  <c:v>255</c:v>
                </c:pt>
                <c:pt idx="32">
                  <c:v>255</c:v>
                </c:pt>
                <c:pt idx="33">
                  <c:v>255</c:v>
                </c:pt>
                <c:pt idx="34">
                  <c:v>255</c:v>
                </c:pt>
                <c:pt idx="35">
                  <c:v>255</c:v>
                </c:pt>
                <c:pt idx="36">
                  <c:v>255</c:v>
                </c:pt>
                <c:pt idx="37">
                  <c:v>255</c:v>
                </c:pt>
                <c:pt idx="38">
                  <c:v>255</c:v>
                </c:pt>
                <c:pt idx="39">
                  <c:v>255</c:v>
                </c:pt>
                <c:pt idx="40">
                  <c:v>255</c:v>
                </c:pt>
                <c:pt idx="41">
                  <c:v>255</c:v>
                </c:pt>
                <c:pt idx="42">
                  <c:v>255</c:v>
                </c:pt>
                <c:pt idx="43">
                  <c:v>255</c:v>
                </c:pt>
                <c:pt idx="44">
                  <c:v>255</c:v>
                </c:pt>
                <c:pt idx="45">
                  <c:v>255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BE41-4B36-A941-21CE25A6970A}"/>
            </c:ext>
          </c:extLst>
        </c:ser>
        <c:ser>
          <c:idx val="10"/>
          <c:order val="10"/>
          <c:tx>
            <c:strRef>
              <c:f>Communications_Configuration_Ta!$L$1</c:f>
              <c:strCache>
                <c:ptCount val="1"/>
                <c:pt idx="0">
                  <c:v>Subnet Mask Byte 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Communications_Configuration_Ta!$L$2:$L$47</c:f>
              <c:numCache>
                <c:formatCode>0.000000</c:formatCode>
                <c:ptCount val="46"/>
                <c:pt idx="1">
                  <c:v>255</c:v>
                </c:pt>
                <c:pt idx="2">
                  <c:v>255</c:v>
                </c:pt>
                <c:pt idx="3">
                  <c:v>255</c:v>
                </c:pt>
                <c:pt idx="4">
                  <c:v>255</c:v>
                </c:pt>
                <c:pt idx="5">
                  <c:v>255</c:v>
                </c:pt>
                <c:pt idx="6">
                  <c:v>255</c:v>
                </c:pt>
                <c:pt idx="7">
                  <c:v>255</c:v>
                </c:pt>
                <c:pt idx="8">
                  <c:v>255</c:v>
                </c:pt>
                <c:pt idx="9">
                  <c:v>255</c:v>
                </c:pt>
                <c:pt idx="10">
                  <c:v>255</c:v>
                </c:pt>
                <c:pt idx="11">
                  <c:v>255</c:v>
                </c:pt>
                <c:pt idx="12">
                  <c:v>255</c:v>
                </c:pt>
                <c:pt idx="13">
                  <c:v>255</c:v>
                </c:pt>
                <c:pt idx="14">
                  <c:v>255</c:v>
                </c:pt>
                <c:pt idx="15">
                  <c:v>255</c:v>
                </c:pt>
                <c:pt idx="16">
                  <c:v>255</c:v>
                </c:pt>
                <c:pt idx="17">
                  <c:v>255</c:v>
                </c:pt>
                <c:pt idx="18">
                  <c:v>255</c:v>
                </c:pt>
                <c:pt idx="19">
                  <c:v>255</c:v>
                </c:pt>
                <c:pt idx="20">
                  <c:v>255</c:v>
                </c:pt>
                <c:pt idx="21">
                  <c:v>255</c:v>
                </c:pt>
                <c:pt idx="22">
                  <c:v>255</c:v>
                </c:pt>
                <c:pt idx="23">
                  <c:v>255</c:v>
                </c:pt>
                <c:pt idx="24">
                  <c:v>255</c:v>
                </c:pt>
                <c:pt idx="25">
                  <c:v>255</c:v>
                </c:pt>
                <c:pt idx="26">
                  <c:v>255</c:v>
                </c:pt>
                <c:pt idx="27">
                  <c:v>255</c:v>
                </c:pt>
                <c:pt idx="28">
                  <c:v>255</c:v>
                </c:pt>
                <c:pt idx="29">
                  <c:v>255</c:v>
                </c:pt>
                <c:pt idx="30">
                  <c:v>255</c:v>
                </c:pt>
                <c:pt idx="31">
                  <c:v>255</c:v>
                </c:pt>
                <c:pt idx="32">
                  <c:v>255</c:v>
                </c:pt>
                <c:pt idx="33">
                  <c:v>255</c:v>
                </c:pt>
                <c:pt idx="34">
                  <c:v>255</c:v>
                </c:pt>
                <c:pt idx="35">
                  <c:v>255</c:v>
                </c:pt>
                <c:pt idx="36">
                  <c:v>255</c:v>
                </c:pt>
                <c:pt idx="37">
                  <c:v>255</c:v>
                </c:pt>
                <c:pt idx="38">
                  <c:v>255</c:v>
                </c:pt>
                <c:pt idx="39">
                  <c:v>255</c:v>
                </c:pt>
                <c:pt idx="40">
                  <c:v>255</c:v>
                </c:pt>
                <c:pt idx="41">
                  <c:v>255</c:v>
                </c:pt>
                <c:pt idx="42">
                  <c:v>255</c:v>
                </c:pt>
                <c:pt idx="43">
                  <c:v>255</c:v>
                </c:pt>
                <c:pt idx="44">
                  <c:v>255</c:v>
                </c:pt>
                <c:pt idx="45">
                  <c:v>255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BE41-4B36-A941-21CE25A6970A}"/>
            </c:ext>
          </c:extLst>
        </c:ser>
        <c:ser>
          <c:idx val="11"/>
          <c:order val="11"/>
          <c:tx>
            <c:strRef>
              <c:f>Communications_Configuration_Ta!$M$1</c:f>
              <c:strCache>
                <c:ptCount val="1"/>
                <c:pt idx="0">
                  <c:v>Subnet Mask Byte 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Communications_Configuration_Ta!$A$3:$A$47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Communications_Configuration_Ta!$M$2:$M$47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BE41-4B36-A941-21CE25A697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(poll cycle)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Voltage_Current_Table — 10.16.130.50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Voltage_Current_Table!$B$1</c:f>
              <c:strCache>
                <c:ptCount val="1"/>
                <c:pt idx="0">
                  <c:v>L1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Voltage_Current_Table!$B$2:$B$47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51.737118000000002</c:v>
                </c:pt>
                <c:pt idx="2">
                  <c:v>49.015403999999997</c:v>
                </c:pt>
                <c:pt idx="3">
                  <c:v>51.357059</c:v>
                </c:pt>
                <c:pt idx="4">
                  <c:v>53.208317000000001</c:v>
                </c:pt>
                <c:pt idx="5">
                  <c:v>51.945537999999999</c:v>
                </c:pt>
                <c:pt idx="6">
                  <c:v>51.982318999999997</c:v>
                </c:pt>
                <c:pt idx="7">
                  <c:v>49.530323000000003</c:v>
                </c:pt>
                <c:pt idx="8">
                  <c:v>47.225445000000001</c:v>
                </c:pt>
                <c:pt idx="9">
                  <c:v>49.027664000000001</c:v>
                </c:pt>
                <c:pt idx="10">
                  <c:v>49.983939999999997</c:v>
                </c:pt>
                <c:pt idx="11">
                  <c:v>48.708903999999997</c:v>
                </c:pt>
                <c:pt idx="12">
                  <c:v>49.260601000000001</c:v>
                </c:pt>
                <c:pt idx="13">
                  <c:v>50.768580999999998</c:v>
                </c:pt>
                <c:pt idx="14">
                  <c:v>51.786160000000002</c:v>
                </c:pt>
                <c:pt idx="15">
                  <c:v>51.344799000000002</c:v>
                </c:pt>
                <c:pt idx="16">
                  <c:v>49.910381000000001</c:v>
                </c:pt>
                <c:pt idx="17">
                  <c:v>51.737118000000002</c:v>
                </c:pt>
                <c:pt idx="18">
                  <c:v>51.835197000000001</c:v>
                </c:pt>
                <c:pt idx="19">
                  <c:v>51.933276999999997</c:v>
                </c:pt>
                <c:pt idx="20">
                  <c:v>53.306395999999999</c:v>
                </c:pt>
                <c:pt idx="21">
                  <c:v>54.863415000000003</c:v>
                </c:pt>
                <c:pt idx="22">
                  <c:v>55.660313000000002</c:v>
                </c:pt>
                <c:pt idx="23">
                  <c:v>54.704033000000003</c:v>
                </c:pt>
                <c:pt idx="24">
                  <c:v>53.416736999999998</c:v>
                </c:pt>
                <c:pt idx="25">
                  <c:v>54.654995</c:v>
                </c:pt>
                <c:pt idx="26">
                  <c:v>54.005215</c:v>
                </c:pt>
                <c:pt idx="27">
                  <c:v>53.281875999999997</c:v>
                </c:pt>
                <c:pt idx="28">
                  <c:v>51.602257000000002</c:v>
                </c:pt>
                <c:pt idx="29">
                  <c:v>54.091034000000001</c:v>
                </c:pt>
                <c:pt idx="30">
                  <c:v>54.593693000000002</c:v>
                </c:pt>
                <c:pt idx="31">
                  <c:v>55.611271000000002</c:v>
                </c:pt>
                <c:pt idx="32">
                  <c:v>56.874049999999997</c:v>
                </c:pt>
                <c:pt idx="33">
                  <c:v>66.927231000000006</c:v>
                </c:pt>
                <c:pt idx="34">
                  <c:v>57.62191</c:v>
                </c:pt>
                <c:pt idx="35">
                  <c:v>57.646431</c:v>
                </c:pt>
                <c:pt idx="36">
                  <c:v>58.431068000000003</c:v>
                </c:pt>
                <c:pt idx="37">
                  <c:v>51.859718000000001</c:v>
                </c:pt>
                <c:pt idx="38">
                  <c:v>51.160899999999998</c:v>
                </c:pt>
                <c:pt idx="39">
                  <c:v>51.737118000000002</c:v>
                </c:pt>
                <c:pt idx="40">
                  <c:v>54.471091999999999</c:v>
                </c:pt>
                <c:pt idx="41">
                  <c:v>56.395912000000003</c:v>
                </c:pt>
                <c:pt idx="42">
                  <c:v>53.674194</c:v>
                </c:pt>
                <c:pt idx="43">
                  <c:v>54.520133999999999</c:v>
                </c:pt>
                <c:pt idx="44">
                  <c:v>55.59901</c:v>
                </c:pt>
                <c:pt idx="45">
                  <c:v>54.078772999999998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0A0-43E1-AE53-22BDEF0135D1}"/>
            </c:ext>
          </c:extLst>
        </c:ser>
        <c:ser>
          <c:idx val="1"/>
          <c:order val="1"/>
          <c:tx>
            <c:strRef>
              <c:f>Voltage_Current_Table!$C$1</c:f>
              <c:strCache>
                <c:ptCount val="1"/>
                <c:pt idx="0">
                  <c:v>L2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Voltage_Current_Table!$C$2:$C$47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57.278629000000002</c:v>
                </c:pt>
                <c:pt idx="2">
                  <c:v>53.858092999999997</c:v>
                </c:pt>
                <c:pt idx="3">
                  <c:v>56.739189000000003</c:v>
                </c:pt>
                <c:pt idx="4">
                  <c:v>58.995026000000003</c:v>
                </c:pt>
                <c:pt idx="5">
                  <c:v>57.499310000000001</c:v>
                </c:pt>
                <c:pt idx="6">
                  <c:v>57.683208</c:v>
                </c:pt>
                <c:pt idx="7">
                  <c:v>54.458835999999998</c:v>
                </c:pt>
                <c:pt idx="8">
                  <c:v>52.386898000000002</c:v>
                </c:pt>
                <c:pt idx="9">
                  <c:v>54.262675999999999</c:v>
                </c:pt>
                <c:pt idx="10">
                  <c:v>55.500931000000001</c:v>
                </c:pt>
                <c:pt idx="11">
                  <c:v>54.078772999999998</c:v>
                </c:pt>
                <c:pt idx="12">
                  <c:v>54.654995</c:v>
                </c:pt>
                <c:pt idx="13">
                  <c:v>54.753075000000003</c:v>
                </c:pt>
                <c:pt idx="14">
                  <c:v>56.273311999999997</c:v>
                </c:pt>
                <c:pt idx="15">
                  <c:v>55.549973000000001</c:v>
                </c:pt>
                <c:pt idx="16">
                  <c:v>54.029736</c:v>
                </c:pt>
                <c:pt idx="17">
                  <c:v>56.530768999999999</c:v>
                </c:pt>
                <c:pt idx="18">
                  <c:v>56.751449999999998</c:v>
                </c:pt>
                <c:pt idx="19">
                  <c:v>57.658687999999998</c:v>
                </c:pt>
                <c:pt idx="20">
                  <c:v>59.571247</c:v>
                </c:pt>
                <c:pt idx="21">
                  <c:v>60.772723999999997</c:v>
                </c:pt>
                <c:pt idx="22">
                  <c:v>63.028561000000003</c:v>
                </c:pt>
                <c:pt idx="23">
                  <c:v>61.912903</c:v>
                </c:pt>
                <c:pt idx="24">
                  <c:v>60.343623999999998</c:v>
                </c:pt>
                <c:pt idx="25">
                  <c:v>61.679962000000003</c:v>
                </c:pt>
                <c:pt idx="26">
                  <c:v>61.201824000000002</c:v>
                </c:pt>
                <c:pt idx="27">
                  <c:v>59.865485999999997</c:v>
                </c:pt>
                <c:pt idx="28">
                  <c:v>57.916148999999997</c:v>
                </c:pt>
                <c:pt idx="29">
                  <c:v>61.643185000000003</c:v>
                </c:pt>
                <c:pt idx="30">
                  <c:v>62.231662999999998</c:v>
                </c:pt>
                <c:pt idx="31">
                  <c:v>63.494438000000002</c:v>
                </c:pt>
                <c:pt idx="32">
                  <c:v>64.058395000000004</c:v>
                </c:pt>
                <c:pt idx="33">
                  <c:v>73.756041999999994</c:v>
                </c:pt>
                <c:pt idx="34">
                  <c:v>64.046143000000001</c:v>
                </c:pt>
                <c:pt idx="35">
                  <c:v>63.457661000000002</c:v>
                </c:pt>
                <c:pt idx="36">
                  <c:v>64.793998999999999</c:v>
                </c:pt>
                <c:pt idx="37">
                  <c:v>57.707729</c:v>
                </c:pt>
                <c:pt idx="38">
                  <c:v>56.653370000000002</c:v>
                </c:pt>
                <c:pt idx="39">
                  <c:v>57.119250999999998</c:v>
                </c:pt>
                <c:pt idx="40">
                  <c:v>60.625602999999998</c:v>
                </c:pt>
                <c:pt idx="41">
                  <c:v>62.599460999999998</c:v>
                </c:pt>
                <c:pt idx="42">
                  <c:v>59.595764000000003</c:v>
                </c:pt>
                <c:pt idx="43">
                  <c:v>60.772723999999997</c:v>
                </c:pt>
                <c:pt idx="44">
                  <c:v>61.017924999999998</c:v>
                </c:pt>
                <c:pt idx="45">
                  <c:v>59.669327000000003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0A0-43E1-AE53-22BDEF0135D1}"/>
            </c:ext>
          </c:extLst>
        </c:ser>
        <c:ser>
          <c:idx val="2"/>
          <c:order val="2"/>
          <c:tx>
            <c:strRef>
              <c:f>Voltage_Current_Table!$D$1</c:f>
              <c:strCache>
                <c:ptCount val="1"/>
                <c:pt idx="0">
                  <c:v>L3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Voltage_Current_Table!$D$2:$D$47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51.197678000000003</c:v>
                </c:pt>
                <c:pt idx="2">
                  <c:v>47.973305000000003</c:v>
                </c:pt>
                <c:pt idx="3">
                  <c:v>50.008460999999997</c:v>
                </c:pt>
                <c:pt idx="4">
                  <c:v>52.276558000000001</c:v>
                </c:pt>
                <c:pt idx="5">
                  <c:v>50.302700000000002</c:v>
                </c:pt>
                <c:pt idx="6">
                  <c:v>50.560161999999998</c:v>
                </c:pt>
                <c:pt idx="7">
                  <c:v>48.598564000000003</c:v>
                </c:pt>
                <c:pt idx="8">
                  <c:v>45.337409999999998</c:v>
                </c:pt>
                <c:pt idx="9">
                  <c:v>47.151885999999998</c:v>
                </c:pt>
                <c:pt idx="10">
                  <c:v>47.200924000000001</c:v>
                </c:pt>
                <c:pt idx="11">
                  <c:v>45.791027</c:v>
                </c:pt>
                <c:pt idx="12">
                  <c:v>46.158828999999997</c:v>
                </c:pt>
                <c:pt idx="13">
                  <c:v>46.624706000000003</c:v>
                </c:pt>
                <c:pt idx="14">
                  <c:v>47.090587999999997</c:v>
                </c:pt>
                <c:pt idx="15">
                  <c:v>46.453068000000002</c:v>
                </c:pt>
                <c:pt idx="16">
                  <c:v>45.680686999999999</c:v>
                </c:pt>
                <c:pt idx="17">
                  <c:v>48.868282000000001</c:v>
                </c:pt>
                <c:pt idx="18">
                  <c:v>48.978622000000001</c:v>
                </c:pt>
                <c:pt idx="19">
                  <c:v>50.7318</c:v>
                </c:pt>
                <c:pt idx="20">
                  <c:v>52.730175000000003</c:v>
                </c:pt>
                <c:pt idx="21">
                  <c:v>54.936973999999999</c:v>
                </c:pt>
                <c:pt idx="22">
                  <c:v>57.180549999999997</c:v>
                </c:pt>
                <c:pt idx="23">
                  <c:v>56.395912000000003</c:v>
                </c:pt>
                <c:pt idx="24">
                  <c:v>55.010531999999998</c:v>
                </c:pt>
                <c:pt idx="25">
                  <c:v>56.261051000000002</c:v>
                </c:pt>
                <c:pt idx="26">
                  <c:v>55.353813000000002</c:v>
                </c:pt>
                <c:pt idx="27">
                  <c:v>54.078772999999998</c:v>
                </c:pt>
                <c:pt idx="28">
                  <c:v>50.829880000000003</c:v>
                </c:pt>
                <c:pt idx="29">
                  <c:v>53.833576000000001</c:v>
                </c:pt>
                <c:pt idx="30">
                  <c:v>54.961494000000002</c:v>
                </c:pt>
                <c:pt idx="31">
                  <c:v>55.243473000000002</c:v>
                </c:pt>
                <c:pt idx="32">
                  <c:v>55.59901</c:v>
                </c:pt>
                <c:pt idx="33">
                  <c:v>65.664458999999994</c:v>
                </c:pt>
                <c:pt idx="34">
                  <c:v>55.267994000000002</c:v>
                </c:pt>
                <c:pt idx="35">
                  <c:v>53.661934000000002</c:v>
                </c:pt>
                <c:pt idx="36">
                  <c:v>55.709350999999998</c:v>
                </c:pt>
                <c:pt idx="37">
                  <c:v>48.757942</c:v>
                </c:pt>
                <c:pt idx="38">
                  <c:v>48.108165999999997</c:v>
                </c:pt>
                <c:pt idx="39">
                  <c:v>47.715843</c:v>
                </c:pt>
                <c:pt idx="40">
                  <c:v>51.111857999999998</c:v>
                </c:pt>
                <c:pt idx="41">
                  <c:v>53.637416999999999</c:v>
                </c:pt>
                <c:pt idx="42">
                  <c:v>52.239776999999997</c:v>
                </c:pt>
                <c:pt idx="43">
                  <c:v>53.392215999999998</c:v>
                </c:pt>
                <c:pt idx="44">
                  <c:v>53.723236</c:v>
                </c:pt>
                <c:pt idx="45">
                  <c:v>51.540958000000003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0A0-43E1-AE53-22BDEF0135D1}"/>
            </c:ext>
          </c:extLst>
        </c:ser>
        <c:ser>
          <c:idx val="3"/>
          <c:order val="3"/>
          <c:tx>
            <c:strRef>
              <c:f>Voltage_Current_Table!$E$1</c:f>
              <c:strCache>
                <c:ptCount val="1"/>
                <c:pt idx="0">
                  <c:v>L4(Neutral)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Voltage_Current_Table!$E$2:$E$47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3.9839999999999997E-3</c:v>
                </c:pt>
                <c:pt idx="2">
                  <c:v>3.9839999999999997E-3</c:v>
                </c:pt>
                <c:pt idx="3">
                  <c:v>3.9839999999999997E-3</c:v>
                </c:pt>
                <c:pt idx="4">
                  <c:v>3.9839999999999997E-3</c:v>
                </c:pt>
                <c:pt idx="5">
                  <c:v>3.9839999999999997E-3</c:v>
                </c:pt>
                <c:pt idx="6">
                  <c:v>3.9839999999999997E-3</c:v>
                </c:pt>
                <c:pt idx="7">
                  <c:v>3.9839999999999997E-3</c:v>
                </c:pt>
                <c:pt idx="8">
                  <c:v>3.9839999999999997E-3</c:v>
                </c:pt>
                <c:pt idx="9">
                  <c:v>4.2909999999999997E-3</c:v>
                </c:pt>
                <c:pt idx="10">
                  <c:v>3.9839999999999997E-3</c:v>
                </c:pt>
                <c:pt idx="11">
                  <c:v>3.9839999999999997E-3</c:v>
                </c:pt>
                <c:pt idx="12">
                  <c:v>3.9839999999999997E-3</c:v>
                </c:pt>
                <c:pt idx="13">
                  <c:v>3.9839999999999997E-3</c:v>
                </c:pt>
                <c:pt idx="14">
                  <c:v>3.9839999999999997E-3</c:v>
                </c:pt>
                <c:pt idx="15">
                  <c:v>3.9839999999999997E-3</c:v>
                </c:pt>
                <c:pt idx="16">
                  <c:v>3.9839999999999997E-3</c:v>
                </c:pt>
                <c:pt idx="17">
                  <c:v>3.9839999999999997E-3</c:v>
                </c:pt>
                <c:pt idx="18">
                  <c:v>3.9839999999999997E-3</c:v>
                </c:pt>
                <c:pt idx="19">
                  <c:v>3.9839999999999997E-3</c:v>
                </c:pt>
                <c:pt idx="20">
                  <c:v>3.9839999999999997E-3</c:v>
                </c:pt>
                <c:pt idx="21">
                  <c:v>3.9839999999999997E-3</c:v>
                </c:pt>
                <c:pt idx="22">
                  <c:v>3.9839999999999997E-3</c:v>
                </c:pt>
                <c:pt idx="23">
                  <c:v>3.9839999999999997E-3</c:v>
                </c:pt>
                <c:pt idx="24">
                  <c:v>3.9839999999999997E-3</c:v>
                </c:pt>
                <c:pt idx="25">
                  <c:v>3.9839999999999997E-3</c:v>
                </c:pt>
                <c:pt idx="26">
                  <c:v>3.9839999999999997E-3</c:v>
                </c:pt>
                <c:pt idx="27">
                  <c:v>3.9839999999999997E-3</c:v>
                </c:pt>
                <c:pt idx="28">
                  <c:v>3.9839999999999997E-3</c:v>
                </c:pt>
                <c:pt idx="29">
                  <c:v>3.9839999999999997E-3</c:v>
                </c:pt>
                <c:pt idx="30">
                  <c:v>3.9839999999999997E-3</c:v>
                </c:pt>
                <c:pt idx="31">
                  <c:v>3.9839999999999997E-3</c:v>
                </c:pt>
                <c:pt idx="32">
                  <c:v>3.9839999999999997E-3</c:v>
                </c:pt>
                <c:pt idx="33">
                  <c:v>3.9839999999999997E-3</c:v>
                </c:pt>
                <c:pt idx="34">
                  <c:v>3.9839999999999997E-3</c:v>
                </c:pt>
                <c:pt idx="35">
                  <c:v>3.9839999999999997E-3</c:v>
                </c:pt>
                <c:pt idx="36">
                  <c:v>3.9839999999999997E-3</c:v>
                </c:pt>
                <c:pt idx="37">
                  <c:v>3.9839999999999997E-3</c:v>
                </c:pt>
                <c:pt idx="38">
                  <c:v>3.9839999999999997E-3</c:v>
                </c:pt>
                <c:pt idx="39">
                  <c:v>3.9839999999999997E-3</c:v>
                </c:pt>
                <c:pt idx="40">
                  <c:v>3.9839999999999997E-3</c:v>
                </c:pt>
                <c:pt idx="41">
                  <c:v>3.9839999999999997E-3</c:v>
                </c:pt>
                <c:pt idx="42">
                  <c:v>3.9839999999999997E-3</c:v>
                </c:pt>
                <c:pt idx="43">
                  <c:v>3.9839999999999997E-3</c:v>
                </c:pt>
                <c:pt idx="44">
                  <c:v>3.9839999999999997E-3</c:v>
                </c:pt>
                <c:pt idx="45">
                  <c:v>3.9839999999999997E-3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80A0-43E1-AE53-22BDEF0135D1}"/>
            </c:ext>
          </c:extLst>
        </c:ser>
        <c:ser>
          <c:idx val="4"/>
          <c:order val="4"/>
          <c:tx>
            <c:strRef>
              <c:f>Voltage_Current_Table!$F$1</c:f>
              <c:strCache>
                <c:ptCount val="1"/>
                <c:pt idx="0">
                  <c:v>3 Phase Average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Voltage_Current_Table!$F$2:$F$47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53.404476000000003</c:v>
                </c:pt>
                <c:pt idx="2">
                  <c:v>50.282268999999999</c:v>
                </c:pt>
                <c:pt idx="3">
                  <c:v>52.701568999999999</c:v>
                </c:pt>
                <c:pt idx="4">
                  <c:v>54.826630000000002</c:v>
                </c:pt>
                <c:pt idx="5">
                  <c:v>53.249180000000003</c:v>
                </c:pt>
                <c:pt idx="6">
                  <c:v>53.408566</c:v>
                </c:pt>
                <c:pt idx="7">
                  <c:v>50.862575999999997</c:v>
                </c:pt>
                <c:pt idx="8">
                  <c:v>48.316586000000001</c:v>
                </c:pt>
                <c:pt idx="9">
                  <c:v>50.147410999999998</c:v>
                </c:pt>
                <c:pt idx="10">
                  <c:v>50.895263999999997</c:v>
                </c:pt>
                <c:pt idx="11">
                  <c:v>49.526234000000002</c:v>
                </c:pt>
                <c:pt idx="12">
                  <c:v>50.024811</c:v>
                </c:pt>
                <c:pt idx="13">
                  <c:v>50.715454000000001</c:v>
                </c:pt>
                <c:pt idx="14">
                  <c:v>51.716686000000003</c:v>
                </c:pt>
                <c:pt idx="15">
                  <c:v>51.115948000000003</c:v>
                </c:pt>
                <c:pt idx="16">
                  <c:v>49.873600000000003</c:v>
                </c:pt>
                <c:pt idx="17">
                  <c:v>52.378723000000001</c:v>
                </c:pt>
                <c:pt idx="18">
                  <c:v>52.521759000000003</c:v>
                </c:pt>
                <c:pt idx="19">
                  <c:v>53.441254000000001</c:v>
                </c:pt>
                <c:pt idx="20">
                  <c:v>55.202606000000003</c:v>
                </c:pt>
                <c:pt idx="21">
                  <c:v>56.857708000000002</c:v>
                </c:pt>
                <c:pt idx="22">
                  <c:v>58.623137999999997</c:v>
                </c:pt>
                <c:pt idx="23">
                  <c:v>57.670948000000003</c:v>
                </c:pt>
                <c:pt idx="24">
                  <c:v>56.256962000000001</c:v>
                </c:pt>
                <c:pt idx="25">
                  <c:v>57.532001000000001</c:v>
                </c:pt>
                <c:pt idx="26">
                  <c:v>56.853619000000002</c:v>
                </c:pt>
                <c:pt idx="27">
                  <c:v>55.742046000000002</c:v>
                </c:pt>
                <c:pt idx="28">
                  <c:v>53.449429000000002</c:v>
                </c:pt>
                <c:pt idx="29">
                  <c:v>56.522598000000002</c:v>
                </c:pt>
                <c:pt idx="30">
                  <c:v>57.262282999999996</c:v>
                </c:pt>
                <c:pt idx="31">
                  <c:v>58.116394</c:v>
                </c:pt>
                <c:pt idx="32">
                  <c:v>58.843822000000003</c:v>
                </c:pt>
                <c:pt idx="33">
                  <c:v>68.782578000000001</c:v>
                </c:pt>
                <c:pt idx="34">
                  <c:v>58.978682999999997</c:v>
                </c:pt>
                <c:pt idx="35">
                  <c:v>58.255341000000001</c:v>
                </c:pt>
                <c:pt idx="36">
                  <c:v>59.644806000000003</c:v>
                </c:pt>
                <c:pt idx="37">
                  <c:v>52.775126999999998</c:v>
                </c:pt>
                <c:pt idx="38">
                  <c:v>51.974148</c:v>
                </c:pt>
                <c:pt idx="39">
                  <c:v>52.190734999999997</c:v>
                </c:pt>
                <c:pt idx="40">
                  <c:v>55.402850999999998</c:v>
                </c:pt>
                <c:pt idx="41">
                  <c:v>57.544266</c:v>
                </c:pt>
                <c:pt idx="42">
                  <c:v>55.169910000000002</c:v>
                </c:pt>
                <c:pt idx="43">
                  <c:v>56.228358999999998</c:v>
                </c:pt>
                <c:pt idx="44">
                  <c:v>56.780059999999999</c:v>
                </c:pt>
                <c:pt idx="45">
                  <c:v>55.096355000000003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80A0-43E1-AE53-22BDEF0135D1}"/>
            </c:ext>
          </c:extLst>
        </c:ser>
        <c:ser>
          <c:idx val="5"/>
          <c:order val="5"/>
          <c:tx>
            <c:strRef>
              <c:f>Voltage_Current_Table!$G$1</c:f>
              <c:strCache>
                <c:ptCount val="1"/>
                <c:pt idx="0">
                  <c:v>Pos. Seq.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Voltage_Current_Table!$G$2:$G$47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53.294136000000002</c:v>
                </c:pt>
                <c:pt idx="2">
                  <c:v>50.167839000000001</c:v>
                </c:pt>
                <c:pt idx="3">
                  <c:v>52.583056999999997</c:v>
                </c:pt>
                <c:pt idx="4">
                  <c:v>54.691772</c:v>
                </c:pt>
                <c:pt idx="5">
                  <c:v>53.122498</c:v>
                </c:pt>
                <c:pt idx="6">
                  <c:v>53.281875999999997</c:v>
                </c:pt>
                <c:pt idx="7">
                  <c:v>50.756321</c:v>
                </c:pt>
                <c:pt idx="8">
                  <c:v>48.169463999999998</c:v>
                </c:pt>
                <c:pt idx="9">
                  <c:v>50.008460999999997</c:v>
                </c:pt>
                <c:pt idx="10">
                  <c:v>50.719540000000002</c:v>
                </c:pt>
                <c:pt idx="11">
                  <c:v>49.346420000000002</c:v>
                </c:pt>
                <c:pt idx="12">
                  <c:v>49.836823000000003</c:v>
                </c:pt>
                <c:pt idx="13">
                  <c:v>50.560161999999998</c:v>
                </c:pt>
                <c:pt idx="14">
                  <c:v>51.528697999999999</c:v>
                </c:pt>
                <c:pt idx="15">
                  <c:v>50.940219999999997</c:v>
                </c:pt>
                <c:pt idx="16">
                  <c:v>49.701962000000002</c:v>
                </c:pt>
                <c:pt idx="17">
                  <c:v>52.227516000000001</c:v>
                </c:pt>
                <c:pt idx="18">
                  <c:v>52.374637999999997</c:v>
                </c:pt>
                <c:pt idx="19">
                  <c:v>53.306395999999999</c:v>
                </c:pt>
                <c:pt idx="20">
                  <c:v>55.071835</c:v>
                </c:pt>
                <c:pt idx="21">
                  <c:v>56.751449999999998</c:v>
                </c:pt>
                <c:pt idx="22">
                  <c:v>58.504626999999999</c:v>
                </c:pt>
                <c:pt idx="23">
                  <c:v>57.548347</c:v>
                </c:pt>
                <c:pt idx="24">
                  <c:v>56.138451000000003</c:v>
                </c:pt>
                <c:pt idx="25">
                  <c:v>57.413490000000003</c:v>
                </c:pt>
                <c:pt idx="26">
                  <c:v>56.726928999999998</c:v>
                </c:pt>
                <c:pt idx="27">
                  <c:v>55.623531</c:v>
                </c:pt>
                <c:pt idx="28">
                  <c:v>53.306395999999999</c:v>
                </c:pt>
                <c:pt idx="29">
                  <c:v>56.359130999999998</c:v>
                </c:pt>
                <c:pt idx="30">
                  <c:v>57.106991000000001</c:v>
                </c:pt>
                <c:pt idx="31">
                  <c:v>57.940669999999997</c:v>
                </c:pt>
                <c:pt idx="32">
                  <c:v>58.676265999999998</c:v>
                </c:pt>
                <c:pt idx="33">
                  <c:v>68.643630999999999</c:v>
                </c:pt>
                <c:pt idx="34">
                  <c:v>58.811126999999999</c:v>
                </c:pt>
                <c:pt idx="35">
                  <c:v>58.063267000000003</c:v>
                </c:pt>
                <c:pt idx="36">
                  <c:v>59.473166999999997</c:v>
                </c:pt>
                <c:pt idx="37">
                  <c:v>52.595317999999999</c:v>
                </c:pt>
                <c:pt idx="38">
                  <c:v>51.79842</c:v>
                </c:pt>
                <c:pt idx="39">
                  <c:v>51.994579000000002</c:v>
                </c:pt>
                <c:pt idx="40">
                  <c:v>55.206691999999997</c:v>
                </c:pt>
                <c:pt idx="41">
                  <c:v>57.376708999999998</c:v>
                </c:pt>
                <c:pt idx="42">
                  <c:v>55.035052999999998</c:v>
                </c:pt>
                <c:pt idx="43">
                  <c:v>56.077151999999998</c:v>
                </c:pt>
                <c:pt idx="44">
                  <c:v>56.653370000000002</c:v>
                </c:pt>
                <c:pt idx="45">
                  <c:v>54.936973999999999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80A0-43E1-AE53-22BDEF0135D1}"/>
            </c:ext>
          </c:extLst>
        </c:ser>
        <c:ser>
          <c:idx val="6"/>
          <c:order val="6"/>
          <c:tx>
            <c:strRef>
              <c:f>Voltage_Current_Table!$H$1</c:f>
              <c:strCache>
                <c:ptCount val="1"/>
                <c:pt idx="0">
                  <c:v>Neg. Seq.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Voltage_Current_Table!$H$2:$H$47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4.0090139999999996</c:v>
                </c:pt>
                <c:pt idx="2">
                  <c:v>3.7392940000000001</c:v>
                </c:pt>
                <c:pt idx="3">
                  <c:v>4.2174329999999998</c:v>
                </c:pt>
                <c:pt idx="4">
                  <c:v>4.340033</c:v>
                </c:pt>
                <c:pt idx="5">
                  <c:v>4.511673</c:v>
                </c:pt>
                <c:pt idx="6">
                  <c:v>4.4871530000000002</c:v>
                </c:pt>
                <c:pt idx="7">
                  <c:v>3.7392940000000001</c:v>
                </c:pt>
                <c:pt idx="8">
                  <c:v>4.3890729999999998</c:v>
                </c:pt>
                <c:pt idx="9">
                  <c:v>4.4381130000000004</c:v>
                </c:pt>
                <c:pt idx="10">
                  <c:v>5.0756319999999997</c:v>
                </c:pt>
                <c:pt idx="11">
                  <c:v>5.0633720000000002</c:v>
                </c:pt>
                <c:pt idx="12">
                  <c:v>5.1859719999999996</c:v>
                </c:pt>
                <c:pt idx="13">
                  <c:v>4.8672120000000003</c:v>
                </c:pt>
                <c:pt idx="14">
                  <c:v>5.4679510000000002</c:v>
                </c:pt>
                <c:pt idx="15">
                  <c:v>5.4189109999999996</c:v>
                </c:pt>
                <c:pt idx="16">
                  <c:v>4.9898119999999997</c:v>
                </c:pt>
                <c:pt idx="17">
                  <c:v>4.6710520000000004</c:v>
                </c:pt>
                <c:pt idx="18">
                  <c:v>4.7446130000000002</c:v>
                </c:pt>
                <c:pt idx="19">
                  <c:v>4.4994129999999997</c:v>
                </c:pt>
                <c:pt idx="20">
                  <c:v>4.5852329999999997</c:v>
                </c:pt>
                <c:pt idx="21">
                  <c:v>4.0580530000000001</c:v>
                </c:pt>
                <c:pt idx="22">
                  <c:v>4.5974930000000001</c:v>
                </c:pt>
                <c:pt idx="23">
                  <c:v>4.4013330000000002</c:v>
                </c:pt>
                <c:pt idx="24">
                  <c:v>4.2419529999999996</c:v>
                </c:pt>
                <c:pt idx="25">
                  <c:v>4.2909930000000003</c:v>
                </c:pt>
                <c:pt idx="26">
                  <c:v>4.4748929999999998</c:v>
                </c:pt>
                <c:pt idx="27">
                  <c:v>4.2296930000000001</c:v>
                </c:pt>
                <c:pt idx="28">
                  <c:v>4.6465329999999998</c:v>
                </c:pt>
                <c:pt idx="29">
                  <c:v>5.2963120000000004</c:v>
                </c:pt>
                <c:pt idx="30">
                  <c:v>5.112412</c:v>
                </c:pt>
                <c:pt idx="31">
                  <c:v>5.5660309999999997</c:v>
                </c:pt>
                <c:pt idx="32">
                  <c:v>5.4679510000000002</c:v>
                </c:pt>
                <c:pt idx="33">
                  <c:v>5.1491920000000002</c:v>
                </c:pt>
                <c:pt idx="34">
                  <c:v>5.431171</c:v>
                </c:pt>
                <c:pt idx="35">
                  <c:v>5.860271</c:v>
                </c:pt>
                <c:pt idx="36">
                  <c:v>5.5782910000000001</c:v>
                </c:pt>
                <c:pt idx="37">
                  <c:v>5.4556909999999998</c:v>
                </c:pt>
                <c:pt idx="38">
                  <c:v>5.1859719999999996</c:v>
                </c:pt>
                <c:pt idx="39">
                  <c:v>5.6395910000000002</c:v>
                </c:pt>
                <c:pt idx="40">
                  <c:v>5.7621909999999996</c:v>
                </c:pt>
                <c:pt idx="41">
                  <c:v>5.4679510000000002</c:v>
                </c:pt>
                <c:pt idx="42">
                  <c:v>4.658792</c:v>
                </c:pt>
                <c:pt idx="43">
                  <c:v>4.7568729999999997</c:v>
                </c:pt>
                <c:pt idx="44">
                  <c:v>4.5361929999999999</c:v>
                </c:pt>
                <c:pt idx="45">
                  <c:v>4.9652919999999998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80A0-43E1-AE53-22BDEF0135D1}"/>
            </c:ext>
          </c:extLst>
        </c:ser>
        <c:ser>
          <c:idx val="7"/>
          <c:order val="7"/>
          <c:tx>
            <c:strRef>
              <c:f>Voltage_Current_Table!$I$1</c:f>
              <c:strCache>
                <c:ptCount val="1"/>
                <c:pt idx="0">
                  <c:v>Current Unbalanced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Voltage_Current_Table!$I$2:$I$47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7.5224289999999998</c:v>
                </c:pt>
                <c:pt idx="2">
                  <c:v>7.4535679999999997</c:v>
                </c:pt>
                <c:pt idx="3">
                  <c:v>8.0205169999999999</c:v>
                </c:pt>
                <c:pt idx="4">
                  <c:v>7.935441</c:v>
                </c:pt>
                <c:pt idx="5">
                  <c:v>8.4929609999999993</c:v>
                </c:pt>
                <c:pt idx="6">
                  <c:v>8.4215370000000007</c:v>
                </c:pt>
                <c:pt idx="7">
                  <c:v>7.3671499999999996</c:v>
                </c:pt>
                <c:pt idx="8">
                  <c:v>9.1117329999999992</c:v>
                </c:pt>
                <c:pt idx="9">
                  <c:v>8.8747240000000005</c:v>
                </c:pt>
                <c:pt idx="10">
                  <c:v>10.007251999999999</c:v>
                </c:pt>
                <c:pt idx="11">
                  <c:v>10.260870000000001</c:v>
                </c:pt>
                <c:pt idx="12">
                  <c:v>10.405904</c:v>
                </c:pt>
                <c:pt idx="13">
                  <c:v>9.626576</c:v>
                </c:pt>
                <c:pt idx="14">
                  <c:v>10.611468</c:v>
                </c:pt>
                <c:pt idx="15">
                  <c:v>10.637786</c:v>
                </c:pt>
                <c:pt idx="16">
                  <c:v>10.039467</c:v>
                </c:pt>
                <c:pt idx="17">
                  <c:v>8.9436619999999998</c:v>
                </c:pt>
                <c:pt idx="18">
                  <c:v>9.0589890000000004</c:v>
                </c:pt>
                <c:pt idx="19">
                  <c:v>8.4406619999999997</c:v>
                </c:pt>
                <c:pt idx="20">
                  <c:v>8.3259120000000006</c:v>
                </c:pt>
                <c:pt idx="21">
                  <c:v>7.1505720000000004</c:v>
                </c:pt>
                <c:pt idx="22">
                  <c:v>7.8583400000000001</c:v>
                </c:pt>
                <c:pt idx="23">
                  <c:v>7.6480610000000002</c:v>
                </c:pt>
                <c:pt idx="24">
                  <c:v>7.556235</c:v>
                </c:pt>
                <c:pt idx="25">
                  <c:v>7.4738420000000003</c:v>
                </c:pt>
                <c:pt idx="26">
                  <c:v>7.8884809999999996</c:v>
                </c:pt>
                <c:pt idx="27">
                  <c:v>7.6041439999999998</c:v>
                </c:pt>
                <c:pt idx="28">
                  <c:v>8.7166510000000006</c:v>
                </c:pt>
                <c:pt idx="29">
                  <c:v>9.3974329999999995</c:v>
                </c:pt>
                <c:pt idx="30">
                  <c:v>8.9523399999999995</c:v>
                </c:pt>
                <c:pt idx="31">
                  <c:v>9.6064330000000009</c:v>
                </c:pt>
                <c:pt idx="32">
                  <c:v>9.3188469999999999</c:v>
                </c:pt>
                <c:pt idx="33">
                  <c:v>7.5013389999999998</c:v>
                </c:pt>
                <c:pt idx="34">
                  <c:v>9.2349390000000007</c:v>
                </c:pt>
                <c:pt idx="35">
                  <c:v>10.092905</c:v>
                </c:pt>
                <c:pt idx="36">
                  <c:v>9.3795090000000005</c:v>
                </c:pt>
                <c:pt idx="37">
                  <c:v>10.372960000000001</c:v>
                </c:pt>
                <c:pt idx="38">
                  <c:v>10.011834</c:v>
                </c:pt>
                <c:pt idx="39">
                  <c:v>10.846498</c:v>
                </c:pt>
                <c:pt idx="40">
                  <c:v>10.437486</c:v>
                </c:pt>
                <c:pt idx="41">
                  <c:v>9.5299150000000008</c:v>
                </c:pt>
                <c:pt idx="42">
                  <c:v>8.4651370000000004</c:v>
                </c:pt>
                <c:pt idx="43">
                  <c:v>8.4827279999999998</c:v>
                </c:pt>
                <c:pt idx="44">
                  <c:v>8.0069250000000007</c:v>
                </c:pt>
                <c:pt idx="45">
                  <c:v>9.0381610000000006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80A0-43E1-AE53-22BDEF0135D1}"/>
            </c:ext>
          </c:extLst>
        </c:ser>
        <c:ser>
          <c:idx val="8"/>
          <c:order val="8"/>
          <c:tx>
            <c:strRef>
              <c:f>Voltage_Current_Table!$J$1</c:f>
              <c:strCache>
                <c:ptCount val="1"/>
                <c:pt idx="0">
                  <c:v>L1-L2 Voltage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Voltage_Current_Table!$J$2:$J$47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4319.0478519999997</c:v>
                </c:pt>
                <c:pt idx="2">
                  <c:v>4323.3286129999997</c:v>
                </c:pt>
                <c:pt idx="3">
                  <c:v>4322.3813479999999</c:v>
                </c:pt>
                <c:pt idx="4">
                  <c:v>4320.0073240000002</c:v>
                </c:pt>
                <c:pt idx="5">
                  <c:v>4317.9858400000003</c:v>
                </c:pt>
                <c:pt idx="6">
                  <c:v>4312.8789059999999</c:v>
                </c:pt>
                <c:pt idx="7">
                  <c:v>4312.7587890000004</c:v>
                </c:pt>
                <c:pt idx="8">
                  <c:v>4319.763672</c:v>
                </c:pt>
                <c:pt idx="9">
                  <c:v>4317.0258789999998</c:v>
                </c:pt>
                <c:pt idx="10">
                  <c:v>4319.6416019999997</c:v>
                </c:pt>
                <c:pt idx="11">
                  <c:v>4320.7114259999998</c:v>
                </c:pt>
                <c:pt idx="12">
                  <c:v>4323.2094729999999</c:v>
                </c:pt>
                <c:pt idx="13">
                  <c:v>4323.5625</c:v>
                </c:pt>
                <c:pt idx="14">
                  <c:v>4319.9970700000003</c:v>
                </c:pt>
                <c:pt idx="15">
                  <c:v>4319.7622069999998</c:v>
                </c:pt>
                <c:pt idx="16">
                  <c:v>4323.0869140000004</c:v>
                </c:pt>
                <c:pt idx="17">
                  <c:v>4319.7670900000003</c:v>
                </c:pt>
                <c:pt idx="18">
                  <c:v>4318.5766599999997</c:v>
                </c:pt>
                <c:pt idx="19">
                  <c:v>4320.1210940000001</c:v>
                </c:pt>
                <c:pt idx="20">
                  <c:v>4322.8515619999998</c:v>
                </c:pt>
                <c:pt idx="21">
                  <c:v>4319.0483400000003</c:v>
                </c:pt>
                <c:pt idx="22">
                  <c:v>4318.3359380000002</c:v>
                </c:pt>
                <c:pt idx="23">
                  <c:v>4317.6220700000003</c:v>
                </c:pt>
                <c:pt idx="24">
                  <c:v>4322.017578</c:v>
                </c:pt>
                <c:pt idx="25">
                  <c:v>4321.7807620000003</c:v>
                </c:pt>
                <c:pt idx="26">
                  <c:v>4321.4223629999997</c:v>
                </c:pt>
                <c:pt idx="27">
                  <c:v>4323.205078</c:v>
                </c:pt>
                <c:pt idx="28">
                  <c:v>4321.9003910000001</c:v>
                </c:pt>
                <c:pt idx="29">
                  <c:v>4320.828125</c:v>
                </c:pt>
                <c:pt idx="30">
                  <c:v>4320.3515619999998</c:v>
                </c:pt>
                <c:pt idx="31">
                  <c:v>4320.8315430000002</c:v>
                </c:pt>
                <c:pt idx="32">
                  <c:v>4321.0693359999996</c:v>
                </c:pt>
                <c:pt idx="33">
                  <c:v>4304.0820309999999</c:v>
                </c:pt>
                <c:pt idx="34">
                  <c:v>4322.263672</c:v>
                </c:pt>
                <c:pt idx="35">
                  <c:v>4321.6694340000004</c:v>
                </c:pt>
                <c:pt idx="36">
                  <c:v>4319.8808589999999</c:v>
                </c:pt>
                <c:pt idx="37">
                  <c:v>4331.1645509999998</c:v>
                </c:pt>
                <c:pt idx="38">
                  <c:v>4327.9633789999998</c:v>
                </c:pt>
                <c:pt idx="39">
                  <c:v>4328.3222660000001</c:v>
                </c:pt>
                <c:pt idx="40">
                  <c:v>4322.8618159999996</c:v>
                </c:pt>
                <c:pt idx="41">
                  <c:v>4321.9096680000002</c:v>
                </c:pt>
                <c:pt idx="42">
                  <c:v>4320.2451170000004</c:v>
                </c:pt>
                <c:pt idx="43">
                  <c:v>4318.8173829999996</c:v>
                </c:pt>
                <c:pt idx="44">
                  <c:v>4317.748047</c:v>
                </c:pt>
                <c:pt idx="45">
                  <c:v>4319.2929690000001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80A0-43E1-AE53-22BDEF0135D1}"/>
            </c:ext>
          </c:extLst>
        </c:ser>
        <c:ser>
          <c:idx val="9"/>
          <c:order val="9"/>
          <c:tx>
            <c:strRef>
              <c:f>Voltage_Current_Table!$K$1</c:f>
              <c:strCache>
                <c:ptCount val="1"/>
                <c:pt idx="0">
                  <c:v>L2-L3 Voltage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Voltage_Current_Table!$K$2:$K$47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4279.5942379999997</c:v>
                </c:pt>
                <c:pt idx="2">
                  <c:v>4281.7397460000002</c:v>
                </c:pt>
                <c:pt idx="3">
                  <c:v>4282.4536129999997</c:v>
                </c:pt>
                <c:pt idx="4">
                  <c:v>4280.0659180000002</c:v>
                </c:pt>
                <c:pt idx="5">
                  <c:v>4282.3344729999999</c:v>
                </c:pt>
                <c:pt idx="6">
                  <c:v>4283.1694340000004</c:v>
                </c:pt>
                <c:pt idx="7">
                  <c:v>4285.1987300000001</c:v>
                </c:pt>
                <c:pt idx="8">
                  <c:v>4289.8559569999998</c:v>
                </c:pt>
                <c:pt idx="9">
                  <c:v>4285.4428710000002</c:v>
                </c:pt>
                <c:pt idx="10">
                  <c:v>4290.5737300000001</c:v>
                </c:pt>
                <c:pt idx="11">
                  <c:v>4290.5732420000004</c:v>
                </c:pt>
                <c:pt idx="12">
                  <c:v>4293.7934569999998</c:v>
                </c:pt>
                <c:pt idx="13">
                  <c:v>4293.7954099999997</c:v>
                </c:pt>
                <c:pt idx="14">
                  <c:v>4289.8583980000003</c:v>
                </c:pt>
                <c:pt idx="15">
                  <c:v>4291.0502930000002</c:v>
                </c:pt>
                <c:pt idx="16">
                  <c:v>4291.7670900000003</c:v>
                </c:pt>
                <c:pt idx="17">
                  <c:v>4287.7060549999997</c:v>
                </c:pt>
                <c:pt idx="18">
                  <c:v>4287.1098629999997</c:v>
                </c:pt>
                <c:pt idx="19">
                  <c:v>4285.439453</c:v>
                </c:pt>
                <c:pt idx="20">
                  <c:v>4287.2304690000001</c:v>
                </c:pt>
                <c:pt idx="21">
                  <c:v>4283.6513670000004</c:v>
                </c:pt>
                <c:pt idx="22">
                  <c:v>4284.2475590000004</c:v>
                </c:pt>
                <c:pt idx="23">
                  <c:v>4284.8452150000003</c:v>
                </c:pt>
                <c:pt idx="24">
                  <c:v>4289.3803710000002</c:v>
                </c:pt>
                <c:pt idx="25">
                  <c:v>4286.7539059999999</c:v>
                </c:pt>
                <c:pt idx="26">
                  <c:v>4285.4423829999996</c:v>
                </c:pt>
                <c:pt idx="27">
                  <c:v>4286.2773440000001</c:v>
                </c:pt>
                <c:pt idx="28">
                  <c:v>4287.3505859999996</c:v>
                </c:pt>
                <c:pt idx="29">
                  <c:v>4285.3237300000001</c:v>
                </c:pt>
                <c:pt idx="30">
                  <c:v>4284.7275390000004</c:v>
                </c:pt>
                <c:pt idx="31">
                  <c:v>4284.7241210000002</c:v>
                </c:pt>
                <c:pt idx="32">
                  <c:v>4282.576172</c:v>
                </c:pt>
                <c:pt idx="33">
                  <c:v>4267.0615230000003</c:v>
                </c:pt>
                <c:pt idx="34">
                  <c:v>4283.0498049999997</c:v>
                </c:pt>
                <c:pt idx="35">
                  <c:v>4285.0786129999997</c:v>
                </c:pt>
                <c:pt idx="36">
                  <c:v>4283.2924800000001</c:v>
                </c:pt>
                <c:pt idx="37">
                  <c:v>4290.9321289999998</c:v>
                </c:pt>
                <c:pt idx="38">
                  <c:v>4289.1381840000004</c:v>
                </c:pt>
                <c:pt idx="39">
                  <c:v>4286.7490230000003</c:v>
                </c:pt>
                <c:pt idx="40">
                  <c:v>4284.001953</c:v>
                </c:pt>
                <c:pt idx="41">
                  <c:v>4281.3774409999996</c:v>
                </c:pt>
                <c:pt idx="42">
                  <c:v>4276.8432620000003</c:v>
                </c:pt>
                <c:pt idx="43">
                  <c:v>4274.3383789999998</c:v>
                </c:pt>
                <c:pt idx="44">
                  <c:v>4276.3671880000002</c:v>
                </c:pt>
                <c:pt idx="45">
                  <c:v>4280.1865230000003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80A0-43E1-AE53-22BDEF0135D1}"/>
            </c:ext>
          </c:extLst>
        </c:ser>
        <c:ser>
          <c:idx val="10"/>
          <c:order val="10"/>
          <c:tx>
            <c:strRef>
              <c:f>Voltage_Current_Table!$L$1</c:f>
              <c:strCache>
                <c:ptCount val="1"/>
                <c:pt idx="0">
                  <c:v>L3-L1 Voltage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Voltage_Current_Table!$L$2:$L$47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4306.923828</c:v>
                </c:pt>
                <c:pt idx="2">
                  <c:v>4307.9960940000001</c:v>
                </c:pt>
                <c:pt idx="3">
                  <c:v>4308.5903319999998</c:v>
                </c:pt>
                <c:pt idx="4">
                  <c:v>4308.5893550000001</c:v>
                </c:pt>
                <c:pt idx="5">
                  <c:v>4309.0678710000002</c:v>
                </c:pt>
                <c:pt idx="6">
                  <c:v>4306.7993159999996</c:v>
                </c:pt>
                <c:pt idx="7">
                  <c:v>4308.5903319999998</c:v>
                </c:pt>
                <c:pt idx="8">
                  <c:v>4312.4121089999999</c:v>
                </c:pt>
                <c:pt idx="9">
                  <c:v>4309.7895509999998</c:v>
                </c:pt>
                <c:pt idx="10">
                  <c:v>4309.1918949999999</c:v>
                </c:pt>
                <c:pt idx="11">
                  <c:v>4309.1914059999999</c:v>
                </c:pt>
                <c:pt idx="12">
                  <c:v>4312.2919920000004</c:v>
                </c:pt>
                <c:pt idx="13">
                  <c:v>4310.1459960000002</c:v>
                </c:pt>
                <c:pt idx="14">
                  <c:v>4310.1469729999999</c:v>
                </c:pt>
                <c:pt idx="15">
                  <c:v>4308.4746089999999</c:v>
                </c:pt>
                <c:pt idx="16">
                  <c:v>4310.1464839999999</c:v>
                </c:pt>
                <c:pt idx="17">
                  <c:v>4307.6362300000001</c:v>
                </c:pt>
                <c:pt idx="18">
                  <c:v>4305.4892579999996</c:v>
                </c:pt>
                <c:pt idx="19">
                  <c:v>4308.1152339999999</c:v>
                </c:pt>
                <c:pt idx="20">
                  <c:v>4312.8896480000003</c:v>
                </c:pt>
                <c:pt idx="21">
                  <c:v>4309.4301759999998</c:v>
                </c:pt>
                <c:pt idx="22">
                  <c:v>4310.3842770000001</c:v>
                </c:pt>
                <c:pt idx="23">
                  <c:v>4309.7885740000002</c:v>
                </c:pt>
                <c:pt idx="24">
                  <c:v>4312.533203</c:v>
                </c:pt>
                <c:pt idx="25">
                  <c:v>4308.8334960000002</c:v>
                </c:pt>
                <c:pt idx="26">
                  <c:v>4309.908203</c:v>
                </c:pt>
                <c:pt idx="27">
                  <c:v>4312.2944340000004</c:v>
                </c:pt>
                <c:pt idx="28">
                  <c:v>4307.8774409999996</c:v>
                </c:pt>
                <c:pt idx="29">
                  <c:v>4306.328125</c:v>
                </c:pt>
                <c:pt idx="30">
                  <c:v>4307.5219729999999</c:v>
                </c:pt>
                <c:pt idx="31">
                  <c:v>4308.7128910000001</c:v>
                </c:pt>
                <c:pt idx="32">
                  <c:v>4309.6674800000001</c:v>
                </c:pt>
                <c:pt idx="33">
                  <c:v>4289.7368159999996</c:v>
                </c:pt>
                <c:pt idx="34">
                  <c:v>4307.2768550000001</c:v>
                </c:pt>
                <c:pt idx="35">
                  <c:v>4307.2768550000001</c:v>
                </c:pt>
                <c:pt idx="36">
                  <c:v>4308.8330079999996</c:v>
                </c:pt>
                <c:pt idx="37">
                  <c:v>4319.0976559999999</c:v>
                </c:pt>
                <c:pt idx="38">
                  <c:v>4316.3486329999996</c:v>
                </c:pt>
                <c:pt idx="39">
                  <c:v>4318.7338870000003</c:v>
                </c:pt>
                <c:pt idx="40">
                  <c:v>4302.9780270000001</c:v>
                </c:pt>
                <c:pt idx="41">
                  <c:v>4300.7114259999998</c:v>
                </c:pt>
                <c:pt idx="42">
                  <c:v>4299.3999020000001</c:v>
                </c:pt>
                <c:pt idx="43">
                  <c:v>4299.7587890000004</c:v>
                </c:pt>
                <c:pt idx="44">
                  <c:v>4299.2817379999997</c:v>
                </c:pt>
                <c:pt idx="45">
                  <c:v>4300.7138670000004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80A0-43E1-AE53-22BDEF0135D1}"/>
            </c:ext>
          </c:extLst>
        </c:ser>
        <c:ser>
          <c:idx val="11"/>
          <c:order val="11"/>
          <c:tx>
            <c:strRef>
              <c:f>Voltage_Current_Table!$M$1</c:f>
              <c:strCache>
                <c:ptCount val="1"/>
                <c:pt idx="0">
                  <c:v>AUX Voltage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Voltage_Current_Table!$M$2:$M$47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80A0-43E1-AE53-22BDEF0135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(poll cycle)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Real_Time_Power_Table — 10.16.130.50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Real_Time_Power_Table!$B$1</c:f>
              <c:strCache>
                <c:ptCount val="1"/>
                <c:pt idx="0">
                  <c:v>L1 Real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Real_Time_Power_Table!$B$2:$B$47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115091.953125</c:v>
                </c:pt>
                <c:pt idx="2">
                  <c:v>108116.25</c:v>
                </c:pt>
                <c:pt idx="3">
                  <c:v>112247.898438</c:v>
                </c:pt>
                <c:pt idx="4">
                  <c:v>115823.679688</c:v>
                </c:pt>
                <c:pt idx="5">
                  <c:v>111379.125</c:v>
                </c:pt>
                <c:pt idx="6">
                  <c:v>112343.726562</c:v>
                </c:pt>
                <c:pt idx="7">
                  <c:v>107499.335938</c:v>
                </c:pt>
                <c:pt idx="8">
                  <c:v>101804.492188</c:v>
                </c:pt>
                <c:pt idx="9">
                  <c:v>104244.03125</c:v>
                </c:pt>
                <c:pt idx="10">
                  <c:v>106910.554688</c:v>
                </c:pt>
                <c:pt idx="11">
                  <c:v>104561.140625</c:v>
                </c:pt>
                <c:pt idx="12">
                  <c:v>106413.203125</c:v>
                </c:pt>
                <c:pt idx="13">
                  <c:v>109382.34375</c:v>
                </c:pt>
                <c:pt idx="14">
                  <c:v>111307.984375</c:v>
                </c:pt>
                <c:pt idx="15">
                  <c:v>109988.703125</c:v>
                </c:pt>
                <c:pt idx="16">
                  <c:v>107834.859375</c:v>
                </c:pt>
                <c:pt idx="17">
                  <c:v>112027.273438</c:v>
                </c:pt>
                <c:pt idx="18">
                  <c:v>111803.648438</c:v>
                </c:pt>
                <c:pt idx="19">
                  <c:v>112412.15625</c:v>
                </c:pt>
                <c:pt idx="20">
                  <c:v>118874.054688</c:v>
                </c:pt>
                <c:pt idx="21">
                  <c:v>120284.304688</c:v>
                </c:pt>
                <c:pt idx="22">
                  <c:v>122670.085938</c:v>
                </c:pt>
                <c:pt idx="23">
                  <c:v>120091.90625</c:v>
                </c:pt>
                <c:pt idx="24">
                  <c:v>118416.625</c:v>
                </c:pt>
                <c:pt idx="25">
                  <c:v>120935.8125</c:v>
                </c:pt>
                <c:pt idx="26">
                  <c:v>119272.59375</c:v>
                </c:pt>
                <c:pt idx="27">
                  <c:v>117555.054688</c:v>
                </c:pt>
                <c:pt idx="28">
                  <c:v>112404.304688</c:v>
                </c:pt>
                <c:pt idx="29">
                  <c:v>117640.21875</c:v>
                </c:pt>
                <c:pt idx="30">
                  <c:v>119476.859375</c:v>
                </c:pt>
                <c:pt idx="31">
                  <c:v>122914.742188</c:v>
                </c:pt>
                <c:pt idx="32">
                  <c:v>125247.148438</c:v>
                </c:pt>
                <c:pt idx="33">
                  <c:v>130610.203125</c:v>
                </c:pt>
                <c:pt idx="34">
                  <c:v>123505.015625</c:v>
                </c:pt>
                <c:pt idx="35">
                  <c:v>123284.953125</c:v>
                </c:pt>
                <c:pt idx="36">
                  <c:v>125450.101562</c:v>
                </c:pt>
                <c:pt idx="37">
                  <c:v>113455.1875</c:v>
                </c:pt>
                <c:pt idx="38">
                  <c:v>111042.578125</c:v>
                </c:pt>
                <c:pt idx="39">
                  <c:v>112515.554688</c:v>
                </c:pt>
                <c:pt idx="40">
                  <c:v>118429.25</c:v>
                </c:pt>
                <c:pt idx="41">
                  <c:v>122223.6875</c:v>
                </c:pt>
                <c:pt idx="42">
                  <c:v>116583.726562</c:v>
                </c:pt>
                <c:pt idx="43">
                  <c:v>119516.6875</c:v>
                </c:pt>
                <c:pt idx="44">
                  <c:v>121733.070312</c:v>
                </c:pt>
                <c:pt idx="45">
                  <c:v>118142.429688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5C4-4BF3-8A5F-8212AD8020A4}"/>
            </c:ext>
          </c:extLst>
        </c:ser>
        <c:ser>
          <c:idx val="1"/>
          <c:order val="1"/>
          <c:tx>
            <c:strRef>
              <c:f>Real_Time_Power_Table!$C$1</c:f>
              <c:strCache>
                <c:ptCount val="1"/>
                <c:pt idx="0">
                  <c:v>L2 Real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Real_Time_Power_Table!$C$2:$C$47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130036.195312</c:v>
                </c:pt>
                <c:pt idx="2">
                  <c:v>122087.570312</c:v>
                </c:pt>
                <c:pt idx="3">
                  <c:v>128293.695312</c:v>
                </c:pt>
                <c:pt idx="4">
                  <c:v>132851.359375</c:v>
                </c:pt>
                <c:pt idx="5">
                  <c:v>128526.570312</c:v>
                </c:pt>
                <c:pt idx="6">
                  <c:v>129691.882812</c:v>
                </c:pt>
                <c:pt idx="7">
                  <c:v>122506.390625</c:v>
                </c:pt>
                <c:pt idx="8">
                  <c:v>118696.429688</c:v>
                </c:pt>
                <c:pt idx="9">
                  <c:v>121209.546875</c:v>
                </c:pt>
                <c:pt idx="10">
                  <c:v>125840.601562</c:v>
                </c:pt>
                <c:pt idx="11">
                  <c:v>123196.421875</c:v>
                </c:pt>
                <c:pt idx="12">
                  <c:v>125420.9375</c:v>
                </c:pt>
                <c:pt idx="13">
                  <c:v>124495.882812</c:v>
                </c:pt>
                <c:pt idx="14">
                  <c:v>129156.296875</c:v>
                </c:pt>
                <c:pt idx="15">
                  <c:v>127389.765625</c:v>
                </c:pt>
                <c:pt idx="16">
                  <c:v>124149.140625</c:v>
                </c:pt>
                <c:pt idx="17">
                  <c:v>128553.960938</c:v>
                </c:pt>
                <c:pt idx="18">
                  <c:v>128739.53125</c:v>
                </c:pt>
                <c:pt idx="19">
                  <c:v>129541.460938</c:v>
                </c:pt>
                <c:pt idx="20">
                  <c:v>136636.265625</c:v>
                </c:pt>
                <c:pt idx="21">
                  <c:v>136114.421875</c:v>
                </c:pt>
                <c:pt idx="22">
                  <c:v>140981.90625</c:v>
                </c:pt>
                <c:pt idx="23">
                  <c:v>136658.609375</c:v>
                </c:pt>
                <c:pt idx="24">
                  <c:v>135614.453125</c:v>
                </c:pt>
                <c:pt idx="25">
                  <c:v>138284.34375</c:v>
                </c:pt>
                <c:pt idx="26">
                  <c:v>137345.265625</c:v>
                </c:pt>
                <c:pt idx="27">
                  <c:v>134614.890625</c:v>
                </c:pt>
                <c:pt idx="28">
                  <c:v>130881.78125</c:v>
                </c:pt>
                <c:pt idx="29">
                  <c:v>139019.34375</c:v>
                </c:pt>
                <c:pt idx="30">
                  <c:v>139606.15625</c:v>
                </c:pt>
                <c:pt idx="31">
                  <c:v>145429.546875</c:v>
                </c:pt>
                <c:pt idx="32">
                  <c:v>146523.796875</c:v>
                </c:pt>
                <c:pt idx="33">
                  <c:v>151024.53125</c:v>
                </c:pt>
                <c:pt idx="34">
                  <c:v>143822.96875</c:v>
                </c:pt>
                <c:pt idx="35">
                  <c:v>144211.03125</c:v>
                </c:pt>
                <c:pt idx="36">
                  <c:v>146712.171875</c:v>
                </c:pt>
                <c:pt idx="37">
                  <c:v>133076.109375</c:v>
                </c:pt>
                <c:pt idx="38">
                  <c:v>129475.929688</c:v>
                </c:pt>
                <c:pt idx="39">
                  <c:v>131838.625</c:v>
                </c:pt>
                <c:pt idx="40">
                  <c:v>139365.421875</c:v>
                </c:pt>
                <c:pt idx="41">
                  <c:v>142155.71875</c:v>
                </c:pt>
                <c:pt idx="42">
                  <c:v>134103.0625</c:v>
                </c:pt>
                <c:pt idx="43">
                  <c:v>138342.03125</c:v>
                </c:pt>
                <c:pt idx="44">
                  <c:v>137525.796875</c:v>
                </c:pt>
                <c:pt idx="45">
                  <c:v>136220.71875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5C4-4BF3-8A5F-8212AD8020A4}"/>
            </c:ext>
          </c:extLst>
        </c:ser>
        <c:ser>
          <c:idx val="2"/>
          <c:order val="2"/>
          <c:tx>
            <c:strRef>
              <c:f>Real_Time_Power_Table!$D$1</c:f>
              <c:strCache>
                <c:ptCount val="1"/>
                <c:pt idx="0">
                  <c:v>L3 Real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Real_Time_Power_Table!$D$2:$D$47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118921.546875</c:v>
                </c:pt>
                <c:pt idx="2">
                  <c:v>111056.882812</c:v>
                </c:pt>
                <c:pt idx="3">
                  <c:v>115560.421875</c:v>
                </c:pt>
                <c:pt idx="4">
                  <c:v>120849.898438</c:v>
                </c:pt>
                <c:pt idx="5">
                  <c:v>114587.5</c:v>
                </c:pt>
                <c:pt idx="6">
                  <c:v>116565.867188</c:v>
                </c:pt>
                <c:pt idx="7">
                  <c:v>111616.773438</c:v>
                </c:pt>
                <c:pt idx="8">
                  <c:v>105100.273438</c:v>
                </c:pt>
                <c:pt idx="9">
                  <c:v>107421.085938</c:v>
                </c:pt>
                <c:pt idx="10">
                  <c:v>109109.085938</c:v>
                </c:pt>
                <c:pt idx="11">
                  <c:v>106159.945312</c:v>
                </c:pt>
                <c:pt idx="12">
                  <c:v>107809.617188</c:v>
                </c:pt>
                <c:pt idx="13">
                  <c:v>106851</c:v>
                </c:pt>
                <c:pt idx="14">
                  <c:v>108928.65625</c:v>
                </c:pt>
                <c:pt idx="15">
                  <c:v>107126.789062</c:v>
                </c:pt>
                <c:pt idx="16">
                  <c:v>105704.851562</c:v>
                </c:pt>
                <c:pt idx="17">
                  <c:v>113180.898438</c:v>
                </c:pt>
                <c:pt idx="18">
                  <c:v>112838.273438</c:v>
                </c:pt>
                <c:pt idx="19">
                  <c:v>117096.03125</c:v>
                </c:pt>
                <c:pt idx="20">
                  <c:v>124422.125</c:v>
                </c:pt>
                <c:pt idx="21">
                  <c:v>126730.59375</c:v>
                </c:pt>
                <c:pt idx="22">
                  <c:v>132940.453125</c:v>
                </c:pt>
                <c:pt idx="23">
                  <c:v>130195.398438</c:v>
                </c:pt>
                <c:pt idx="24">
                  <c:v>127994.351562</c:v>
                </c:pt>
                <c:pt idx="25">
                  <c:v>130777.078125</c:v>
                </c:pt>
                <c:pt idx="26">
                  <c:v>128971.84375</c:v>
                </c:pt>
                <c:pt idx="27">
                  <c:v>125741.5</c:v>
                </c:pt>
                <c:pt idx="28">
                  <c:v>117969.945312</c:v>
                </c:pt>
                <c:pt idx="29">
                  <c:v>125423.648438</c:v>
                </c:pt>
                <c:pt idx="30">
                  <c:v>127918.25</c:v>
                </c:pt>
                <c:pt idx="31">
                  <c:v>130313.289062</c:v>
                </c:pt>
                <c:pt idx="32">
                  <c:v>130348.34375</c:v>
                </c:pt>
                <c:pt idx="33">
                  <c:v>136823.890625</c:v>
                </c:pt>
                <c:pt idx="34">
                  <c:v>126669.453125</c:v>
                </c:pt>
                <c:pt idx="35">
                  <c:v>123672.453125</c:v>
                </c:pt>
                <c:pt idx="36">
                  <c:v>128253.867188</c:v>
                </c:pt>
                <c:pt idx="37">
                  <c:v>114312.367188</c:v>
                </c:pt>
                <c:pt idx="38">
                  <c:v>111798.976562</c:v>
                </c:pt>
                <c:pt idx="39">
                  <c:v>111542.820312</c:v>
                </c:pt>
                <c:pt idx="40">
                  <c:v>119383.28125</c:v>
                </c:pt>
                <c:pt idx="41">
                  <c:v>124146.617188</c:v>
                </c:pt>
                <c:pt idx="42">
                  <c:v>120292.15625</c:v>
                </c:pt>
                <c:pt idx="43">
                  <c:v>124233.84375</c:v>
                </c:pt>
                <c:pt idx="44">
                  <c:v>123673.015625</c:v>
                </c:pt>
                <c:pt idx="45">
                  <c:v>119708.710938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5C4-4BF3-8A5F-8212AD8020A4}"/>
            </c:ext>
          </c:extLst>
        </c:ser>
        <c:ser>
          <c:idx val="3"/>
          <c:order val="3"/>
          <c:tx>
            <c:strRef>
              <c:f>Real_Time_Power_Table!$E$1</c:f>
              <c:strCache>
                <c:ptCount val="1"/>
                <c:pt idx="0">
                  <c:v>Total Real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Real_Time_Power_Table!$E$2:$E$47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364049.6875</c:v>
                </c:pt>
                <c:pt idx="2">
                  <c:v>341260.6875</c:v>
                </c:pt>
                <c:pt idx="3">
                  <c:v>356102</c:v>
                </c:pt>
                <c:pt idx="4">
                  <c:v>369524.9375</c:v>
                </c:pt>
                <c:pt idx="5">
                  <c:v>354493.1875</c:v>
                </c:pt>
                <c:pt idx="6">
                  <c:v>358601.46875</c:v>
                </c:pt>
                <c:pt idx="7">
                  <c:v>341622.5</c:v>
                </c:pt>
                <c:pt idx="8">
                  <c:v>325601.1875</c:v>
                </c:pt>
                <c:pt idx="9">
                  <c:v>332874.65625</c:v>
                </c:pt>
                <c:pt idx="10">
                  <c:v>341860.25</c:v>
                </c:pt>
                <c:pt idx="11">
                  <c:v>333917.5</c:v>
                </c:pt>
                <c:pt idx="12">
                  <c:v>339643.75</c:v>
                </c:pt>
                <c:pt idx="13">
                  <c:v>340729.21875</c:v>
                </c:pt>
                <c:pt idx="14">
                  <c:v>349392.9375</c:v>
                </c:pt>
                <c:pt idx="15">
                  <c:v>344505.25</c:v>
                </c:pt>
                <c:pt idx="16">
                  <c:v>337688.84375</c:v>
                </c:pt>
                <c:pt idx="17">
                  <c:v>353762.125</c:v>
                </c:pt>
                <c:pt idx="18">
                  <c:v>353381.46875</c:v>
                </c:pt>
                <c:pt idx="19">
                  <c:v>359049.65625</c:v>
                </c:pt>
                <c:pt idx="20">
                  <c:v>379932.4375</c:v>
                </c:pt>
                <c:pt idx="21">
                  <c:v>383129.3125</c:v>
                </c:pt>
                <c:pt idx="22">
                  <c:v>396592.4375</c:v>
                </c:pt>
                <c:pt idx="23">
                  <c:v>386945.90625</c:v>
                </c:pt>
                <c:pt idx="24">
                  <c:v>382025.4375</c:v>
                </c:pt>
                <c:pt idx="25">
                  <c:v>389997.25</c:v>
                </c:pt>
                <c:pt idx="26">
                  <c:v>385589.6875</c:v>
                </c:pt>
                <c:pt idx="27">
                  <c:v>377911.4375</c:v>
                </c:pt>
                <c:pt idx="28">
                  <c:v>361256.03125</c:v>
                </c:pt>
                <c:pt idx="29">
                  <c:v>382083.21875</c:v>
                </c:pt>
                <c:pt idx="30">
                  <c:v>387001.25</c:v>
                </c:pt>
                <c:pt idx="31">
                  <c:v>398657.5625</c:v>
                </c:pt>
                <c:pt idx="32">
                  <c:v>402119.28125</c:v>
                </c:pt>
                <c:pt idx="33">
                  <c:v>418458.625</c:v>
                </c:pt>
                <c:pt idx="34">
                  <c:v>393997.4375</c:v>
                </c:pt>
                <c:pt idx="35">
                  <c:v>391168.4375</c:v>
                </c:pt>
                <c:pt idx="36">
                  <c:v>400416.15625</c:v>
                </c:pt>
                <c:pt idx="37">
                  <c:v>360843.65625</c:v>
                </c:pt>
                <c:pt idx="38">
                  <c:v>352317.46875</c:v>
                </c:pt>
                <c:pt idx="39">
                  <c:v>355897</c:v>
                </c:pt>
                <c:pt idx="40">
                  <c:v>377177.9375</c:v>
                </c:pt>
                <c:pt idx="41">
                  <c:v>388526.03125</c:v>
                </c:pt>
                <c:pt idx="42">
                  <c:v>370978.9375</c:v>
                </c:pt>
                <c:pt idx="43">
                  <c:v>382092.5625</c:v>
                </c:pt>
                <c:pt idx="44">
                  <c:v>382931.875</c:v>
                </c:pt>
                <c:pt idx="45">
                  <c:v>374071.875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5C4-4BF3-8A5F-8212AD8020A4}"/>
            </c:ext>
          </c:extLst>
        </c:ser>
        <c:ser>
          <c:idx val="4"/>
          <c:order val="4"/>
          <c:tx>
            <c:strRef>
              <c:f>Real_Time_Power_Table!$F$1</c:f>
              <c:strCache>
                <c:ptCount val="1"/>
                <c:pt idx="0">
                  <c:v>L1 Reactive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Real_Time_Power_Table!$F$2:$F$47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58422.789062000003</c:v>
                </c:pt>
                <c:pt idx="2">
                  <c:v>57606.464844000002</c:v>
                </c:pt>
                <c:pt idx="3">
                  <c:v>62351.851562000003</c:v>
                </c:pt>
                <c:pt idx="4">
                  <c:v>64872.539062000003</c:v>
                </c:pt>
                <c:pt idx="5">
                  <c:v>65732.617188000004</c:v>
                </c:pt>
                <c:pt idx="6">
                  <c:v>65032.121094000002</c:v>
                </c:pt>
                <c:pt idx="7">
                  <c:v>61034.53125</c:v>
                </c:pt>
                <c:pt idx="8">
                  <c:v>59894.832030999998</c:v>
                </c:pt>
                <c:pt idx="9">
                  <c:v>61725.398437999997</c:v>
                </c:pt>
                <c:pt idx="10">
                  <c:v>64087.15625</c:v>
                </c:pt>
                <c:pt idx="11">
                  <c:v>62019.601562000003</c:v>
                </c:pt>
                <c:pt idx="12">
                  <c:v>61749.703125</c:v>
                </c:pt>
                <c:pt idx="13">
                  <c:v>63319.160155999998</c:v>
                </c:pt>
                <c:pt idx="14">
                  <c:v>66054.117188000004</c:v>
                </c:pt>
                <c:pt idx="15">
                  <c:v>65053.621094000002</c:v>
                </c:pt>
                <c:pt idx="16">
                  <c:v>62389.527344000002</c:v>
                </c:pt>
                <c:pt idx="17">
                  <c:v>64698.371094000002</c:v>
                </c:pt>
                <c:pt idx="18">
                  <c:v>64518.597655999998</c:v>
                </c:pt>
                <c:pt idx="19">
                  <c:v>64521.867187999997</c:v>
                </c:pt>
                <c:pt idx="20">
                  <c:v>62731.410155999998</c:v>
                </c:pt>
                <c:pt idx="21">
                  <c:v>65273.128905999998</c:v>
                </c:pt>
                <c:pt idx="22">
                  <c:v>65233.582030999998</c:v>
                </c:pt>
                <c:pt idx="23">
                  <c:v>63888.964844000002</c:v>
                </c:pt>
                <c:pt idx="24">
                  <c:v>61272.734375</c:v>
                </c:pt>
                <c:pt idx="25">
                  <c:v>63276.25</c:v>
                </c:pt>
                <c:pt idx="26">
                  <c:v>63397.597655999998</c:v>
                </c:pt>
                <c:pt idx="27">
                  <c:v>62633.15625</c:v>
                </c:pt>
                <c:pt idx="28">
                  <c:v>62949.046875</c:v>
                </c:pt>
                <c:pt idx="29">
                  <c:v>66159.945311999996</c:v>
                </c:pt>
                <c:pt idx="30">
                  <c:v>64902.359375</c:v>
                </c:pt>
                <c:pt idx="31">
                  <c:v>64909.183594000002</c:v>
                </c:pt>
                <c:pt idx="32">
                  <c:v>67245.421875</c:v>
                </c:pt>
                <c:pt idx="33">
                  <c:v>82047.367188000004</c:v>
                </c:pt>
                <c:pt idx="34">
                  <c:v>74116.140625</c:v>
                </c:pt>
                <c:pt idx="35">
                  <c:v>74175.5</c:v>
                </c:pt>
                <c:pt idx="36">
                  <c:v>75094.195311999996</c:v>
                </c:pt>
                <c:pt idx="37">
                  <c:v>63180.425780999998</c:v>
                </c:pt>
                <c:pt idx="38">
                  <c:v>63555.027344000002</c:v>
                </c:pt>
                <c:pt idx="39">
                  <c:v>63819.410155999998</c:v>
                </c:pt>
                <c:pt idx="40">
                  <c:v>67039</c:v>
                </c:pt>
                <c:pt idx="41">
                  <c:v>69045.039061999996</c:v>
                </c:pt>
                <c:pt idx="42">
                  <c:v>65841.4375</c:v>
                </c:pt>
                <c:pt idx="43">
                  <c:v>65318.5625</c:v>
                </c:pt>
                <c:pt idx="44">
                  <c:v>65563.3125</c:v>
                </c:pt>
                <c:pt idx="45">
                  <c:v>64857.300780999998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5C4-4BF3-8A5F-8212AD8020A4}"/>
            </c:ext>
          </c:extLst>
        </c:ser>
        <c:ser>
          <c:idx val="5"/>
          <c:order val="5"/>
          <c:tx>
            <c:strRef>
              <c:f>Real_Time_Power_Table!$G$1</c:f>
              <c:strCache>
                <c:ptCount val="1"/>
                <c:pt idx="0">
                  <c:v>L2 Reactive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Real_Time_Power_Table!$G$2:$G$47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55432.429687999997</c:v>
                </c:pt>
                <c:pt idx="2">
                  <c:v>54222.335937999997</c:v>
                </c:pt>
                <c:pt idx="3">
                  <c:v>58279.382812000003</c:v>
                </c:pt>
                <c:pt idx="4">
                  <c:v>61818.699219000002</c:v>
                </c:pt>
                <c:pt idx="5">
                  <c:v>60261.394530999998</c:v>
                </c:pt>
                <c:pt idx="6">
                  <c:v>60594.863280999998</c:v>
                </c:pt>
                <c:pt idx="7">
                  <c:v>57704.4375</c:v>
                </c:pt>
                <c:pt idx="8">
                  <c:v>54240.753905999998</c:v>
                </c:pt>
                <c:pt idx="9">
                  <c:v>55835.824219000002</c:v>
                </c:pt>
                <c:pt idx="10">
                  <c:v>56101.980469000002</c:v>
                </c:pt>
                <c:pt idx="11">
                  <c:v>53544.089844000002</c:v>
                </c:pt>
                <c:pt idx="12">
                  <c:v>52710.839844000002</c:v>
                </c:pt>
                <c:pt idx="13">
                  <c:v>52211.996094000002</c:v>
                </c:pt>
                <c:pt idx="14">
                  <c:v>53344.683594000002</c:v>
                </c:pt>
                <c:pt idx="15">
                  <c:v>52048.953125</c:v>
                </c:pt>
                <c:pt idx="16">
                  <c:v>50922.4375</c:v>
                </c:pt>
                <c:pt idx="17">
                  <c:v>57057.324219000002</c:v>
                </c:pt>
                <c:pt idx="18">
                  <c:v>56632.425780999998</c:v>
                </c:pt>
                <c:pt idx="19">
                  <c:v>60739.582030999998</c:v>
                </c:pt>
                <c:pt idx="20">
                  <c:v>59708.609375</c:v>
                </c:pt>
                <c:pt idx="21">
                  <c:v>64500.648437999997</c:v>
                </c:pt>
                <c:pt idx="22">
                  <c:v>67405.5625</c:v>
                </c:pt>
                <c:pt idx="23">
                  <c:v>67129.398438000004</c:v>
                </c:pt>
                <c:pt idx="24">
                  <c:v>63419.191405999998</c:v>
                </c:pt>
                <c:pt idx="25">
                  <c:v>65978.203125</c:v>
                </c:pt>
                <c:pt idx="26">
                  <c:v>65368.671875</c:v>
                </c:pt>
                <c:pt idx="27">
                  <c:v>63318.878905999998</c:v>
                </c:pt>
                <c:pt idx="28">
                  <c:v>59781.621094000002</c:v>
                </c:pt>
                <c:pt idx="29">
                  <c:v>63937.203125</c:v>
                </c:pt>
                <c:pt idx="30">
                  <c:v>64311.148437999997</c:v>
                </c:pt>
                <c:pt idx="31">
                  <c:v>61698.566405999998</c:v>
                </c:pt>
                <c:pt idx="32">
                  <c:v>61919.664062000003</c:v>
                </c:pt>
                <c:pt idx="33">
                  <c:v>78914.34375</c:v>
                </c:pt>
                <c:pt idx="34">
                  <c:v>67346.945311999996</c:v>
                </c:pt>
                <c:pt idx="35">
                  <c:v>63721.714844000002</c:v>
                </c:pt>
                <c:pt idx="36">
                  <c:v>67100.328125</c:v>
                </c:pt>
                <c:pt idx="37">
                  <c:v>53602.890625</c:v>
                </c:pt>
                <c:pt idx="38">
                  <c:v>54571.414062000003</c:v>
                </c:pt>
                <c:pt idx="39">
                  <c:v>52188.15625</c:v>
                </c:pt>
                <c:pt idx="40">
                  <c:v>57516.625</c:v>
                </c:pt>
                <c:pt idx="41">
                  <c:v>61597.601562000003</c:v>
                </c:pt>
                <c:pt idx="42">
                  <c:v>61620.320312000003</c:v>
                </c:pt>
                <c:pt idx="43">
                  <c:v>61585.542969000002</c:v>
                </c:pt>
                <c:pt idx="44">
                  <c:v>60300.753905999998</c:v>
                </c:pt>
                <c:pt idx="45">
                  <c:v>57616.652344000002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5C4-4BF3-8A5F-8212AD8020A4}"/>
            </c:ext>
          </c:extLst>
        </c:ser>
        <c:ser>
          <c:idx val="6"/>
          <c:order val="6"/>
          <c:tx>
            <c:strRef>
              <c:f>Real_Time_Power_Table!$H$1</c:f>
              <c:strCache>
                <c:ptCount val="1"/>
                <c:pt idx="0">
                  <c:v>L3 Reactive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Real_Time_Power_Table!$H$2:$H$47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42091.675780999998</c:v>
                </c:pt>
                <c:pt idx="2">
                  <c:v>41908.910155999998</c:v>
                </c:pt>
                <c:pt idx="3">
                  <c:v>44520.277344000002</c:v>
                </c:pt>
                <c:pt idx="4">
                  <c:v>46706.746094000002</c:v>
                </c:pt>
                <c:pt idx="5">
                  <c:v>46508.835937999997</c:v>
                </c:pt>
                <c:pt idx="6">
                  <c:v>46428.34375</c:v>
                </c:pt>
                <c:pt idx="7">
                  <c:v>45145.144530999998</c:v>
                </c:pt>
                <c:pt idx="8">
                  <c:v>41091.648437999997</c:v>
                </c:pt>
                <c:pt idx="9">
                  <c:v>42641.753905999998</c:v>
                </c:pt>
                <c:pt idx="10">
                  <c:v>42312.585937999997</c:v>
                </c:pt>
                <c:pt idx="11">
                  <c:v>40108.542969000002</c:v>
                </c:pt>
                <c:pt idx="12">
                  <c:v>39292.308594000002</c:v>
                </c:pt>
                <c:pt idx="13">
                  <c:v>43144.246094000002</c:v>
                </c:pt>
                <c:pt idx="14">
                  <c:v>42523.679687999997</c:v>
                </c:pt>
                <c:pt idx="15">
                  <c:v>41913.679687999997</c:v>
                </c:pt>
                <c:pt idx="16">
                  <c:v>40709.289062000003</c:v>
                </c:pt>
                <c:pt idx="17">
                  <c:v>44545.050780999998</c:v>
                </c:pt>
                <c:pt idx="18">
                  <c:v>43969.078125</c:v>
                </c:pt>
                <c:pt idx="19">
                  <c:v>45632.863280999998</c:v>
                </c:pt>
                <c:pt idx="20">
                  <c:v>43521.464844000002</c:v>
                </c:pt>
                <c:pt idx="21">
                  <c:v>48956.785155999998</c:v>
                </c:pt>
                <c:pt idx="22">
                  <c:v>48398.015625</c:v>
                </c:pt>
                <c:pt idx="23">
                  <c:v>49405.429687999997</c:v>
                </c:pt>
                <c:pt idx="24">
                  <c:v>46005.410155999998</c:v>
                </c:pt>
                <c:pt idx="25">
                  <c:v>48105.589844000002</c:v>
                </c:pt>
                <c:pt idx="26">
                  <c:v>47068.726562000003</c:v>
                </c:pt>
                <c:pt idx="27">
                  <c:v>46516.40625</c:v>
                </c:pt>
                <c:pt idx="28">
                  <c:v>43851.847655999998</c:v>
                </c:pt>
                <c:pt idx="29">
                  <c:v>44892.449219000002</c:v>
                </c:pt>
                <c:pt idx="30">
                  <c:v>45526.757812000003</c:v>
                </c:pt>
                <c:pt idx="31">
                  <c:v>42050.542969000002</c:v>
                </c:pt>
                <c:pt idx="32">
                  <c:v>44091.453125</c:v>
                </c:pt>
                <c:pt idx="33">
                  <c:v>60652.917969000002</c:v>
                </c:pt>
                <c:pt idx="34">
                  <c:v>51049.394530999998</c:v>
                </c:pt>
                <c:pt idx="35">
                  <c:v>48894.429687999997</c:v>
                </c:pt>
                <c:pt idx="36">
                  <c:v>50670.867187999997</c:v>
                </c:pt>
                <c:pt idx="37">
                  <c:v>39445.90625</c:v>
                </c:pt>
                <c:pt idx="38">
                  <c:v>41173.730469000002</c:v>
                </c:pt>
                <c:pt idx="39">
                  <c:v>39050.550780999998</c:v>
                </c:pt>
                <c:pt idx="40">
                  <c:v>42428.699219000002</c:v>
                </c:pt>
                <c:pt idx="41">
                  <c:v>46197.804687999997</c:v>
                </c:pt>
                <c:pt idx="42">
                  <c:v>46402.257812000003</c:v>
                </c:pt>
                <c:pt idx="43">
                  <c:v>44878.050780999998</c:v>
                </c:pt>
                <c:pt idx="44">
                  <c:v>47026.75</c:v>
                </c:pt>
                <c:pt idx="45">
                  <c:v>43639.257812000003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A5C4-4BF3-8A5F-8212AD8020A4}"/>
            </c:ext>
          </c:extLst>
        </c:ser>
        <c:ser>
          <c:idx val="7"/>
          <c:order val="7"/>
          <c:tx>
            <c:strRef>
              <c:f>Real_Time_Power_Table!$I$1</c:f>
              <c:strCache>
                <c:ptCount val="1"/>
                <c:pt idx="0">
                  <c:v>Total Reactive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Real_Time_Power_Table!$I$2:$I$47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155946.890625</c:v>
                </c:pt>
                <c:pt idx="2">
                  <c:v>153737.703125</c:v>
                </c:pt>
                <c:pt idx="3">
                  <c:v>165151.515625</c:v>
                </c:pt>
                <c:pt idx="4">
                  <c:v>173397.984375</c:v>
                </c:pt>
                <c:pt idx="5">
                  <c:v>172502.84375</c:v>
                </c:pt>
                <c:pt idx="6">
                  <c:v>172055.328125</c:v>
                </c:pt>
                <c:pt idx="7">
                  <c:v>163884.109375</c:v>
                </c:pt>
                <c:pt idx="8">
                  <c:v>155227.234375</c:v>
                </c:pt>
                <c:pt idx="9">
                  <c:v>160202.96875</c:v>
                </c:pt>
                <c:pt idx="10">
                  <c:v>162501.71875</c:v>
                </c:pt>
                <c:pt idx="11">
                  <c:v>155672.234375</c:v>
                </c:pt>
                <c:pt idx="12">
                  <c:v>153752.859375</c:v>
                </c:pt>
                <c:pt idx="13">
                  <c:v>158675.40625</c:v>
                </c:pt>
                <c:pt idx="14">
                  <c:v>161922.46875</c:v>
                </c:pt>
                <c:pt idx="15">
                  <c:v>159016.25</c:v>
                </c:pt>
                <c:pt idx="16">
                  <c:v>154021.25</c:v>
                </c:pt>
                <c:pt idx="17">
                  <c:v>166300.75</c:v>
                </c:pt>
                <c:pt idx="18">
                  <c:v>165120.09375</c:v>
                </c:pt>
                <c:pt idx="19">
                  <c:v>170894.3125</c:v>
                </c:pt>
                <c:pt idx="20">
                  <c:v>165961.484375</c:v>
                </c:pt>
                <c:pt idx="21">
                  <c:v>178730.5625</c:v>
                </c:pt>
                <c:pt idx="22">
                  <c:v>181037.15625</c:v>
                </c:pt>
                <c:pt idx="23">
                  <c:v>180423.78125</c:v>
                </c:pt>
                <c:pt idx="24">
                  <c:v>170697.328125</c:v>
                </c:pt>
                <c:pt idx="25">
                  <c:v>177360.046875</c:v>
                </c:pt>
                <c:pt idx="26">
                  <c:v>175835</c:v>
                </c:pt>
                <c:pt idx="27">
                  <c:v>172468.4375</c:v>
                </c:pt>
                <c:pt idx="28">
                  <c:v>166582.515625</c:v>
                </c:pt>
                <c:pt idx="29">
                  <c:v>174989.59375</c:v>
                </c:pt>
                <c:pt idx="30">
                  <c:v>174740.265625</c:v>
                </c:pt>
                <c:pt idx="31">
                  <c:v>168658.296875</c:v>
                </c:pt>
                <c:pt idx="32">
                  <c:v>173256.53125</c:v>
                </c:pt>
                <c:pt idx="33">
                  <c:v>221614.640625</c:v>
                </c:pt>
                <c:pt idx="34">
                  <c:v>192512.484375</c:v>
                </c:pt>
                <c:pt idx="35">
                  <c:v>186791.65625</c:v>
                </c:pt>
                <c:pt idx="36">
                  <c:v>192865.40625</c:v>
                </c:pt>
                <c:pt idx="37">
                  <c:v>156229.21875</c:v>
                </c:pt>
                <c:pt idx="38">
                  <c:v>159300.171875</c:v>
                </c:pt>
                <c:pt idx="39">
                  <c:v>155058.109375</c:v>
                </c:pt>
                <c:pt idx="40">
                  <c:v>166984.328125</c:v>
                </c:pt>
                <c:pt idx="41">
                  <c:v>176840.4375</c:v>
                </c:pt>
                <c:pt idx="42">
                  <c:v>173864.015625</c:v>
                </c:pt>
                <c:pt idx="43">
                  <c:v>171782.15625</c:v>
                </c:pt>
                <c:pt idx="44">
                  <c:v>172890.8125</c:v>
                </c:pt>
                <c:pt idx="45">
                  <c:v>166113.21875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A5C4-4BF3-8A5F-8212AD8020A4}"/>
            </c:ext>
          </c:extLst>
        </c:ser>
        <c:ser>
          <c:idx val="8"/>
          <c:order val="8"/>
          <c:tx>
            <c:strRef>
              <c:f>Real_Time_Power_Table!$J$1</c:f>
              <c:strCache>
                <c:ptCount val="1"/>
                <c:pt idx="0">
                  <c:v>L1 Apparent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Real_Time_Power_Table!$J$2:$J$47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129080.757812</c:v>
                </c:pt>
                <c:pt idx="2">
                  <c:v>122489.5625</c:v>
                </c:pt>
                <c:pt idx="3">
                  <c:v>128407.375</c:v>
                </c:pt>
                <c:pt idx="4">
                  <c:v>132736.9375</c:v>
                </c:pt>
                <c:pt idx="5">
                  <c:v>129331.492188</c:v>
                </c:pt>
                <c:pt idx="6">
                  <c:v>129795.1875</c:v>
                </c:pt>
                <c:pt idx="7">
                  <c:v>123631.695312</c:v>
                </c:pt>
                <c:pt idx="8">
                  <c:v>118122.515625</c:v>
                </c:pt>
                <c:pt idx="9">
                  <c:v>121142.984375</c:v>
                </c:pt>
                <c:pt idx="10">
                  <c:v>124644.0625</c:v>
                </c:pt>
                <c:pt idx="11">
                  <c:v>121553.953125</c:v>
                </c:pt>
                <c:pt idx="12">
                  <c:v>123043.476562</c:v>
                </c:pt>
                <c:pt idx="13">
                  <c:v>126381.046875</c:v>
                </c:pt>
                <c:pt idx="14">
                  <c:v>129429.179688</c:v>
                </c:pt>
                <c:pt idx="15">
                  <c:v>127783.070312</c:v>
                </c:pt>
                <c:pt idx="16">
                  <c:v>124562.351562</c:v>
                </c:pt>
                <c:pt idx="17">
                  <c:v>129355.703125</c:v>
                </c:pt>
                <c:pt idx="18">
                  <c:v>129067.765625</c:v>
                </c:pt>
                <c:pt idx="19">
                  <c:v>129625.507812</c:v>
                </c:pt>
                <c:pt idx="20">
                  <c:v>134430.359375</c:v>
                </c:pt>
                <c:pt idx="21">
                  <c:v>136844.5625</c:v>
                </c:pt>
                <c:pt idx="22">
                  <c:v>138930.34375</c:v>
                </c:pt>
                <c:pt idx="23">
                  <c:v>136033.75</c:v>
                </c:pt>
                <c:pt idx="24">
                  <c:v>133325.15625</c:v>
                </c:pt>
                <c:pt idx="25">
                  <c:v>136481.734375</c:v>
                </c:pt>
                <c:pt idx="26">
                  <c:v>135051.203125</c:v>
                </c:pt>
                <c:pt idx="27">
                  <c:v>133192.21875</c:v>
                </c:pt>
                <c:pt idx="28">
                  <c:v>128817.40625</c:v>
                </c:pt>
                <c:pt idx="29">
                  <c:v>134956.125</c:v>
                </c:pt>
                <c:pt idx="30">
                  <c:v>135979.046875</c:v>
                </c:pt>
                <c:pt idx="31">
                  <c:v>139004.84375</c:v>
                </c:pt>
                <c:pt idx="32">
                  <c:v>142137.3125</c:v>
                </c:pt>
                <c:pt idx="33">
                  <c:v>154396.234375</c:v>
                </c:pt>
                <c:pt idx="34">
                  <c:v>144045.65625</c:v>
                </c:pt>
                <c:pt idx="35">
                  <c:v>143865.125</c:v>
                </c:pt>
                <c:pt idx="36">
                  <c:v>146205.484375</c:v>
                </c:pt>
                <c:pt idx="37">
                  <c:v>129867.726562</c:v>
                </c:pt>
                <c:pt idx="38">
                  <c:v>127946.859375</c:v>
                </c:pt>
                <c:pt idx="39">
                  <c:v>129364.304688</c:v>
                </c:pt>
                <c:pt idx="40">
                  <c:v>136080.109375</c:v>
                </c:pt>
                <c:pt idx="41">
                  <c:v>140384.15625</c:v>
                </c:pt>
                <c:pt idx="42">
                  <c:v>133882.328125</c:v>
                </c:pt>
                <c:pt idx="43">
                  <c:v>136187.53125</c:v>
                </c:pt>
                <c:pt idx="44">
                  <c:v>138271.34375</c:v>
                </c:pt>
                <c:pt idx="45">
                  <c:v>134750.078125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A5C4-4BF3-8A5F-8212AD8020A4}"/>
            </c:ext>
          </c:extLst>
        </c:ser>
        <c:ser>
          <c:idx val="9"/>
          <c:order val="9"/>
          <c:tx>
            <c:strRef>
              <c:f>Real_Time_Power_Table!$K$1</c:f>
              <c:strCache>
                <c:ptCount val="1"/>
                <c:pt idx="0">
                  <c:v>L2 Apparent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Real_Time_Power_Table!$K$2:$K$47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141329.765625</c:v>
                </c:pt>
                <c:pt idx="2">
                  <c:v>133600.28125</c:v>
                </c:pt>
                <c:pt idx="3">
                  <c:v>140917.6875</c:v>
                </c:pt>
                <c:pt idx="4">
                  <c:v>146512.953125</c:v>
                </c:pt>
                <c:pt idx="5">
                  <c:v>141944.640625</c:v>
                </c:pt>
                <c:pt idx="6">
                  <c:v>143136.40625</c:v>
                </c:pt>
                <c:pt idx="7">
                  <c:v>135402.703125</c:v>
                </c:pt>
                <c:pt idx="8">
                  <c:v>130490.726562</c:v>
                </c:pt>
                <c:pt idx="9">
                  <c:v>133438.453125</c:v>
                </c:pt>
                <c:pt idx="10">
                  <c:v>137774.75</c:v>
                </c:pt>
                <c:pt idx="11">
                  <c:v>134312</c:v>
                </c:pt>
                <c:pt idx="12">
                  <c:v>136034.859375</c:v>
                </c:pt>
                <c:pt idx="13">
                  <c:v>135000.625</c:v>
                </c:pt>
                <c:pt idx="14">
                  <c:v>139753.859375</c:v>
                </c:pt>
                <c:pt idx="15">
                  <c:v>137597.21875</c:v>
                </c:pt>
                <c:pt idx="16">
                  <c:v>134193.546875</c:v>
                </c:pt>
                <c:pt idx="17">
                  <c:v>140626.84375</c:v>
                </c:pt>
                <c:pt idx="18">
                  <c:v>140640.3125</c:v>
                </c:pt>
                <c:pt idx="19">
                  <c:v>143078.625</c:v>
                </c:pt>
                <c:pt idx="20">
                  <c:v>149110.203125</c:v>
                </c:pt>
                <c:pt idx="21">
                  <c:v>150600.765625</c:v>
                </c:pt>
                <c:pt idx="22">
                  <c:v>156244</c:v>
                </c:pt>
                <c:pt idx="23">
                  <c:v>152259.125</c:v>
                </c:pt>
                <c:pt idx="24">
                  <c:v>149708.53125</c:v>
                </c:pt>
                <c:pt idx="25">
                  <c:v>153220.078125</c:v>
                </c:pt>
                <c:pt idx="26">
                  <c:v>152103.46875</c:v>
                </c:pt>
                <c:pt idx="27">
                  <c:v>148768.234375</c:v>
                </c:pt>
                <c:pt idx="28">
                  <c:v>143901.59375</c:v>
                </c:pt>
                <c:pt idx="29">
                  <c:v>153008.046875</c:v>
                </c:pt>
                <c:pt idx="30">
                  <c:v>153685.921875</c:v>
                </c:pt>
                <c:pt idx="31">
                  <c:v>157954.25</c:v>
                </c:pt>
                <c:pt idx="32">
                  <c:v>159057.015625</c:v>
                </c:pt>
                <c:pt idx="33">
                  <c:v>170623.859375</c:v>
                </c:pt>
                <c:pt idx="34">
                  <c:v>158798.71875</c:v>
                </c:pt>
                <c:pt idx="35">
                  <c:v>157664.90625</c:v>
                </c:pt>
                <c:pt idx="36">
                  <c:v>161300.796875</c:v>
                </c:pt>
                <c:pt idx="37">
                  <c:v>143450.796875</c:v>
                </c:pt>
                <c:pt idx="38">
                  <c:v>140490.71875</c:v>
                </c:pt>
                <c:pt idx="39">
                  <c:v>141780.5625</c:v>
                </c:pt>
                <c:pt idx="40">
                  <c:v>150768.65625</c:v>
                </c:pt>
                <c:pt idx="41">
                  <c:v>154895.171875</c:v>
                </c:pt>
                <c:pt idx="42">
                  <c:v>147582.265625</c:v>
                </c:pt>
                <c:pt idx="43">
                  <c:v>151419.984375</c:v>
                </c:pt>
                <c:pt idx="44">
                  <c:v>150149.21875</c:v>
                </c:pt>
                <c:pt idx="45">
                  <c:v>147900.671875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A5C4-4BF3-8A5F-8212AD8020A4}"/>
            </c:ext>
          </c:extLst>
        </c:ser>
        <c:ser>
          <c:idx val="10"/>
          <c:order val="10"/>
          <c:tx>
            <c:strRef>
              <c:f>Real_Time_Power_Table!$L$1</c:f>
              <c:strCache>
                <c:ptCount val="1"/>
                <c:pt idx="0">
                  <c:v>L3 Apparent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Real_Time_Power_Table!$L$2:$L$47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126144.992188</c:v>
                </c:pt>
                <c:pt idx="2">
                  <c:v>118712.234375</c:v>
                </c:pt>
                <c:pt idx="3">
                  <c:v>123851.296875</c:v>
                </c:pt>
                <c:pt idx="4">
                  <c:v>129574.085938</c:v>
                </c:pt>
                <c:pt idx="5">
                  <c:v>123679.929688</c:v>
                </c:pt>
                <c:pt idx="6">
                  <c:v>125470.953125</c:v>
                </c:pt>
                <c:pt idx="7">
                  <c:v>120427.4375</c:v>
                </c:pt>
                <c:pt idx="8">
                  <c:v>112858.367188</c:v>
                </c:pt>
                <c:pt idx="9">
                  <c:v>115585.84375</c:v>
                </c:pt>
                <c:pt idx="10">
                  <c:v>117039.476562</c:v>
                </c:pt>
                <c:pt idx="11">
                  <c:v>113486.695312</c:v>
                </c:pt>
                <c:pt idx="12">
                  <c:v>114765.40625</c:v>
                </c:pt>
                <c:pt idx="13">
                  <c:v>115238.078125</c:v>
                </c:pt>
                <c:pt idx="14">
                  <c:v>116931.398438</c:v>
                </c:pt>
                <c:pt idx="15">
                  <c:v>115039.039062</c:v>
                </c:pt>
                <c:pt idx="16">
                  <c:v>113267.65625</c:v>
                </c:pt>
                <c:pt idx="17">
                  <c:v>121632.007812</c:v>
                </c:pt>
                <c:pt idx="18">
                  <c:v>121122.789062</c:v>
                </c:pt>
                <c:pt idx="19">
                  <c:v>125671.390625</c:v>
                </c:pt>
                <c:pt idx="20">
                  <c:v>131832.734375</c:v>
                </c:pt>
                <c:pt idx="21">
                  <c:v>135862.5625</c:v>
                </c:pt>
                <c:pt idx="22">
                  <c:v>141500.84375</c:v>
                </c:pt>
                <c:pt idx="23">
                  <c:v>139246.703125</c:v>
                </c:pt>
                <c:pt idx="24">
                  <c:v>136030.1875</c:v>
                </c:pt>
                <c:pt idx="25">
                  <c:v>139358.328125</c:v>
                </c:pt>
                <c:pt idx="26">
                  <c:v>137313.578125</c:v>
                </c:pt>
                <c:pt idx="27">
                  <c:v>134061.734375</c:v>
                </c:pt>
                <c:pt idx="28">
                  <c:v>125859.671875</c:v>
                </c:pt>
                <c:pt idx="29">
                  <c:v>133217.171875</c:v>
                </c:pt>
                <c:pt idx="30">
                  <c:v>135797.125</c:v>
                </c:pt>
                <c:pt idx="31">
                  <c:v>136940</c:v>
                </c:pt>
                <c:pt idx="32">
                  <c:v>137605.0625</c:v>
                </c:pt>
                <c:pt idx="33">
                  <c:v>149901.015625</c:v>
                </c:pt>
                <c:pt idx="34">
                  <c:v>136601.015625</c:v>
                </c:pt>
                <c:pt idx="35">
                  <c:v>133004.765625</c:v>
                </c:pt>
                <c:pt idx="36">
                  <c:v>137900.953125</c:v>
                </c:pt>
                <c:pt idx="37">
                  <c:v>120925.53125</c:v>
                </c:pt>
                <c:pt idx="38">
                  <c:v>119151.898438</c:v>
                </c:pt>
                <c:pt idx="39">
                  <c:v>118209.367188</c:v>
                </c:pt>
                <c:pt idx="40">
                  <c:v>126696.65625</c:v>
                </c:pt>
                <c:pt idx="41">
                  <c:v>132458.53125</c:v>
                </c:pt>
                <c:pt idx="42">
                  <c:v>128948.664062</c:v>
                </c:pt>
                <c:pt idx="43">
                  <c:v>132114.125</c:v>
                </c:pt>
                <c:pt idx="44">
                  <c:v>132334.09375</c:v>
                </c:pt>
                <c:pt idx="45">
                  <c:v>127436.234375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A5C4-4BF3-8A5F-8212AD8020A4}"/>
            </c:ext>
          </c:extLst>
        </c:ser>
        <c:ser>
          <c:idx val="11"/>
          <c:order val="11"/>
          <c:tx>
            <c:strRef>
              <c:f>Real_Time_Power_Table!$M$1</c:f>
              <c:strCache>
                <c:ptCount val="1"/>
                <c:pt idx="0">
                  <c:v>Total Apparent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Real_Time_Power_Table!$A$3:$A$47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Real_Time_Power_Table!$M$2:$M$47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396555.53125</c:v>
                </c:pt>
                <c:pt idx="2">
                  <c:v>374802.0625</c:v>
                </c:pt>
                <c:pt idx="3">
                  <c:v>393176.375</c:v>
                </c:pt>
                <c:pt idx="4">
                  <c:v>408823.96875</c:v>
                </c:pt>
                <c:pt idx="5">
                  <c:v>394956.0625</c:v>
                </c:pt>
                <c:pt idx="6">
                  <c:v>398402.5625</c:v>
                </c:pt>
                <c:pt idx="7">
                  <c:v>379461.84375</c:v>
                </c:pt>
                <c:pt idx="8">
                  <c:v>361471.625</c:v>
                </c:pt>
                <c:pt idx="9">
                  <c:v>370167.28125</c:v>
                </c:pt>
                <c:pt idx="10">
                  <c:v>379458.28125</c:v>
                </c:pt>
                <c:pt idx="11">
                  <c:v>369352.65625</c:v>
                </c:pt>
                <c:pt idx="12">
                  <c:v>373843.75</c:v>
                </c:pt>
                <c:pt idx="13">
                  <c:v>376619.75</c:v>
                </c:pt>
                <c:pt idx="14">
                  <c:v>386114.4375</c:v>
                </c:pt>
                <c:pt idx="15">
                  <c:v>380419.3125</c:v>
                </c:pt>
                <c:pt idx="16">
                  <c:v>372023.5625</c:v>
                </c:pt>
                <c:pt idx="17">
                  <c:v>391614.5625</c:v>
                </c:pt>
                <c:pt idx="18">
                  <c:v>390830.84375</c:v>
                </c:pt>
                <c:pt idx="19">
                  <c:v>398375.5</c:v>
                </c:pt>
                <c:pt idx="20">
                  <c:v>415373.3125</c:v>
                </c:pt>
                <c:pt idx="21">
                  <c:v>423307.875</c:v>
                </c:pt>
                <c:pt idx="22">
                  <c:v>436675.1875</c:v>
                </c:pt>
                <c:pt idx="23">
                  <c:v>427539.5625</c:v>
                </c:pt>
                <c:pt idx="24">
                  <c:v>419063.875</c:v>
                </c:pt>
                <c:pt idx="25">
                  <c:v>429060.125</c:v>
                </c:pt>
                <c:pt idx="26">
                  <c:v>424468.25</c:v>
                </c:pt>
                <c:pt idx="27">
                  <c:v>416022.1875</c:v>
                </c:pt>
                <c:pt idx="28">
                  <c:v>398578.6875</c:v>
                </c:pt>
                <c:pt idx="29">
                  <c:v>421181.375</c:v>
                </c:pt>
                <c:pt idx="30">
                  <c:v>425462.09375</c:v>
                </c:pt>
                <c:pt idx="31">
                  <c:v>433899.09375</c:v>
                </c:pt>
                <c:pt idx="32">
                  <c:v>438799.375</c:v>
                </c:pt>
                <c:pt idx="33">
                  <c:v>474921.125</c:v>
                </c:pt>
                <c:pt idx="34">
                  <c:v>439445.375</c:v>
                </c:pt>
                <c:pt idx="35">
                  <c:v>434534.8125</c:v>
                </c:pt>
                <c:pt idx="36">
                  <c:v>445407.25</c:v>
                </c:pt>
                <c:pt idx="37">
                  <c:v>394244.0625</c:v>
                </c:pt>
                <c:pt idx="38">
                  <c:v>387589.46875</c:v>
                </c:pt>
                <c:pt idx="39">
                  <c:v>389354.25</c:v>
                </c:pt>
                <c:pt idx="40">
                  <c:v>413545.40625</c:v>
                </c:pt>
                <c:pt idx="41">
                  <c:v>427737.84375</c:v>
                </c:pt>
                <c:pt idx="42">
                  <c:v>410413.25</c:v>
                </c:pt>
                <c:pt idx="43">
                  <c:v>419721.625</c:v>
                </c:pt>
                <c:pt idx="44">
                  <c:v>420754.65625</c:v>
                </c:pt>
                <c:pt idx="45">
                  <c:v>410087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A5C4-4BF3-8A5F-8212AD8020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(poll cycle)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Cumulative_Power_Table — 10.16.130.50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Cumulative_Power_Table!$B$1</c:f>
              <c:strCache>
                <c:ptCount val="1"/>
                <c:pt idx="0">
                  <c:v>KW Hours Forward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Cumulative_Power_Table!$A$3:$A$47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Cumulative_Power_Table!$B$2:$B$47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44854929.377838001</c:v>
                </c:pt>
                <c:pt idx="2">
                  <c:v>44854931.347388998</c:v>
                </c:pt>
                <c:pt idx="3">
                  <c:v>44854933.284059003</c:v>
                </c:pt>
                <c:pt idx="4">
                  <c:v>44854935.345338002</c:v>
                </c:pt>
                <c:pt idx="5">
                  <c:v>44854937.415452003</c:v>
                </c:pt>
                <c:pt idx="6">
                  <c:v>44854939.409570999</c:v>
                </c:pt>
                <c:pt idx="7">
                  <c:v>44854941.393478997</c:v>
                </c:pt>
                <c:pt idx="8">
                  <c:v>44854943.312674999</c:v>
                </c:pt>
                <c:pt idx="9">
                  <c:v>44854945.136696003</c:v>
                </c:pt>
                <c:pt idx="10">
                  <c:v>44854947.060893998</c:v>
                </c:pt>
                <c:pt idx="11">
                  <c:v>44854948.981340997</c:v>
                </c:pt>
                <c:pt idx="12">
                  <c:v>44854950.889342003</c:v>
                </c:pt>
                <c:pt idx="13">
                  <c:v>44854952.798051</c:v>
                </c:pt>
                <c:pt idx="14">
                  <c:v>44854954.810560003</c:v>
                </c:pt>
                <c:pt idx="15">
                  <c:v>44854956.760306001</c:v>
                </c:pt>
                <c:pt idx="16">
                  <c:v>44854958.628395997</c:v>
                </c:pt>
                <c:pt idx="17">
                  <c:v>44854960.638653003</c:v>
                </c:pt>
                <c:pt idx="18">
                  <c:v>44854962.627585001</c:v>
                </c:pt>
                <c:pt idx="19">
                  <c:v>44854964.597011</c:v>
                </c:pt>
                <c:pt idx="20">
                  <c:v>44854966.811082996</c:v>
                </c:pt>
                <c:pt idx="21">
                  <c:v>44854968.941234998</c:v>
                </c:pt>
                <c:pt idx="22">
                  <c:v>44854971.115565002</c:v>
                </c:pt>
                <c:pt idx="23">
                  <c:v>44854973.344256997</c:v>
                </c:pt>
                <c:pt idx="24">
                  <c:v>44854975.692038</c:v>
                </c:pt>
                <c:pt idx="25">
                  <c:v>44854978.01963</c:v>
                </c:pt>
                <c:pt idx="26">
                  <c:v>44854980.188192002</c:v>
                </c:pt>
                <c:pt idx="27">
                  <c:v>44854982.324496999</c:v>
                </c:pt>
                <c:pt idx="28">
                  <c:v>44854984.333659001</c:v>
                </c:pt>
                <c:pt idx="29">
                  <c:v>44854986.652969003</c:v>
                </c:pt>
                <c:pt idx="30">
                  <c:v>44854988.760347001</c:v>
                </c:pt>
                <c:pt idx="31">
                  <c:v>44854990.929003999</c:v>
                </c:pt>
                <c:pt idx="32">
                  <c:v>44854993.141879998</c:v>
                </c:pt>
                <c:pt idx="33">
                  <c:v>44854995.371950001</c:v>
                </c:pt>
                <c:pt idx="34">
                  <c:v>44854997.933592997</c:v>
                </c:pt>
                <c:pt idx="35">
                  <c:v>44855000.112709001</c:v>
                </c:pt>
                <c:pt idx="36">
                  <c:v>44855002.338798001</c:v>
                </c:pt>
                <c:pt idx="37">
                  <c:v>44855004.497051999</c:v>
                </c:pt>
                <c:pt idx="38">
                  <c:v>44855006.453726001</c:v>
                </c:pt>
                <c:pt idx="39">
                  <c:v>44855008.414355002</c:v>
                </c:pt>
                <c:pt idx="40">
                  <c:v>44855010.460014001</c:v>
                </c:pt>
                <c:pt idx="41">
                  <c:v>44855013.035898</c:v>
                </c:pt>
                <c:pt idx="42">
                  <c:v>44855015.164387003</c:v>
                </c:pt>
                <c:pt idx="43">
                  <c:v>44855017.262966</c:v>
                </c:pt>
                <c:pt idx="44">
                  <c:v>44855019.421820998</c:v>
                </c:pt>
                <c:pt idx="45">
                  <c:v>44855021.526555002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110-4A95-BBA1-E186F5962616}"/>
            </c:ext>
          </c:extLst>
        </c:ser>
        <c:ser>
          <c:idx val="1"/>
          <c:order val="1"/>
          <c:tx>
            <c:strRef>
              <c:f>Cumulative_Power_Table!$C$1</c:f>
              <c:strCache>
                <c:ptCount val="1"/>
                <c:pt idx="0">
                  <c:v>KW Hours Reverse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Cumulative_Power_Table!$A$3:$A$47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Cumulative_Power_Table!$C$2:$C$47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-0.84499899999999994</c:v>
                </c:pt>
                <c:pt idx="2">
                  <c:v>-0.84499899999999994</c:v>
                </c:pt>
                <c:pt idx="3">
                  <c:v>-0.84499899999999994</c:v>
                </c:pt>
                <c:pt idx="4">
                  <c:v>-0.84499899999999994</c:v>
                </c:pt>
                <c:pt idx="5">
                  <c:v>-0.84499899999999994</c:v>
                </c:pt>
                <c:pt idx="6">
                  <c:v>-0.84499899999999994</c:v>
                </c:pt>
                <c:pt idx="7">
                  <c:v>-0.84499899999999994</c:v>
                </c:pt>
                <c:pt idx="8">
                  <c:v>-0.84499899999999994</c:v>
                </c:pt>
                <c:pt idx="9">
                  <c:v>-0.84499899999999994</c:v>
                </c:pt>
                <c:pt idx="10">
                  <c:v>-0.84499899999999994</c:v>
                </c:pt>
                <c:pt idx="11">
                  <c:v>-0.84499899999999994</c:v>
                </c:pt>
                <c:pt idx="12">
                  <c:v>-0.84499899999999994</c:v>
                </c:pt>
                <c:pt idx="13">
                  <c:v>-0.84499899999999994</c:v>
                </c:pt>
                <c:pt idx="14">
                  <c:v>-0.84499899999999994</c:v>
                </c:pt>
                <c:pt idx="15">
                  <c:v>-0.84499899999999994</c:v>
                </c:pt>
                <c:pt idx="16">
                  <c:v>-0.84499899999999994</c:v>
                </c:pt>
                <c:pt idx="17">
                  <c:v>-0.84499899999999994</c:v>
                </c:pt>
                <c:pt idx="18">
                  <c:v>-0.84499899999999994</c:v>
                </c:pt>
                <c:pt idx="19">
                  <c:v>-0.84499899999999994</c:v>
                </c:pt>
                <c:pt idx="20">
                  <c:v>-0.84499899999999994</c:v>
                </c:pt>
                <c:pt idx="21">
                  <c:v>-0.84499899999999994</c:v>
                </c:pt>
                <c:pt idx="22">
                  <c:v>-0.84499899999999994</c:v>
                </c:pt>
                <c:pt idx="23">
                  <c:v>-0.84499899999999994</c:v>
                </c:pt>
                <c:pt idx="24">
                  <c:v>-0.84499899999999994</c:v>
                </c:pt>
                <c:pt idx="25">
                  <c:v>-0.84499899999999994</c:v>
                </c:pt>
                <c:pt idx="26">
                  <c:v>-0.84499899999999994</c:v>
                </c:pt>
                <c:pt idx="27">
                  <c:v>-0.84499899999999994</c:v>
                </c:pt>
                <c:pt idx="28">
                  <c:v>-0.84499899999999994</c:v>
                </c:pt>
                <c:pt idx="29">
                  <c:v>-0.84499899999999994</c:v>
                </c:pt>
                <c:pt idx="30">
                  <c:v>-0.84499899999999994</c:v>
                </c:pt>
                <c:pt idx="31">
                  <c:v>-0.84499899999999994</c:v>
                </c:pt>
                <c:pt idx="32">
                  <c:v>-0.84499899999999994</c:v>
                </c:pt>
                <c:pt idx="33">
                  <c:v>-0.84499899999999994</c:v>
                </c:pt>
                <c:pt idx="34">
                  <c:v>-0.84499899999999994</c:v>
                </c:pt>
                <c:pt idx="35">
                  <c:v>-0.84499899999999994</c:v>
                </c:pt>
                <c:pt idx="36">
                  <c:v>-0.84499899999999994</c:v>
                </c:pt>
                <c:pt idx="37">
                  <c:v>-0.84499899999999994</c:v>
                </c:pt>
                <c:pt idx="38">
                  <c:v>-0.84499899999999994</c:v>
                </c:pt>
                <c:pt idx="39">
                  <c:v>-0.84499899999999994</c:v>
                </c:pt>
                <c:pt idx="40">
                  <c:v>-0.84499899999999994</c:v>
                </c:pt>
                <c:pt idx="41">
                  <c:v>-0.84499899999999994</c:v>
                </c:pt>
                <c:pt idx="42">
                  <c:v>-0.84499899999999994</c:v>
                </c:pt>
                <c:pt idx="43">
                  <c:v>-0.84499899999999994</c:v>
                </c:pt>
                <c:pt idx="44">
                  <c:v>-0.84499899999999994</c:v>
                </c:pt>
                <c:pt idx="45">
                  <c:v>-0.84499899999999994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110-4A95-BBA1-E186F5962616}"/>
            </c:ext>
          </c:extLst>
        </c:ser>
        <c:ser>
          <c:idx val="2"/>
          <c:order val="2"/>
          <c:tx>
            <c:strRef>
              <c:f>Cumulative_Power_Table!$D$1</c:f>
              <c:strCache>
                <c:ptCount val="1"/>
                <c:pt idx="0">
                  <c:v>KW Hours Net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Cumulative_Power_Table!$A$3:$A$47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Cumulative_Power_Table!$D$2:$D$47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44854928.517557003</c:v>
                </c:pt>
                <c:pt idx="2">
                  <c:v>44854930.487107001</c:v>
                </c:pt>
                <c:pt idx="3">
                  <c:v>44854932.423777997</c:v>
                </c:pt>
                <c:pt idx="4">
                  <c:v>44854934.485055998</c:v>
                </c:pt>
                <c:pt idx="5">
                  <c:v>44854936.555170998</c:v>
                </c:pt>
                <c:pt idx="6">
                  <c:v>44854938.549290001</c:v>
                </c:pt>
                <c:pt idx="7">
                  <c:v>44854940.533197999</c:v>
                </c:pt>
                <c:pt idx="8">
                  <c:v>44854942.452393003</c:v>
                </c:pt>
                <c:pt idx="9">
                  <c:v>44854944.276414998</c:v>
                </c:pt>
                <c:pt idx="10">
                  <c:v>44854946.200612001</c:v>
                </c:pt>
                <c:pt idx="11">
                  <c:v>44854948.121059999</c:v>
                </c:pt>
                <c:pt idx="12">
                  <c:v>44854950.029059999</c:v>
                </c:pt>
                <c:pt idx="13">
                  <c:v>44854951.937770002</c:v>
                </c:pt>
                <c:pt idx="14">
                  <c:v>44854953.950277999</c:v>
                </c:pt>
                <c:pt idx="15">
                  <c:v>44854955.900025003</c:v>
                </c:pt>
                <c:pt idx="16">
                  <c:v>44854957.768114001</c:v>
                </c:pt>
                <c:pt idx="17">
                  <c:v>44854959.778371997</c:v>
                </c:pt>
                <c:pt idx="18">
                  <c:v>44854961.767304003</c:v>
                </c:pt>
                <c:pt idx="19">
                  <c:v>44854963.736730002</c:v>
                </c:pt>
                <c:pt idx="20">
                  <c:v>44854965.950801998</c:v>
                </c:pt>
                <c:pt idx="21">
                  <c:v>44854968.080954</c:v>
                </c:pt>
                <c:pt idx="22">
                  <c:v>44854970.255283996</c:v>
                </c:pt>
                <c:pt idx="23">
                  <c:v>44854972.483975001</c:v>
                </c:pt>
                <c:pt idx="24">
                  <c:v>44854974.831757002</c:v>
                </c:pt>
                <c:pt idx="25">
                  <c:v>44854977.159348004</c:v>
                </c:pt>
                <c:pt idx="26">
                  <c:v>44854979.327910997</c:v>
                </c:pt>
                <c:pt idx="27">
                  <c:v>44854981.464216001</c:v>
                </c:pt>
                <c:pt idx="28">
                  <c:v>44854983.473378003</c:v>
                </c:pt>
                <c:pt idx="29">
                  <c:v>44854985.792687997</c:v>
                </c:pt>
                <c:pt idx="30">
                  <c:v>44854987.900064997</c:v>
                </c:pt>
                <c:pt idx="31">
                  <c:v>44854990.068723001</c:v>
                </c:pt>
                <c:pt idx="32">
                  <c:v>44854992.281598002</c:v>
                </c:pt>
                <c:pt idx="33">
                  <c:v>44854994.511667997</c:v>
                </c:pt>
                <c:pt idx="34">
                  <c:v>44854997.073311999</c:v>
                </c:pt>
                <c:pt idx="35">
                  <c:v>44854999.252428003</c:v>
                </c:pt>
                <c:pt idx="36">
                  <c:v>44855001.478517003</c:v>
                </c:pt>
                <c:pt idx="37">
                  <c:v>44855003.636771001</c:v>
                </c:pt>
                <c:pt idx="38">
                  <c:v>44855005.593445003</c:v>
                </c:pt>
                <c:pt idx="39">
                  <c:v>44855007.554073997</c:v>
                </c:pt>
                <c:pt idx="40">
                  <c:v>44855009.599733002</c:v>
                </c:pt>
                <c:pt idx="41">
                  <c:v>44855012.175617002</c:v>
                </c:pt>
                <c:pt idx="42">
                  <c:v>44855014.304105997</c:v>
                </c:pt>
                <c:pt idx="43">
                  <c:v>44855016.402685001</c:v>
                </c:pt>
                <c:pt idx="44">
                  <c:v>44855018.56154</c:v>
                </c:pt>
                <c:pt idx="45">
                  <c:v>44855020.666272998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110-4A95-BBA1-E186F5962616}"/>
            </c:ext>
          </c:extLst>
        </c:ser>
        <c:ser>
          <c:idx val="3"/>
          <c:order val="3"/>
          <c:tx>
            <c:strRef>
              <c:f>Cumulative_Power_Table!$E$1</c:f>
              <c:strCache>
                <c:ptCount val="1"/>
                <c:pt idx="0">
                  <c:v>KVAR Hours Forward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Cumulative_Power_Table!$A$3:$A$47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Cumulative_Power_Table!$E$2:$E$47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18822950.578155998</c:v>
                </c:pt>
                <c:pt idx="2">
                  <c:v>18822951.443045001</c:v>
                </c:pt>
                <c:pt idx="3">
                  <c:v>18822952.333013002</c:v>
                </c:pt>
                <c:pt idx="4">
                  <c:v>18822953.303667001</c:v>
                </c:pt>
                <c:pt idx="5">
                  <c:v>18822954.279029001</c:v>
                </c:pt>
                <c:pt idx="6">
                  <c:v>18822955.239457998</c:v>
                </c:pt>
                <c:pt idx="7">
                  <c:v>18822956.184524</c:v>
                </c:pt>
                <c:pt idx="8">
                  <c:v>18822957.104447</c:v>
                </c:pt>
                <c:pt idx="9">
                  <c:v>18822957.970042001</c:v>
                </c:pt>
                <c:pt idx="10">
                  <c:v>18822958.889447998</c:v>
                </c:pt>
                <c:pt idx="11">
                  <c:v>18822959.799736001</c:v>
                </c:pt>
                <c:pt idx="12">
                  <c:v>18822960.683364999</c:v>
                </c:pt>
                <c:pt idx="13">
                  <c:v>18822961.551151998</c:v>
                </c:pt>
                <c:pt idx="14">
                  <c:v>18822962.482836999</c:v>
                </c:pt>
                <c:pt idx="15">
                  <c:v>18822963.390663002</c:v>
                </c:pt>
                <c:pt idx="16">
                  <c:v>18822964.252328999</c:v>
                </c:pt>
                <c:pt idx="17">
                  <c:v>18822965.185782999</c:v>
                </c:pt>
                <c:pt idx="18">
                  <c:v>18822966.117084</c:v>
                </c:pt>
                <c:pt idx="19">
                  <c:v>18822967.048574999</c:v>
                </c:pt>
                <c:pt idx="20">
                  <c:v>18822968.050404001</c:v>
                </c:pt>
                <c:pt idx="21">
                  <c:v>18822969.011872001</c:v>
                </c:pt>
                <c:pt idx="22">
                  <c:v>18822970.013546001</c:v>
                </c:pt>
                <c:pt idx="23">
                  <c:v>18822971.034827001</c:v>
                </c:pt>
                <c:pt idx="24">
                  <c:v>18822972.105797999</c:v>
                </c:pt>
                <c:pt idx="25">
                  <c:v>18822973.159235999</c:v>
                </c:pt>
                <c:pt idx="26">
                  <c:v>18822974.145353001</c:v>
                </c:pt>
                <c:pt idx="27">
                  <c:v>18822975.129815001</c:v>
                </c:pt>
                <c:pt idx="28">
                  <c:v>18822976.055277001</c:v>
                </c:pt>
                <c:pt idx="29">
                  <c:v>18822977.122448001</c:v>
                </c:pt>
                <c:pt idx="30">
                  <c:v>18822978.086688999</c:v>
                </c:pt>
                <c:pt idx="31">
                  <c:v>18822979.064050999</c:v>
                </c:pt>
                <c:pt idx="32">
                  <c:v>18822980.004652999</c:v>
                </c:pt>
                <c:pt idx="33">
                  <c:v>18822981.001212999</c:v>
                </c:pt>
                <c:pt idx="34">
                  <c:v>18822982.234257001</c:v>
                </c:pt>
                <c:pt idx="35">
                  <c:v>18822983.288853001</c:v>
                </c:pt>
                <c:pt idx="36">
                  <c:v>18822984.348423</c:v>
                </c:pt>
                <c:pt idx="37">
                  <c:v>18822985.358374</c:v>
                </c:pt>
                <c:pt idx="38">
                  <c:v>18822986.225694001</c:v>
                </c:pt>
                <c:pt idx="39">
                  <c:v>18822987.097290002</c:v>
                </c:pt>
                <c:pt idx="40">
                  <c:v>18822987.987840999</c:v>
                </c:pt>
                <c:pt idx="41">
                  <c:v>18822989.15092</c:v>
                </c:pt>
                <c:pt idx="42">
                  <c:v>18822990.131347999</c:v>
                </c:pt>
                <c:pt idx="43">
                  <c:v>18822991.095346998</c:v>
                </c:pt>
                <c:pt idx="44">
                  <c:v>18822992.064909</c:v>
                </c:pt>
                <c:pt idx="45">
                  <c:v>18822993.011209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110-4A95-BBA1-E186F5962616}"/>
            </c:ext>
          </c:extLst>
        </c:ser>
        <c:ser>
          <c:idx val="4"/>
          <c:order val="4"/>
          <c:tx>
            <c:strRef>
              <c:f>Cumulative_Power_Table!$F$1</c:f>
              <c:strCache>
                <c:ptCount val="1"/>
                <c:pt idx="0">
                  <c:v>KVAR Hours Reverse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Cumulative_Power_Table!$A$3:$A$47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Cumulative_Power_Table!$F$2:$F$47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-46.535198999999999</c:v>
                </c:pt>
                <c:pt idx="2">
                  <c:v>-46.535198999999999</c:v>
                </c:pt>
                <c:pt idx="3">
                  <c:v>-46.535198999999999</c:v>
                </c:pt>
                <c:pt idx="4">
                  <c:v>-46.535198999999999</c:v>
                </c:pt>
                <c:pt idx="5">
                  <c:v>-46.535198999999999</c:v>
                </c:pt>
                <c:pt idx="6">
                  <c:v>-46.535198999999999</c:v>
                </c:pt>
                <c:pt idx="7">
                  <c:v>-46.535198999999999</c:v>
                </c:pt>
                <c:pt idx="8">
                  <c:v>-46.535198999999999</c:v>
                </c:pt>
                <c:pt idx="9">
                  <c:v>-46.535198999999999</c:v>
                </c:pt>
                <c:pt idx="10">
                  <c:v>-46.535198999999999</c:v>
                </c:pt>
                <c:pt idx="11">
                  <c:v>-46.535198999999999</c:v>
                </c:pt>
                <c:pt idx="12">
                  <c:v>-46.535198999999999</c:v>
                </c:pt>
                <c:pt idx="13">
                  <c:v>-46.535198999999999</c:v>
                </c:pt>
                <c:pt idx="14">
                  <c:v>-46.535198999999999</c:v>
                </c:pt>
                <c:pt idx="15">
                  <c:v>-46.535198999999999</c:v>
                </c:pt>
                <c:pt idx="16">
                  <c:v>-46.535198999999999</c:v>
                </c:pt>
                <c:pt idx="17">
                  <c:v>-46.535198999999999</c:v>
                </c:pt>
                <c:pt idx="18">
                  <c:v>-46.535198999999999</c:v>
                </c:pt>
                <c:pt idx="19">
                  <c:v>-46.535198999999999</c:v>
                </c:pt>
                <c:pt idx="20">
                  <c:v>-46.535198999999999</c:v>
                </c:pt>
                <c:pt idx="21">
                  <c:v>-46.535198999999999</c:v>
                </c:pt>
                <c:pt idx="22">
                  <c:v>-46.535198999999999</c:v>
                </c:pt>
                <c:pt idx="23">
                  <c:v>-46.535198999999999</c:v>
                </c:pt>
                <c:pt idx="24">
                  <c:v>-46.535198999999999</c:v>
                </c:pt>
                <c:pt idx="25">
                  <c:v>-46.535198999999999</c:v>
                </c:pt>
                <c:pt idx="26">
                  <c:v>-46.535198999999999</c:v>
                </c:pt>
                <c:pt idx="27">
                  <c:v>-46.535198999999999</c:v>
                </c:pt>
                <c:pt idx="28">
                  <c:v>-46.535198999999999</c:v>
                </c:pt>
                <c:pt idx="29">
                  <c:v>-46.535198999999999</c:v>
                </c:pt>
                <c:pt idx="30">
                  <c:v>-46.535198999999999</c:v>
                </c:pt>
                <c:pt idx="31">
                  <c:v>-46.535198999999999</c:v>
                </c:pt>
                <c:pt idx="32">
                  <c:v>-46.535198999999999</c:v>
                </c:pt>
                <c:pt idx="33">
                  <c:v>-46.535198999999999</c:v>
                </c:pt>
                <c:pt idx="34">
                  <c:v>-46.535198999999999</c:v>
                </c:pt>
                <c:pt idx="35">
                  <c:v>-46.535198999999999</c:v>
                </c:pt>
                <c:pt idx="36">
                  <c:v>-46.535198999999999</c:v>
                </c:pt>
                <c:pt idx="37">
                  <c:v>-46.535198999999999</c:v>
                </c:pt>
                <c:pt idx="38">
                  <c:v>-46.535198999999999</c:v>
                </c:pt>
                <c:pt idx="39">
                  <c:v>-46.535198999999999</c:v>
                </c:pt>
                <c:pt idx="40">
                  <c:v>-46.535198999999999</c:v>
                </c:pt>
                <c:pt idx="41">
                  <c:v>-46.535198999999999</c:v>
                </c:pt>
                <c:pt idx="42">
                  <c:v>-46.535198999999999</c:v>
                </c:pt>
                <c:pt idx="43">
                  <c:v>-46.535198999999999</c:v>
                </c:pt>
                <c:pt idx="44">
                  <c:v>-46.535198999999999</c:v>
                </c:pt>
                <c:pt idx="45">
                  <c:v>-46.535198999999999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110-4A95-BBA1-E186F5962616}"/>
            </c:ext>
          </c:extLst>
        </c:ser>
        <c:ser>
          <c:idx val="5"/>
          <c:order val="5"/>
          <c:tx>
            <c:strRef>
              <c:f>Cumulative_Power_Table!$G$1</c:f>
              <c:strCache>
                <c:ptCount val="1"/>
                <c:pt idx="0">
                  <c:v>KVAR Hours Net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Cumulative_Power_Table!$A$3:$A$47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Cumulative_Power_Table!$G$2:$G$47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18822904.032892</c:v>
                </c:pt>
                <c:pt idx="2">
                  <c:v>18822904.897781</c:v>
                </c:pt>
                <c:pt idx="3">
                  <c:v>18822905.787749</c:v>
                </c:pt>
                <c:pt idx="4">
                  <c:v>18822906.758402999</c:v>
                </c:pt>
                <c:pt idx="5">
                  <c:v>18822907.733766001</c:v>
                </c:pt>
                <c:pt idx="6">
                  <c:v>18822908.694194</c:v>
                </c:pt>
                <c:pt idx="7">
                  <c:v>18822909.639261</c:v>
                </c:pt>
                <c:pt idx="8">
                  <c:v>18822910.559183002</c:v>
                </c:pt>
                <c:pt idx="9">
                  <c:v>18822911.424778</c:v>
                </c:pt>
                <c:pt idx="10">
                  <c:v>18822912.344184998</c:v>
                </c:pt>
                <c:pt idx="11">
                  <c:v>18822913.254473001</c:v>
                </c:pt>
                <c:pt idx="12">
                  <c:v>18822914.138101999</c:v>
                </c:pt>
                <c:pt idx="13">
                  <c:v>18822915.005888</c:v>
                </c:pt>
                <c:pt idx="14">
                  <c:v>18822915.937573999</c:v>
                </c:pt>
                <c:pt idx="15">
                  <c:v>18822916.845400002</c:v>
                </c:pt>
                <c:pt idx="16">
                  <c:v>18822917.707065001</c:v>
                </c:pt>
                <c:pt idx="17">
                  <c:v>18822918.640519001</c:v>
                </c:pt>
                <c:pt idx="18">
                  <c:v>18822919.571819998</c:v>
                </c:pt>
                <c:pt idx="19">
                  <c:v>18822920.503311001</c:v>
                </c:pt>
                <c:pt idx="20">
                  <c:v>18822921.505141001</c:v>
                </c:pt>
                <c:pt idx="21">
                  <c:v>18822922.466607999</c:v>
                </c:pt>
                <c:pt idx="22">
                  <c:v>18822923.468281999</c:v>
                </c:pt>
                <c:pt idx="23">
                  <c:v>18822924.489562999</c:v>
                </c:pt>
                <c:pt idx="24">
                  <c:v>18822925.560534</c:v>
                </c:pt>
                <c:pt idx="25">
                  <c:v>18822926.613972001</c:v>
                </c:pt>
                <c:pt idx="26">
                  <c:v>18822927.600090001</c:v>
                </c:pt>
                <c:pt idx="27">
                  <c:v>18822928.584550999</c:v>
                </c:pt>
                <c:pt idx="28">
                  <c:v>18822929.510012999</c:v>
                </c:pt>
                <c:pt idx="29">
                  <c:v>18822930.577185001</c:v>
                </c:pt>
                <c:pt idx="30">
                  <c:v>18822931.541425001</c:v>
                </c:pt>
                <c:pt idx="31">
                  <c:v>18822932.518787</c:v>
                </c:pt>
                <c:pt idx="32">
                  <c:v>18822933.459389001</c:v>
                </c:pt>
                <c:pt idx="33">
                  <c:v>18822934.455949001</c:v>
                </c:pt>
                <c:pt idx="34">
                  <c:v>18822935.688992999</c:v>
                </c:pt>
                <c:pt idx="35">
                  <c:v>18822936.743588999</c:v>
                </c:pt>
                <c:pt idx="36">
                  <c:v>18822937.803158998</c:v>
                </c:pt>
                <c:pt idx="37">
                  <c:v>18822938.813110001</c:v>
                </c:pt>
                <c:pt idx="38">
                  <c:v>18822939.680431001</c:v>
                </c:pt>
                <c:pt idx="39">
                  <c:v>18822940.552026</c:v>
                </c:pt>
                <c:pt idx="40">
                  <c:v>18822941.442577001</c:v>
                </c:pt>
                <c:pt idx="41">
                  <c:v>18822942.605656002</c:v>
                </c:pt>
                <c:pt idx="42">
                  <c:v>18822943.586084001</c:v>
                </c:pt>
                <c:pt idx="43">
                  <c:v>18822944.550083</c:v>
                </c:pt>
                <c:pt idx="44">
                  <c:v>18822945.519646</c:v>
                </c:pt>
                <c:pt idx="45">
                  <c:v>18822946.465945002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110-4A95-BBA1-E186F59626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(poll cycle)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Demand_Data_Table — 10.16.130.50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Demand_Data_Table!$B$1</c:f>
              <c:strCache>
                <c:ptCount val="1"/>
                <c:pt idx="0">
                  <c:v>Demand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Demand_Data_Table!$B$2:$B$47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53.623707000000003</c:v>
                </c:pt>
                <c:pt idx="2">
                  <c:v>53.623707000000003</c:v>
                </c:pt>
                <c:pt idx="3">
                  <c:v>53.623707000000003</c:v>
                </c:pt>
                <c:pt idx="4">
                  <c:v>53.623707000000003</c:v>
                </c:pt>
                <c:pt idx="5">
                  <c:v>53.623707000000003</c:v>
                </c:pt>
                <c:pt idx="6">
                  <c:v>53.623707000000003</c:v>
                </c:pt>
                <c:pt idx="7">
                  <c:v>53.623707000000003</c:v>
                </c:pt>
                <c:pt idx="8">
                  <c:v>53.623707000000003</c:v>
                </c:pt>
                <c:pt idx="9">
                  <c:v>53.623707000000003</c:v>
                </c:pt>
                <c:pt idx="10">
                  <c:v>53.623707000000003</c:v>
                </c:pt>
                <c:pt idx="11">
                  <c:v>53.623707000000003</c:v>
                </c:pt>
                <c:pt idx="12">
                  <c:v>53.623707000000003</c:v>
                </c:pt>
                <c:pt idx="13">
                  <c:v>53.623707000000003</c:v>
                </c:pt>
                <c:pt idx="14">
                  <c:v>53.623707000000003</c:v>
                </c:pt>
                <c:pt idx="15">
                  <c:v>53.623707000000003</c:v>
                </c:pt>
                <c:pt idx="16">
                  <c:v>53.623707000000003</c:v>
                </c:pt>
                <c:pt idx="17">
                  <c:v>53.623707000000003</c:v>
                </c:pt>
                <c:pt idx="18">
                  <c:v>53.623707000000003</c:v>
                </c:pt>
                <c:pt idx="19">
                  <c:v>53.198368000000002</c:v>
                </c:pt>
                <c:pt idx="20">
                  <c:v>53.198368000000002</c:v>
                </c:pt>
                <c:pt idx="21">
                  <c:v>53.198368000000002</c:v>
                </c:pt>
                <c:pt idx="22">
                  <c:v>53.198368000000002</c:v>
                </c:pt>
                <c:pt idx="23">
                  <c:v>53.198368000000002</c:v>
                </c:pt>
                <c:pt idx="24">
                  <c:v>53.198368000000002</c:v>
                </c:pt>
                <c:pt idx="25">
                  <c:v>53.198368000000002</c:v>
                </c:pt>
                <c:pt idx="26">
                  <c:v>53.198368000000002</c:v>
                </c:pt>
                <c:pt idx="27">
                  <c:v>53.198368000000002</c:v>
                </c:pt>
                <c:pt idx="28">
                  <c:v>53.198368000000002</c:v>
                </c:pt>
                <c:pt idx="29">
                  <c:v>53.198368000000002</c:v>
                </c:pt>
                <c:pt idx="30">
                  <c:v>53.198368000000002</c:v>
                </c:pt>
                <c:pt idx="31">
                  <c:v>53.198368000000002</c:v>
                </c:pt>
                <c:pt idx="32">
                  <c:v>53.198368000000002</c:v>
                </c:pt>
                <c:pt idx="33">
                  <c:v>53.198368000000002</c:v>
                </c:pt>
                <c:pt idx="34">
                  <c:v>53.198368000000002</c:v>
                </c:pt>
                <c:pt idx="35">
                  <c:v>53.198368000000002</c:v>
                </c:pt>
                <c:pt idx="36">
                  <c:v>53.198368000000002</c:v>
                </c:pt>
                <c:pt idx="37">
                  <c:v>53.198368000000002</c:v>
                </c:pt>
                <c:pt idx="38">
                  <c:v>53.198368000000002</c:v>
                </c:pt>
                <c:pt idx="39">
                  <c:v>53.198368000000002</c:v>
                </c:pt>
                <c:pt idx="40">
                  <c:v>53.198368000000002</c:v>
                </c:pt>
                <c:pt idx="41">
                  <c:v>53.198368000000002</c:v>
                </c:pt>
                <c:pt idx="42">
                  <c:v>53.198368000000002</c:v>
                </c:pt>
                <c:pt idx="43">
                  <c:v>53.198368000000002</c:v>
                </c:pt>
                <c:pt idx="44">
                  <c:v>53.198368000000002</c:v>
                </c:pt>
                <c:pt idx="45">
                  <c:v>53.198368000000002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2-483A-84DA-25ACACCEDAC5}"/>
            </c:ext>
          </c:extLst>
        </c:ser>
        <c:ser>
          <c:idx val="1"/>
          <c:order val="1"/>
          <c:tx>
            <c:strRef>
              <c:f>Demand_Data_Table!$C$1</c:f>
              <c:strCache>
                <c:ptCount val="1"/>
                <c:pt idx="0">
                  <c:v>Demand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Demand_Data_Table!$C$2:$C$47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364283.6875</c:v>
                </c:pt>
                <c:pt idx="2">
                  <c:v>364283.6875</c:v>
                </c:pt>
                <c:pt idx="3">
                  <c:v>364283.6875</c:v>
                </c:pt>
                <c:pt idx="4">
                  <c:v>364283.6875</c:v>
                </c:pt>
                <c:pt idx="5">
                  <c:v>364283.6875</c:v>
                </c:pt>
                <c:pt idx="6">
                  <c:v>364283.6875</c:v>
                </c:pt>
                <c:pt idx="7">
                  <c:v>364283.6875</c:v>
                </c:pt>
                <c:pt idx="8">
                  <c:v>364283.6875</c:v>
                </c:pt>
                <c:pt idx="9">
                  <c:v>364283.6875</c:v>
                </c:pt>
                <c:pt idx="10">
                  <c:v>364283.6875</c:v>
                </c:pt>
                <c:pt idx="11">
                  <c:v>364283.6875</c:v>
                </c:pt>
                <c:pt idx="12">
                  <c:v>364283.6875</c:v>
                </c:pt>
                <c:pt idx="13">
                  <c:v>364283.6875</c:v>
                </c:pt>
                <c:pt idx="14">
                  <c:v>364283.6875</c:v>
                </c:pt>
                <c:pt idx="15">
                  <c:v>364283.6875</c:v>
                </c:pt>
                <c:pt idx="16">
                  <c:v>364283.6875</c:v>
                </c:pt>
                <c:pt idx="17">
                  <c:v>364283.6875</c:v>
                </c:pt>
                <c:pt idx="18">
                  <c:v>364283.6875</c:v>
                </c:pt>
                <c:pt idx="19">
                  <c:v>362680.28125</c:v>
                </c:pt>
                <c:pt idx="20">
                  <c:v>362680.28125</c:v>
                </c:pt>
                <c:pt idx="21">
                  <c:v>362680.28125</c:v>
                </c:pt>
                <c:pt idx="22">
                  <c:v>362680.28125</c:v>
                </c:pt>
                <c:pt idx="23">
                  <c:v>362680.28125</c:v>
                </c:pt>
                <c:pt idx="24">
                  <c:v>362680.28125</c:v>
                </c:pt>
                <c:pt idx="25">
                  <c:v>362680.28125</c:v>
                </c:pt>
                <c:pt idx="26">
                  <c:v>362680.28125</c:v>
                </c:pt>
                <c:pt idx="27">
                  <c:v>362680.28125</c:v>
                </c:pt>
                <c:pt idx="28">
                  <c:v>362680.28125</c:v>
                </c:pt>
                <c:pt idx="29">
                  <c:v>362680.28125</c:v>
                </c:pt>
                <c:pt idx="30">
                  <c:v>362680.28125</c:v>
                </c:pt>
                <c:pt idx="31">
                  <c:v>362680.28125</c:v>
                </c:pt>
                <c:pt idx="32">
                  <c:v>362680.28125</c:v>
                </c:pt>
                <c:pt idx="33">
                  <c:v>362680.28125</c:v>
                </c:pt>
                <c:pt idx="34">
                  <c:v>362680.28125</c:v>
                </c:pt>
                <c:pt idx="35">
                  <c:v>362680.28125</c:v>
                </c:pt>
                <c:pt idx="36">
                  <c:v>362680.28125</c:v>
                </c:pt>
                <c:pt idx="37">
                  <c:v>362680.28125</c:v>
                </c:pt>
                <c:pt idx="38">
                  <c:v>362680.28125</c:v>
                </c:pt>
                <c:pt idx="39">
                  <c:v>362680.28125</c:v>
                </c:pt>
                <c:pt idx="40">
                  <c:v>362680.28125</c:v>
                </c:pt>
                <c:pt idx="41">
                  <c:v>362680.28125</c:v>
                </c:pt>
                <c:pt idx="42">
                  <c:v>362680.28125</c:v>
                </c:pt>
                <c:pt idx="43">
                  <c:v>362680.28125</c:v>
                </c:pt>
                <c:pt idx="44">
                  <c:v>362680.28125</c:v>
                </c:pt>
                <c:pt idx="45">
                  <c:v>362680.28125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2-483A-84DA-25ACACCEDAC5}"/>
            </c:ext>
          </c:extLst>
        </c:ser>
        <c:ser>
          <c:idx val="2"/>
          <c:order val="2"/>
          <c:tx>
            <c:strRef>
              <c:f>Demand_Data_Table!$D$1</c:f>
              <c:strCache>
                <c:ptCount val="1"/>
                <c:pt idx="0">
                  <c:v>Demand Apparent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Demand_Data_Table!$D$2:$D$47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161358.453125</c:v>
                </c:pt>
                <c:pt idx="2">
                  <c:v>161358.453125</c:v>
                </c:pt>
                <c:pt idx="3">
                  <c:v>161358.453125</c:v>
                </c:pt>
                <c:pt idx="4">
                  <c:v>161358.453125</c:v>
                </c:pt>
                <c:pt idx="5">
                  <c:v>161358.453125</c:v>
                </c:pt>
                <c:pt idx="6">
                  <c:v>161358.453125</c:v>
                </c:pt>
                <c:pt idx="7">
                  <c:v>161358.453125</c:v>
                </c:pt>
                <c:pt idx="8">
                  <c:v>161358.453125</c:v>
                </c:pt>
                <c:pt idx="9">
                  <c:v>161358.453125</c:v>
                </c:pt>
                <c:pt idx="10">
                  <c:v>161358.453125</c:v>
                </c:pt>
                <c:pt idx="11">
                  <c:v>161358.453125</c:v>
                </c:pt>
                <c:pt idx="12">
                  <c:v>161358.453125</c:v>
                </c:pt>
                <c:pt idx="13">
                  <c:v>161358.453125</c:v>
                </c:pt>
                <c:pt idx="14">
                  <c:v>161358.453125</c:v>
                </c:pt>
                <c:pt idx="15">
                  <c:v>161358.453125</c:v>
                </c:pt>
                <c:pt idx="16">
                  <c:v>161358.453125</c:v>
                </c:pt>
                <c:pt idx="17">
                  <c:v>161358.453125</c:v>
                </c:pt>
                <c:pt idx="18">
                  <c:v>161358.453125</c:v>
                </c:pt>
                <c:pt idx="19">
                  <c:v>157732.5625</c:v>
                </c:pt>
                <c:pt idx="20">
                  <c:v>157732.5625</c:v>
                </c:pt>
                <c:pt idx="21">
                  <c:v>157732.5625</c:v>
                </c:pt>
                <c:pt idx="22">
                  <c:v>157732.5625</c:v>
                </c:pt>
                <c:pt idx="23">
                  <c:v>157732.5625</c:v>
                </c:pt>
                <c:pt idx="24">
                  <c:v>157732.5625</c:v>
                </c:pt>
                <c:pt idx="25">
                  <c:v>157732.5625</c:v>
                </c:pt>
                <c:pt idx="26">
                  <c:v>157732.5625</c:v>
                </c:pt>
                <c:pt idx="27">
                  <c:v>157732.5625</c:v>
                </c:pt>
                <c:pt idx="28">
                  <c:v>157732.5625</c:v>
                </c:pt>
                <c:pt idx="29">
                  <c:v>157732.5625</c:v>
                </c:pt>
                <c:pt idx="30">
                  <c:v>157732.5625</c:v>
                </c:pt>
                <c:pt idx="31">
                  <c:v>157732.5625</c:v>
                </c:pt>
                <c:pt idx="32">
                  <c:v>157732.5625</c:v>
                </c:pt>
                <c:pt idx="33">
                  <c:v>157732.5625</c:v>
                </c:pt>
                <c:pt idx="34">
                  <c:v>157732.5625</c:v>
                </c:pt>
                <c:pt idx="35">
                  <c:v>157732.5625</c:v>
                </c:pt>
                <c:pt idx="36">
                  <c:v>157732.5625</c:v>
                </c:pt>
                <c:pt idx="37">
                  <c:v>157732.5625</c:v>
                </c:pt>
                <c:pt idx="38">
                  <c:v>157732.5625</c:v>
                </c:pt>
                <c:pt idx="39">
                  <c:v>157732.5625</c:v>
                </c:pt>
                <c:pt idx="40">
                  <c:v>157732.5625</c:v>
                </c:pt>
                <c:pt idx="41">
                  <c:v>157732.5625</c:v>
                </c:pt>
                <c:pt idx="42">
                  <c:v>157732.5625</c:v>
                </c:pt>
                <c:pt idx="43">
                  <c:v>157732.5625</c:v>
                </c:pt>
                <c:pt idx="44">
                  <c:v>157732.5625</c:v>
                </c:pt>
                <c:pt idx="45">
                  <c:v>157732.5625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2-483A-84DA-25ACACCEDAC5}"/>
            </c:ext>
          </c:extLst>
        </c:ser>
        <c:ser>
          <c:idx val="3"/>
          <c:order val="3"/>
          <c:tx>
            <c:strRef>
              <c:f>Demand_Data_Table!$E$1</c:f>
              <c:strCache>
                <c:ptCount val="1"/>
                <c:pt idx="0">
                  <c:v>Projected #1 Demand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Demand_Data_Table!$E$2:$E$47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399329.71875</c:v>
                </c:pt>
                <c:pt idx="2">
                  <c:v>399329.71875</c:v>
                </c:pt>
                <c:pt idx="3">
                  <c:v>399329.71875</c:v>
                </c:pt>
                <c:pt idx="4">
                  <c:v>399329.71875</c:v>
                </c:pt>
                <c:pt idx="5">
                  <c:v>399329.71875</c:v>
                </c:pt>
                <c:pt idx="6">
                  <c:v>399329.71875</c:v>
                </c:pt>
                <c:pt idx="7">
                  <c:v>399329.71875</c:v>
                </c:pt>
                <c:pt idx="8">
                  <c:v>399329.71875</c:v>
                </c:pt>
                <c:pt idx="9">
                  <c:v>399329.71875</c:v>
                </c:pt>
                <c:pt idx="10">
                  <c:v>399329.71875</c:v>
                </c:pt>
                <c:pt idx="11">
                  <c:v>399329.71875</c:v>
                </c:pt>
                <c:pt idx="12">
                  <c:v>399329.71875</c:v>
                </c:pt>
                <c:pt idx="13">
                  <c:v>399329.71875</c:v>
                </c:pt>
                <c:pt idx="14">
                  <c:v>399329.71875</c:v>
                </c:pt>
                <c:pt idx="15">
                  <c:v>399329.71875</c:v>
                </c:pt>
                <c:pt idx="16">
                  <c:v>399329.71875</c:v>
                </c:pt>
                <c:pt idx="17">
                  <c:v>399329.71875</c:v>
                </c:pt>
                <c:pt idx="18">
                  <c:v>399329.71875</c:v>
                </c:pt>
                <c:pt idx="19">
                  <c:v>396493.5</c:v>
                </c:pt>
                <c:pt idx="20">
                  <c:v>396493.5</c:v>
                </c:pt>
                <c:pt idx="21">
                  <c:v>396493.5</c:v>
                </c:pt>
                <c:pt idx="22">
                  <c:v>396493.5</c:v>
                </c:pt>
                <c:pt idx="23">
                  <c:v>396493.5</c:v>
                </c:pt>
                <c:pt idx="24">
                  <c:v>396493.5</c:v>
                </c:pt>
                <c:pt idx="25">
                  <c:v>396493.5</c:v>
                </c:pt>
                <c:pt idx="26">
                  <c:v>396493.5</c:v>
                </c:pt>
                <c:pt idx="27">
                  <c:v>396493.5</c:v>
                </c:pt>
                <c:pt idx="28">
                  <c:v>396493.5</c:v>
                </c:pt>
                <c:pt idx="29">
                  <c:v>396493.5</c:v>
                </c:pt>
                <c:pt idx="30">
                  <c:v>396493.5</c:v>
                </c:pt>
                <c:pt idx="31">
                  <c:v>396493.5</c:v>
                </c:pt>
                <c:pt idx="32">
                  <c:v>396493.5</c:v>
                </c:pt>
                <c:pt idx="33">
                  <c:v>396493.5</c:v>
                </c:pt>
                <c:pt idx="34">
                  <c:v>396493.5</c:v>
                </c:pt>
                <c:pt idx="35">
                  <c:v>396493.5</c:v>
                </c:pt>
                <c:pt idx="36">
                  <c:v>396493.5</c:v>
                </c:pt>
                <c:pt idx="37">
                  <c:v>396493.5</c:v>
                </c:pt>
                <c:pt idx="38">
                  <c:v>396493.5</c:v>
                </c:pt>
                <c:pt idx="39">
                  <c:v>396493.5</c:v>
                </c:pt>
                <c:pt idx="40">
                  <c:v>396493.5</c:v>
                </c:pt>
                <c:pt idx="41">
                  <c:v>396493.5</c:v>
                </c:pt>
                <c:pt idx="42">
                  <c:v>396493.5</c:v>
                </c:pt>
                <c:pt idx="43">
                  <c:v>396493.5</c:v>
                </c:pt>
                <c:pt idx="44">
                  <c:v>396493.5</c:v>
                </c:pt>
                <c:pt idx="45">
                  <c:v>396493.5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2-483A-84DA-25ACACCEDAC5}"/>
            </c:ext>
          </c:extLst>
        </c:ser>
        <c:ser>
          <c:idx val="4"/>
          <c:order val="4"/>
          <c:tx>
            <c:strRef>
              <c:f>Demand_Data_Table!$F$1</c:f>
              <c:strCache>
                <c:ptCount val="1"/>
                <c:pt idx="0">
                  <c:v>Projected #1 Demand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Demand_Data_Table!$F$2:$F$47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54.372340999999999</c:v>
                </c:pt>
                <c:pt idx="2">
                  <c:v>54.290573000000002</c:v>
                </c:pt>
                <c:pt idx="3">
                  <c:v>54.170848999999997</c:v>
                </c:pt>
                <c:pt idx="4">
                  <c:v>54.168453</c:v>
                </c:pt>
                <c:pt idx="5">
                  <c:v>54.193550000000002</c:v>
                </c:pt>
                <c:pt idx="6">
                  <c:v>54.169609000000001</c:v>
                </c:pt>
                <c:pt idx="7">
                  <c:v>54.111023000000003</c:v>
                </c:pt>
                <c:pt idx="8">
                  <c:v>53.993088</c:v>
                </c:pt>
                <c:pt idx="9">
                  <c:v>53.851706999999998</c:v>
                </c:pt>
                <c:pt idx="10">
                  <c:v>53.742355000000003</c:v>
                </c:pt>
                <c:pt idx="11">
                  <c:v>53.66357</c:v>
                </c:pt>
                <c:pt idx="12">
                  <c:v>53.545566999999998</c:v>
                </c:pt>
                <c:pt idx="13">
                  <c:v>53.471947</c:v>
                </c:pt>
                <c:pt idx="14">
                  <c:v>53.420611999999998</c:v>
                </c:pt>
                <c:pt idx="15">
                  <c:v>53.384045</c:v>
                </c:pt>
                <c:pt idx="16">
                  <c:v>53.297370999999998</c:v>
                </c:pt>
                <c:pt idx="17">
                  <c:v>53.236232999999999</c:v>
                </c:pt>
                <c:pt idx="18">
                  <c:v>53.218449</c:v>
                </c:pt>
                <c:pt idx="19">
                  <c:v>53.476542999999999</c:v>
                </c:pt>
                <c:pt idx="20">
                  <c:v>54.367828000000003</c:v>
                </c:pt>
                <c:pt idx="21">
                  <c:v>55.094375999999997</c:v>
                </c:pt>
                <c:pt idx="22">
                  <c:v>56.057755</c:v>
                </c:pt>
                <c:pt idx="23">
                  <c:v>56.717666999999999</c:v>
                </c:pt>
                <c:pt idx="24">
                  <c:v>56.759689000000002</c:v>
                </c:pt>
                <c:pt idx="25">
                  <c:v>56.803809999999999</c:v>
                </c:pt>
                <c:pt idx="26">
                  <c:v>56.901828999999999</c:v>
                </c:pt>
                <c:pt idx="27">
                  <c:v>56.850535999999998</c:v>
                </c:pt>
                <c:pt idx="28">
                  <c:v>56.514122</c:v>
                </c:pt>
                <c:pt idx="29">
                  <c:v>56.323478999999999</c:v>
                </c:pt>
                <c:pt idx="30">
                  <c:v>56.359074</c:v>
                </c:pt>
                <c:pt idx="31">
                  <c:v>56.470280000000002</c:v>
                </c:pt>
                <c:pt idx="32">
                  <c:v>56.538539999999998</c:v>
                </c:pt>
                <c:pt idx="33">
                  <c:v>56.730277999999998</c:v>
                </c:pt>
                <c:pt idx="34">
                  <c:v>56.966698000000001</c:v>
                </c:pt>
                <c:pt idx="35">
                  <c:v>57.070667</c:v>
                </c:pt>
                <c:pt idx="36">
                  <c:v>57.234791000000001</c:v>
                </c:pt>
                <c:pt idx="37">
                  <c:v>57.255375000000001</c:v>
                </c:pt>
                <c:pt idx="38">
                  <c:v>56.992503999999997</c:v>
                </c:pt>
                <c:pt idx="39">
                  <c:v>56.744999</c:v>
                </c:pt>
                <c:pt idx="40">
                  <c:v>56.610202999999998</c:v>
                </c:pt>
                <c:pt idx="41">
                  <c:v>56.633209000000001</c:v>
                </c:pt>
                <c:pt idx="42">
                  <c:v>56.641627999999997</c:v>
                </c:pt>
                <c:pt idx="43">
                  <c:v>56.608508999999998</c:v>
                </c:pt>
                <c:pt idx="44">
                  <c:v>56.613360999999998</c:v>
                </c:pt>
                <c:pt idx="45">
                  <c:v>56.576447000000002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2-483A-84DA-25ACACCEDAC5}"/>
            </c:ext>
          </c:extLst>
        </c:ser>
        <c:ser>
          <c:idx val="5"/>
          <c:order val="5"/>
          <c:tx>
            <c:strRef>
              <c:f>Demand_Data_Table!$G$1</c:f>
              <c:strCache>
                <c:ptCount val="1"/>
                <c:pt idx="0">
                  <c:v>Projected #1 Demand Reactive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Demand_Data_Table!$G$2:$G$47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373358.75</c:v>
                </c:pt>
                <c:pt idx="2">
                  <c:v>372701.5</c:v>
                </c:pt>
                <c:pt idx="3">
                  <c:v>371703.46875</c:v>
                </c:pt>
                <c:pt idx="4">
                  <c:v>371442.5</c:v>
                </c:pt>
                <c:pt idx="5">
                  <c:v>371381.53125</c:v>
                </c:pt>
                <c:pt idx="6">
                  <c:v>370967.6875</c:v>
                </c:pt>
                <c:pt idx="7">
                  <c:v>370349.15625</c:v>
                </c:pt>
                <c:pt idx="8">
                  <c:v>369337.46875</c:v>
                </c:pt>
                <c:pt idx="9">
                  <c:v>368212.25</c:v>
                </c:pt>
                <c:pt idx="10">
                  <c:v>367286.5</c:v>
                </c:pt>
                <c:pt idx="11">
                  <c:v>366587.6875</c:v>
                </c:pt>
                <c:pt idx="12">
                  <c:v>365678.125</c:v>
                </c:pt>
                <c:pt idx="13">
                  <c:v>365107.4375</c:v>
                </c:pt>
                <c:pt idx="14">
                  <c:v>364656.125</c:v>
                </c:pt>
                <c:pt idx="15">
                  <c:v>364298.6875</c:v>
                </c:pt>
                <c:pt idx="16">
                  <c:v>363631</c:v>
                </c:pt>
                <c:pt idx="17">
                  <c:v>363120.1875</c:v>
                </c:pt>
                <c:pt idx="18">
                  <c:v>362899.59375</c:v>
                </c:pt>
                <c:pt idx="19">
                  <c:v>359701.78125</c:v>
                </c:pt>
                <c:pt idx="20">
                  <c:v>368223.90625</c:v>
                </c:pt>
                <c:pt idx="21">
                  <c:v>373444.375</c:v>
                </c:pt>
                <c:pt idx="22">
                  <c:v>379620.46875</c:v>
                </c:pt>
                <c:pt idx="23">
                  <c:v>383983.25</c:v>
                </c:pt>
                <c:pt idx="24">
                  <c:v>384288.84375</c:v>
                </c:pt>
                <c:pt idx="25">
                  <c:v>384717.125</c:v>
                </c:pt>
                <c:pt idx="26">
                  <c:v>385410.28125</c:v>
                </c:pt>
                <c:pt idx="27">
                  <c:v>384987.75</c:v>
                </c:pt>
                <c:pt idx="28">
                  <c:v>382661.71875</c:v>
                </c:pt>
                <c:pt idx="29">
                  <c:v>381313.9375</c:v>
                </c:pt>
                <c:pt idx="30">
                  <c:v>381523.84375</c:v>
                </c:pt>
                <c:pt idx="31">
                  <c:v>382334.5</c:v>
                </c:pt>
                <c:pt idx="32">
                  <c:v>383116.84375</c:v>
                </c:pt>
                <c:pt idx="33">
                  <c:v>384482.875</c:v>
                </c:pt>
                <c:pt idx="34">
                  <c:v>385763.28125</c:v>
                </c:pt>
                <c:pt idx="35">
                  <c:v>386205.3125</c:v>
                </c:pt>
                <c:pt idx="36">
                  <c:v>387141.8125</c:v>
                </c:pt>
                <c:pt idx="37">
                  <c:v>387203.25</c:v>
                </c:pt>
                <c:pt idx="38">
                  <c:v>385552.34375</c:v>
                </c:pt>
                <c:pt idx="39">
                  <c:v>383972.125</c:v>
                </c:pt>
                <c:pt idx="40">
                  <c:v>383185.75</c:v>
                </c:pt>
                <c:pt idx="41">
                  <c:v>383354</c:v>
                </c:pt>
                <c:pt idx="42">
                  <c:v>383366.78125</c:v>
                </c:pt>
                <c:pt idx="43">
                  <c:v>383106.4375</c:v>
                </c:pt>
                <c:pt idx="44">
                  <c:v>383167.90625</c:v>
                </c:pt>
                <c:pt idx="45">
                  <c:v>382943.40625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2-483A-84DA-25ACACCEDAC5}"/>
            </c:ext>
          </c:extLst>
        </c:ser>
        <c:ser>
          <c:idx val="6"/>
          <c:order val="6"/>
          <c:tx>
            <c:strRef>
              <c:f>Demand_Data_Table!$H$1</c:f>
              <c:strCache>
                <c:ptCount val="1"/>
                <c:pt idx="0">
                  <c:v>Projected #1 Demand Apparent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Demand_Data_Table!$H$2:$H$47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154776.796875</c:v>
                </c:pt>
                <c:pt idx="2">
                  <c:v>154802.71875</c:v>
                </c:pt>
                <c:pt idx="3">
                  <c:v>154918.0625</c:v>
                </c:pt>
                <c:pt idx="4">
                  <c:v>155485.796875</c:v>
                </c:pt>
                <c:pt idx="5">
                  <c:v>156105.75</c:v>
                </c:pt>
                <c:pt idx="6">
                  <c:v>156603.53125</c:v>
                </c:pt>
                <c:pt idx="7">
                  <c:v>156938.234375</c:v>
                </c:pt>
                <c:pt idx="8">
                  <c:v>157074.234375</c:v>
                </c:pt>
                <c:pt idx="9">
                  <c:v>157045.78125</c:v>
                </c:pt>
                <c:pt idx="10">
                  <c:v>157149.53125</c:v>
                </c:pt>
                <c:pt idx="11">
                  <c:v>157290.71875</c:v>
                </c:pt>
                <c:pt idx="12">
                  <c:v>157205.375</c:v>
                </c:pt>
                <c:pt idx="13">
                  <c:v>157169.96875</c:v>
                </c:pt>
                <c:pt idx="14">
                  <c:v>157267.078125</c:v>
                </c:pt>
                <c:pt idx="15">
                  <c:v>157414.453125</c:v>
                </c:pt>
                <c:pt idx="16">
                  <c:v>157353.0625</c:v>
                </c:pt>
                <c:pt idx="17">
                  <c:v>157400.96875</c:v>
                </c:pt>
                <c:pt idx="18">
                  <c:v>157590.046875</c:v>
                </c:pt>
                <c:pt idx="19">
                  <c:v>170308.015625</c:v>
                </c:pt>
                <c:pt idx="20">
                  <c:v>167839.625</c:v>
                </c:pt>
                <c:pt idx="21">
                  <c:v>169435.359375</c:v>
                </c:pt>
                <c:pt idx="22">
                  <c:v>173102.53125</c:v>
                </c:pt>
                <c:pt idx="23">
                  <c:v>175296.09375</c:v>
                </c:pt>
                <c:pt idx="24">
                  <c:v>175428.703125</c:v>
                </c:pt>
                <c:pt idx="25">
                  <c:v>175358.890625</c:v>
                </c:pt>
                <c:pt idx="26">
                  <c:v>175616.34375</c:v>
                </c:pt>
                <c:pt idx="27">
                  <c:v>175658.34375</c:v>
                </c:pt>
                <c:pt idx="28">
                  <c:v>174755.8125</c:v>
                </c:pt>
                <c:pt idx="29">
                  <c:v>174281.296875</c:v>
                </c:pt>
                <c:pt idx="30">
                  <c:v>174400.3125</c:v>
                </c:pt>
                <c:pt idx="31">
                  <c:v>174562.6875</c:v>
                </c:pt>
                <c:pt idx="32">
                  <c:v>174025.875</c:v>
                </c:pt>
                <c:pt idx="33">
                  <c:v>174420.421875</c:v>
                </c:pt>
                <c:pt idx="34">
                  <c:v>175800.515625</c:v>
                </c:pt>
                <c:pt idx="35">
                  <c:v>176658.15625</c:v>
                </c:pt>
                <c:pt idx="36">
                  <c:v>177522.21875</c:v>
                </c:pt>
                <c:pt idx="37">
                  <c:v>177755.46875</c:v>
                </c:pt>
                <c:pt idx="38">
                  <c:v>176708.8125</c:v>
                </c:pt>
                <c:pt idx="39">
                  <c:v>175745.765625</c:v>
                </c:pt>
                <c:pt idx="40">
                  <c:v>175014.828125</c:v>
                </c:pt>
                <c:pt idx="41">
                  <c:v>174978.90625</c:v>
                </c:pt>
                <c:pt idx="42">
                  <c:v>175049.125</c:v>
                </c:pt>
                <c:pt idx="43">
                  <c:v>174978.421875</c:v>
                </c:pt>
                <c:pt idx="44">
                  <c:v>174889.609375</c:v>
                </c:pt>
                <c:pt idx="45">
                  <c:v>174697.671875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2-483A-84DA-25ACACCEDAC5}"/>
            </c:ext>
          </c:extLst>
        </c:ser>
        <c:ser>
          <c:idx val="7"/>
          <c:order val="7"/>
          <c:tx>
            <c:strRef>
              <c:f>Demand_Data_Table!$I$1</c:f>
              <c:strCache>
                <c:ptCount val="1"/>
                <c:pt idx="0">
                  <c:v>Projected #2 Demand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Demand_Data_Table!$I$2:$I$47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405144.3125</c:v>
                </c:pt>
                <c:pt idx="2">
                  <c:v>404535.375</c:v>
                </c:pt>
                <c:pt idx="3">
                  <c:v>403652.09375</c:v>
                </c:pt>
                <c:pt idx="4">
                  <c:v>403634.34375</c:v>
                </c:pt>
                <c:pt idx="5">
                  <c:v>403820.65625</c:v>
                </c:pt>
                <c:pt idx="6">
                  <c:v>403640.8125</c:v>
                </c:pt>
                <c:pt idx="7">
                  <c:v>403204.53125</c:v>
                </c:pt>
                <c:pt idx="8">
                  <c:v>402329.5625</c:v>
                </c:pt>
                <c:pt idx="9">
                  <c:v>401285.1875</c:v>
                </c:pt>
                <c:pt idx="10">
                  <c:v>400475.875</c:v>
                </c:pt>
                <c:pt idx="11">
                  <c:v>399895.1875</c:v>
                </c:pt>
                <c:pt idx="12">
                  <c:v>399029.96875</c:v>
                </c:pt>
                <c:pt idx="13">
                  <c:v>398493.84375</c:v>
                </c:pt>
                <c:pt idx="14">
                  <c:v>398120.90625</c:v>
                </c:pt>
                <c:pt idx="15">
                  <c:v>397855.78125</c:v>
                </c:pt>
                <c:pt idx="16">
                  <c:v>397217.71875</c:v>
                </c:pt>
                <c:pt idx="17">
                  <c:v>396768.875</c:v>
                </c:pt>
                <c:pt idx="18">
                  <c:v>396639.6875</c:v>
                </c:pt>
                <c:pt idx="19">
                  <c:v>398712.4375</c:v>
                </c:pt>
                <c:pt idx="20">
                  <c:v>405441.15625</c:v>
                </c:pt>
                <c:pt idx="21">
                  <c:v>410838.28125</c:v>
                </c:pt>
                <c:pt idx="22">
                  <c:v>417953.15625</c:v>
                </c:pt>
                <c:pt idx="23">
                  <c:v>422822.65625</c:v>
                </c:pt>
                <c:pt idx="24">
                  <c:v>423139.1875</c:v>
                </c:pt>
                <c:pt idx="25">
                  <c:v>423484.6875</c:v>
                </c:pt>
                <c:pt idx="26">
                  <c:v>424221.375</c:v>
                </c:pt>
                <c:pt idx="27">
                  <c:v>423847.71875</c:v>
                </c:pt>
                <c:pt idx="28">
                  <c:v>421360.15625</c:v>
                </c:pt>
                <c:pt idx="29">
                  <c:v>419948.34375</c:v>
                </c:pt>
                <c:pt idx="30">
                  <c:v>420208.625</c:v>
                </c:pt>
                <c:pt idx="31">
                  <c:v>421031.46875</c:v>
                </c:pt>
                <c:pt idx="32">
                  <c:v>421545</c:v>
                </c:pt>
                <c:pt idx="33">
                  <c:v>422975.03125</c:v>
                </c:pt>
                <c:pt idx="34">
                  <c:v>424727.125</c:v>
                </c:pt>
                <c:pt idx="35">
                  <c:v>425500.5</c:v>
                </c:pt>
                <c:pt idx="36">
                  <c:v>426723.65625</c:v>
                </c:pt>
                <c:pt idx="37">
                  <c:v>426891.21875</c:v>
                </c:pt>
                <c:pt idx="38">
                  <c:v>424966.625</c:v>
                </c:pt>
                <c:pt idx="39">
                  <c:v>423143.90625</c:v>
                </c:pt>
                <c:pt idx="40">
                  <c:v>422137.3125</c:v>
                </c:pt>
                <c:pt idx="41">
                  <c:v>422280.875</c:v>
                </c:pt>
                <c:pt idx="42">
                  <c:v>422319.40625</c:v>
                </c:pt>
                <c:pt idx="43">
                  <c:v>422049.71875</c:v>
                </c:pt>
                <c:pt idx="44">
                  <c:v>422063.28125</c:v>
                </c:pt>
                <c:pt idx="45">
                  <c:v>421772.8125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2-483A-84DA-25ACACCEDAC5}"/>
            </c:ext>
          </c:extLst>
        </c:ser>
        <c:ser>
          <c:idx val="8"/>
          <c:order val="8"/>
          <c:tx>
            <c:strRef>
              <c:f>Demand_Data_Table!$J$1</c:f>
              <c:strCache>
                <c:ptCount val="1"/>
                <c:pt idx="0">
                  <c:v>Projected #2 Demand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Demand_Data_Table!$J$2:$J$47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53.940342000000001</c:v>
                </c:pt>
                <c:pt idx="2">
                  <c:v>52.753051999999997</c:v>
                </c:pt>
                <c:pt idx="3">
                  <c:v>53.672432000000001</c:v>
                </c:pt>
                <c:pt idx="4">
                  <c:v>54.383526000000003</c:v>
                </c:pt>
                <c:pt idx="5">
                  <c:v>53.932322999999997</c:v>
                </c:pt>
                <c:pt idx="6">
                  <c:v>53.942776000000002</c:v>
                </c:pt>
                <c:pt idx="7">
                  <c:v>53.248851999999999</c:v>
                </c:pt>
                <c:pt idx="8">
                  <c:v>52.61298</c:v>
                </c:pt>
                <c:pt idx="9">
                  <c:v>52.895904999999999</c:v>
                </c:pt>
                <c:pt idx="10">
                  <c:v>53.130507999999999</c:v>
                </c:pt>
                <c:pt idx="11">
                  <c:v>52.936829000000003</c:v>
                </c:pt>
                <c:pt idx="12">
                  <c:v>53.005844000000003</c:v>
                </c:pt>
                <c:pt idx="13">
                  <c:v>53.141933000000002</c:v>
                </c:pt>
                <c:pt idx="14">
                  <c:v>53.247028</c:v>
                </c:pt>
                <c:pt idx="15">
                  <c:v>53.187733000000001</c:v>
                </c:pt>
                <c:pt idx="16">
                  <c:v>53.063046</c:v>
                </c:pt>
                <c:pt idx="17">
                  <c:v>53.212676999999999</c:v>
                </c:pt>
                <c:pt idx="18">
                  <c:v>53.205787999999998</c:v>
                </c:pt>
                <c:pt idx="19">
                  <c:v>53.438301000000003</c:v>
                </c:pt>
                <c:pt idx="20">
                  <c:v>54.961970999999998</c:v>
                </c:pt>
                <c:pt idx="21">
                  <c:v>56.640118000000001</c:v>
                </c:pt>
                <c:pt idx="22">
                  <c:v>58.430579999999999</c:v>
                </c:pt>
                <c:pt idx="23">
                  <c:v>57.539611999999998</c:v>
                </c:pt>
                <c:pt idx="24">
                  <c:v>56.279392000000001</c:v>
                </c:pt>
                <c:pt idx="25">
                  <c:v>57.415866999999999</c:v>
                </c:pt>
                <c:pt idx="26">
                  <c:v>56.936798000000003</c:v>
                </c:pt>
                <c:pt idx="27">
                  <c:v>56.024006</c:v>
                </c:pt>
                <c:pt idx="28">
                  <c:v>54.049109999999999</c:v>
                </c:pt>
                <c:pt idx="29">
                  <c:v>56.346012000000002</c:v>
                </c:pt>
                <c:pt idx="30">
                  <c:v>57.013514999999998</c:v>
                </c:pt>
                <c:pt idx="31">
                  <c:v>57.841366000000001</c:v>
                </c:pt>
                <c:pt idx="32">
                  <c:v>58.079506000000002</c:v>
                </c:pt>
                <c:pt idx="33">
                  <c:v>62.727984999999997</c:v>
                </c:pt>
                <c:pt idx="34">
                  <c:v>58.289988999999998</c:v>
                </c:pt>
                <c:pt idx="35">
                  <c:v>57.887272000000003</c:v>
                </c:pt>
                <c:pt idx="36">
                  <c:v>58.698860000000003</c:v>
                </c:pt>
                <c:pt idx="37">
                  <c:v>55.113514000000002</c:v>
                </c:pt>
                <c:pt idx="38">
                  <c:v>54.074542999999998</c:v>
                </c:pt>
                <c:pt idx="39">
                  <c:v>54.297260000000001</c:v>
                </c:pt>
                <c:pt idx="40">
                  <c:v>55.998488999999999</c:v>
                </c:pt>
                <c:pt idx="41">
                  <c:v>57.028725000000001</c:v>
                </c:pt>
                <c:pt idx="42">
                  <c:v>55.938468999999998</c:v>
                </c:pt>
                <c:pt idx="43">
                  <c:v>56.456783000000001</c:v>
                </c:pt>
                <c:pt idx="44">
                  <c:v>56.707450999999999</c:v>
                </c:pt>
                <c:pt idx="45">
                  <c:v>55.999518999999999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C632-483A-84DA-25ACACCEDAC5}"/>
            </c:ext>
          </c:extLst>
        </c:ser>
        <c:ser>
          <c:idx val="9"/>
          <c:order val="9"/>
          <c:tx>
            <c:strRef>
              <c:f>Demand_Data_Table!$K$1</c:f>
              <c:strCache>
                <c:ptCount val="1"/>
                <c:pt idx="0">
                  <c:v>Projected #2 Demand Reactive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Demand_Data_Table!$K$2:$K$47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369800.53125</c:v>
                </c:pt>
                <c:pt idx="2">
                  <c:v>360690.625</c:v>
                </c:pt>
                <c:pt idx="3">
                  <c:v>366155.8125</c:v>
                </c:pt>
                <c:pt idx="4">
                  <c:v>370658.125</c:v>
                </c:pt>
                <c:pt idx="5">
                  <c:v>366939.15625</c:v>
                </c:pt>
                <c:pt idx="6">
                  <c:v>367167.40625</c:v>
                </c:pt>
                <c:pt idx="7">
                  <c:v>362594</c:v>
                </c:pt>
                <c:pt idx="8">
                  <c:v>358441.46875</c:v>
                </c:pt>
                <c:pt idx="9">
                  <c:v>360231.75</c:v>
                </c:pt>
                <c:pt idx="10">
                  <c:v>361928.125</c:v>
                </c:pt>
                <c:pt idx="11">
                  <c:v>360843.09375</c:v>
                </c:pt>
                <c:pt idx="12">
                  <c:v>361615.0625</c:v>
                </c:pt>
                <c:pt idx="13">
                  <c:v>362343.6875</c:v>
                </c:pt>
                <c:pt idx="14">
                  <c:v>363029.5</c:v>
                </c:pt>
                <c:pt idx="15">
                  <c:v>362652.625</c:v>
                </c:pt>
                <c:pt idx="16">
                  <c:v>361877.125</c:v>
                </c:pt>
                <c:pt idx="17">
                  <c:v>362756.6875</c:v>
                </c:pt>
                <c:pt idx="18">
                  <c:v>362742.0625</c:v>
                </c:pt>
                <c:pt idx="19">
                  <c:v>359029.90625</c:v>
                </c:pt>
                <c:pt idx="20">
                  <c:v>374640.59375</c:v>
                </c:pt>
                <c:pt idx="21">
                  <c:v>382246.9375</c:v>
                </c:pt>
                <c:pt idx="22">
                  <c:v>395533.53125</c:v>
                </c:pt>
                <c:pt idx="23">
                  <c:v>388310.25</c:v>
                </c:pt>
                <c:pt idx="24">
                  <c:v>382536.3125</c:v>
                </c:pt>
                <c:pt idx="25">
                  <c:v>389091.4375</c:v>
                </c:pt>
                <c:pt idx="26">
                  <c:v>385660.75</c:v>
                </c:pt>
                <c:pt idx="27">
                  <c:v>379476.78125</c:v>
                </c:pt>
                <c:pt idx="28">
                  <c:v>365439.21875</c:v>
                </c:pt>
                <c:pt idx="29">
                  <c:v>381380.75</c:v>
                </c:pt>
                <c:pt idx="30">
                  <c:v>386407.25</c:v>
                </c:pt>
                <c:pt idx="31">
                  <c:v>394742.875</c:v>
                </c:pt>
                <c:pt idx="32">
                  <c:v>395785.46875</c:v>
                </c:pt>
                <c:pt idx="33">
                  <c:v>410119.4375</c:v>
                </c:pt>
                <c:pt idx="34">
                  <c:v>391371.84375</c:v>
                </c:pt>
                <c:pt idx="35">
                  <c:v>389164.03125</c:v>
                </c:pt>
                <c:pt idx="36">
                  <c:v>394768.15625</c:v>
                </c:pt>
                <c:pt idx="37">
                  <c:v>375228.78125</c:v>
                </c:pt>
                <c:pt idx="38">
                  <c:v>366591.34375</c:v>
                </c:pt>
                <c:pt idx="39">
                  <c:v>369079.625</c:v>
                </c:pt>
                <c:pt idx="40">
                  <c:v>379841.4375</c:v>
                </c:pt>
                <c:pt idx="41">
                  <c:v>385944.90625</c:v>
                </c:pt>
                <c:pt idx="42">
                  <c:v>377610.34375</c:v>
                </c:pt>
                <c:pt idx="43">
                  <c:v>382272.59375</c:v>
                </c:pt>
                <c:pt idx="44">
                  <c:v>383992.875</c:v>
                </c:pt>
                <c:pt idx="45">
                  <c:v>379584.96875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C632-483A-84DA-25ACACCEDAC5}"/>
            </c:ext>
          </c:extLst>
        </c:ser>
        <c:ser>
          <c:idx val="10"/>
          <c:order val="10"/>
          <c:tx>
            <c:strRef>
              <c:f>Demand_Data_Table!$L$1</c:f>
              <c:strCache>
                <c:ptCount val="1"/>
                <c:pt idx="0">
                  <c:v>Projected #2 Demand Apparent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Demand_Data_Table!$L$2:$L$47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155263.78125</c:v>
                </c:pt>
                <c:pt idx="2">
                  <c:v>154305.71875</c:v>
                </c:pt>
                <c:pt idx="3">
                  <c:v>158785.875</c:v>
                </c:pt>
                <c:pt idx="4">
                  <c:v>161397.15625</c:v>
                </c:pt>
                <c:pt idx="5">
                  <c:v>161416.890625</c:v>
                </c:pt>
                <c:pt idx="6">
                  <c:v>160985.953125</c:v>
                </c:pt>
                <c:pt idx="7">
                  <c:v>158782.40625</c:v>
                </c:pt>
                <c:pt idx="8">
                  <c:v>156563.390625</c:v>
                </c:pt>
                <c:pt idx="9">
                  <c:v>157640.234375</c:v>
                </c:pt>
                <c:pt idx="10">
                  <c:v>158119.5</c:v>
                </c:pt>
                <c:pt idx="11">
                  <c:v>157026.078125</c:v>
                </c:pt>
                <c:pt idx="12">
                  <c:v>156660.640625</c:v>
                </c:pt>
                <c:pt idx="13">
                  <c:v>157521.546875</c:v>
                </c:pt>
                <c:pt idx="14">
                  <c:v>157800.625</c:v>
                </c:pt>
                <c:pt idx="15">
                  <c:v>157571.796875</c:v>
                </c:pt>
                <c:pt idx="16">
                  <c:v>157069.4375</c:v>
                </c:pt>
                <c:pt idx="17">
                  <c:v>157813.03125</c:v>
                </c:pt>
                <c:pt idx="18">
                  <c:v>157722.0625</c:v>
                </c:pt>
                <c:pt idx="19">
                  <c:v>170918.75</c:v>
                </c:pt>
                <c:pt idx="20">
                  <c:v>164621.078125</c:v>
                </c:pt>
                <c:pt idx="21">
                  <c:v>177805.21875</c:v>
                </c:pt>
                <c:pt idx="22">
                  <c:v>180572.984375</c:v>
                </c:pt>
                <c:pt idx="23">
                  <c:v>180568.109375</c:v>
                </c:pt>
                <c:pt idx="24">
                  <c:v>171210.328125</c:v>
                </c:pt>
                <c:pt idx="25">
                  <c:v>177048.875</c:v>
                </c:pt>
                <c:pt idx="26">
                  <c:v>175734.15625</c:v>
                </c:pt>
                <c:pt idx="27">
                  <c:v>173382.609375</c:v>
                </c:pt>
                <c:pt idx="28">
                  <c:v>168445.90625</c:v>
                </c:pt>
                <c:pt idx="29">
                  <c:v>173885.140625</c:v>
                </c:pt>
                <c:pt idx="30">
                  <c:v>174984.4375</c:v>
                </c:pt>
                <c:pt idx="31">
                  <c:v>171130.71875</c:v>
                </c:pt>
                <c:pt idx="32">
                  <c:v>173508.375</c:v>
                </c:pt>
                <c:pt idx="33">
                  <c:v>218507.703125</c:v>
                </c:pt>
                <c:pt idx="34">
                  <c:v>186708.875</c:v>
                </c:pt>
                <c:pt idx="35">
                  <c:v>184185.09375</c:v>
                </c:pt>
                <c:pt idx="36">
                  <c:v>186689.59375</c:v>
                </c:pt>
                <c:pt idx="37">
                  <c:v>166144.359375</c:v>
                </c:pt>
                <c:pt idx="38">
                  <c:v>166551.125</c:v>
                </c:pt>
                <c:pt idx="39">
                  <c:v>164689.515625</c:v>
                </c:pt>
                <c:pt idx="40">
                  <c:v>170807.59375</c:v>
                </c:pt>
                <c:pt idx="41">
                  <c:v>175905.453125</c:v>
                </c:pt>
                <c:pt idx="42">
                  <c:v>174540.015625</c:v>
                </c:pt>
                <c:pt idx="43">
                  <c:v>173347.015625</c:v>
                </c:pt>
                <c:pt idx="44">
                  <c:v>174278</c:v>
                </c:pt>
                <c:pt idx="45">
                  <c:v>171254.953125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C632-483A-84DA-25ACACCEDAC5}"/>
            </c:ext>
          </c:extLst>
        </c:ser>
        <c:ser>
          <c:idx val="11"/>
          <c:order val="11"/>
          <c:tx>
            <c:strRef>
              <c:f>Demand_Data_Table!$M$1</c:f>
              <c:strCache>
                <c:ptCount val="1"/>
                <c:pt idx="0">
                  <c:v>Projected #3 Demand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Demand_Data_Table!$A$3:$A$47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Demand_Data_Table!$M$2:$M$47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401886.09375</c:v>
                </c:pt>
                <c:pt idx="2">
                  <c:v>393143.03125</c:v>
                </c:pt>
                <c:pt idx="3">
                  <c:v>400014.46875</c:v>
                </c:pt>
                <c:pt idx="4">
                  <c:v>405219.40625</c:v>
                </c:pt>
                <c:pt idx="5">
                  <c:v>401880.09375</c:v>
                </c:pt>
                <c:pt idx="6">
                  <c:v>401899.09375</c:v>
                </c:pt>
                <c:pt idx="7">
                  <c:v>396771.65625</c:v>
                </c:pt>
                <c:pt idx="8">
                  <c:v>392137.5</c:v>
                </c:pt>
                <c:pt idx="9">
                  <c:v>394214.0625</c:v>
                </c:pt>
                <c:pt idx="10">
                  <c:v>395975.59375</c:v>
                </c:pt>
                <c:pt idx="11">
                  <c:v>394539.8125</c:v>
                </c:pt>
                <c:pt idx="12">
                  <c:v>395096</c:v>
                </c:pt>
                <c:pt idx="13">
                  <c:v>396101.9375</c:v>
                </c:pt>
                <c:pt idx="14">
                  <c:v>396860.875</c:v>
                </c:pt>
                <c:pt idx="15">
                  <c:v>396419.4375</c:v>
                </c:pt>
                <c:pt idx="16">
                  <c:v>395494.5625</c:v>
                </c:pt>
                <c:pt idx="17">
                  <c:v>396598.59375</c:v>
                </c:pt>
                <c:pt idx="18">
                  <c:v>396546.375</c:v>
                </c:pt>
                <c:pt idx="19">
                  <c:v>398377.125</c:v>
                </c:pt>
                <c:pt idx="20">
                  <c:v>409978.09375</c:v>
                </c:pt>
                <c:pt idx="21">
                  <c:v>422136.65625</c:v>
                </c:pt>
                <c:pt idx="22">
                  <c:v>435514.75</c:v>
                </c:pt>
                <c:pt idx="23">
                  <c:v>428898.75</c:v>
                </c:pt>
                <c:pt idx="24">
                  <c:v>419748.25</c:v>
                </c:pt>
                <c:pt idx="25">
                  <c:v>428079.90625</c:v>
                </c:pt>
                <c:pt idx="26">
                  <c:v>424487.5</c:v>
                </c:pt>
                <c:pt idx="27">
                  <c:v>417854.28125</c:v>
                </c:pt>
                <c:pt idx="28">
                  <c:v>403148.65625</c:v>
                </c:pt>
                <c:pt idx="29">
                  <c:v>420031.1875</c:v>
                </c:pt>
                <c:pt idx="30">
                  <c:v>425019.78125</c:v>
                </c:pt>
                <c:pt idx="31">
                  <c:v>431210.15625</c:v>
                </c:pt>
                <c:pt idx="32">
                  <c:v>433047.28125</c:v>
                </c:pt>
                <c:pt idx="33">
                  <c:v>466759.1875</c:v>
                </c:pt>
                <c:pt idx="34">
                  <c:v>434541.84375</c:v>
                </c:pt>
                <c:pt idx="35">
                  <c:v>431517.9375</c:v>
                </c:pt>
                <c:pt idx="36">
                  <c:v>437602.59375</c:v>
                </c:pt>
                <c:pt idx="37">
                  <c:v>411374.71875</c:v>
                </c:pt>
                <c:pt idx="38">
                  <c:v>403530.3125</c:v>
                </c:pt>
                <c:pt idx="39">
                  <c:v>405185.6875</c:v>
                </c:pt>
                <c:pt idx="40">
                  <c:v>417462.9375</c:v>
                </c:pt>
                <c:pt idx="41">
                  <c:v>425027.15625</c:v>
                </c:pt>
                <c:pt idx="42">
                  <c:v>416806.78125</c:v>
                </c:pt>
                <c:pt idx="43">
                  <c:v>420580.3125</c:v>
                </c:pt>
                <c:pt idx="44">
                  <c:v>422474.125</c:v>
                </c:pt>
                <c:pt idx="45">
                  <c:v>417284.21875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C632-483A-84DA-25ACACCED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(poll cycle)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Diagnostic_Table — 10.16.130.50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Diagnostic_Table!$B$1</c:f>
              <c:strCache>
                <c:ptCount val="1"/>
                <c:pt idx="0">
                  <c:v>Bulletin Number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Diagnostic_Table!$B$2:$B$47</c:f>
              <c:numCache>
                <c:formatCode>0.000000</c:formatCode>
                <c:ptCount val="46"/>
                <c:pt idx="1">
                  <c:v>1403</c:v>
                </c:pt>
                <c:pt idx="2">
                  <c:v>1403</c:v>
                </c:pt>
                <c:pt idx="3">
                  <c:v>1403</c:v>
                </c:pt>
                <c:pt idx="4">
                  <c:v>1403</c:v>
                </c:pt>
                <c:pt idx="5">
                  <c:v>1403</c:v>
                </c:pt>
                <c:pt idx="6">
                  <c:v>1403</c:v>
                </c:pt>
                <c:pt idx="7">
                  <c:v>1403</c:v>
                </c:pt>
                <c:pt idx="8">
                  <c:v>1403</c:v>
                </c:pt>
                <c:pt idx="9">
                  <c:v>1403</c:v>
                </c:pt>
                <c:pt idx="10">
                  <c:v>1403</c:v>
                </c:pt>
                <c:pt idx="11">
                  <c:v>1403</c:v>
                </c:pt>
                <c:pt idx="12">
                  <c:v>1403</c:v>
                </c:pt>
                <c:pt idx="13">
                  <c:v>1403</c:v>
                </c:pt>
                <c:pt idx="14">
                  <c:v>1403</c:v>
                </c:pt>
                <c:pt idx="15">
                  <c:v>1403</c:v>
                </c:pt>
                <c:pt idx="16">
                  <c:v>1403</c:v>
                </c:pt>
                <c:pt idx="17">
                  <c:v>1403</c:v>
                </c:pt>
                <c:pt idx="18">
                  <c:v>1403</c:v>
                </c:pt>
                <c:pt idx="19">
                  <c:v>1403</c:v>
                </c:pt>
                <c:pt idx="20">
                  <c:v>1403</c:v>
                </c:pt>
                <c:pt idx="21">
                  <c:v>1403</c:v>
                </c:pt>
                <c:pt idx="22">
                  <c:v>1403</c:v>
                </c:pt>
                <c:pt idx="23">
                  <c:v>1403</c:v>
                </c:pt>
                <c:pt idx="24">
                  <c:v>1403</c:v>
                </c:pt>
                <c:pt idx="25">
                  <c:v>1403</c:v>
                </c:pt>
                <c:pt idx="26">
                  <c:v>1403</c:v>
                </c:pt>
                <c:pt idx="27">
                  <c:v>1403</c:v>
                </c:pt>
                <c:pt idx="28">
                  <c:v>1403</c:v>
                </c:pt>
                <c:pt idx="29">
                  <c:v>1403</c:v>
                </c:pt>
                <c:pt idx="30">
                  <c:v>1403</c:v>
                </c:pt>
                <c:pt idx="31">
                  <c:v>1403</c:v>
                </c:pt>
                <c:pt idx="32">
                  <c:v>1403</c:v>
                </c:pt>
                <c:pt idx="33">
                  <c:v>1403</c:v>
                </c:pt>
                <c:pt idx="34">
                  <c:v>1403</c:v>
                </c:pt>
                <c:pt idx="35">
                  <c:v>1403</c:v>
                </c:pt>
                <c:pt idx="36">
                  <c:v>1403</c:v>
                </c:pt>
                <c:pt idx="37">
                  <c:v>1403</c:v>
                </c:pt>
                <c:pt idx="38">
                  <c:v>1403</c:v>
                </c:pt>
                <c:pt idx="39">
                  <c:v>1403</c:v>
                </c:pt>
                <c:pt idx="40">
                  <c:v>1403</c:v>
                </c:pt>
                <c:pt idx="41">
                  <c:v>1403</c:v>
                </c:pt>
                <c:pt idx="42">
                  <c:v>1403</c:v>
                </c:pt>
                <c:pt idx="43">
                  <c:v>1403</c:v>
                </c:pt>
                <c:pt idx="44">
                  <c:v>1403</c:v>
                </c:pt>
                <c:pt idx="45">
                  <c:v>1403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5FF-4958-A9FD-39EEE3A74D93}"/>
            </c:ext>
          </c:extLst>
        </c:ser>
        <c:ser>
          <c:idx val="1"/>
          <c:order val="1"/>
          <c:tx>
            <c:strRef>
              <c:f>Diagnostic_Table!$C$1</c:f>
              <c:strCache>
                <c:ptCount val="1"/>
                <c:pt idx="0">
                  <c:v>MMFRN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Diagnostic_Table!$C$2:$C$47</c:f>
              <c:numCache>
                <c:formatCode>0.000000</c:formatCode>
                <c:ptCount val="46"/>
                <c:pt idx="1">
                  <c:v>304</c:v>
                </c:pt>
                <c:pt idx="2">
                  <c:v>304</c:v>
                </c:pt>
                <c:pt idx="3">
                  <c:v>304</c:v>
                </c:pt>
                <c:pt idx="4">
                  <c:v>304</c:v>
                </c:pt>
                <c:pt idx="5">
                  <c:v>304</c:v>
                </c:pt>
                <c:pt idx="6">
                  <c:v>304</c:v>
                </c:pt>
                <c:pt idx="7">
                  <c:v>304</c:v>
                </c:pt>
                <c:pt idx="8">
                  <c:v>304</c:v>
                </c:pt>
                <c:pt idx="9">
                  <c:v>304</c:v>
                </c:pt>
                <c:pt idx="10">
                  <c:v>304</c:v>
                </c:pt>
                <c:pt idx="11">
                  <c:v>304</c:v>
                </c:pt>
                <c:pt idx="12">
                  <c:v>304</c:v>
                </c:pt>
                <c:pt idx="13">
                  <c:v>304</c:v>
                </c:pt>
                <c:pt idx="14">
                  <c:v>304</c:v>
                </c:pt>
                <c:pt idx="15">
                  <c:v>304</c:v>
                </c:pt>
                <c:pt idx="16">
                  <c:v>304</c:v>
                </c:pt>
                <c:pt idx="17">
                  <c:v>304</c:v>
                </c:pt>
                <c:pt idx="18">
                  <c:v>304</c:v>
                </c:pt>
                <c:pt idx="19">
                  <c:v>304</c:v>
                </c:pt>
                <c:pt idx="20">
                  <c:v>304</c:v>
                </c:pt>
                <c:pt idx="21">
                  <c:v>304</c:v>
                </c:pt>
                <c:pt idx="22">
                  <c:v>304</c:v>
                </c:pt>
                <c:pt idx="23">
                  <c:v>304</c:v>
                </c:pt>
                <c:pt idx="24">
                  <c:v>304</c:v>
                </c:pt>
                <c:pt idx="25">
                  <c:v>304</c:v>
                </c:pt>
                <c:pt idx="26">
                  <c:v>304</c:v>
                </c:pt>
                <c:pt idx="27">
                  <c:v>304</c:v>
                </c:pt>
                <c:pt idx="28">
                  <c:v>304</c:v>
                </c:pt>
                <c:pt idx="29">
                  <c:v>304</c:v>
                </c:pt>
                <c:pt idx="30">
                  <c:v>304</c:v>
                </c:pt>
                <c:pt idx="31">
                  <c:v>304</c:v>
                </c:pt>
                <c:pt idx="32">
                  <c:v>304</c:v>
                </c:pt>
                <c:pt idx="33">
                  <c:v>304</c:v>
                </c:pt>
                <c:pt idx="34">
                  <c:v>304</c:v>
                </c:pt>
                <c:pt idx="35">
                  <c:v>304</c:v>
                </c:pt>
                <c:pt idx="36">
                  <c:v>304</c:v>
                </c:pt>
                <c:pt idx="37">
                  <c:v>304</c:v>
                </c:pt>
                <c:pt idx="38">
                  <c:v>304</c:v>
                </c:pt>
                <c:pt idx="39">
                  <c:v>304</c:v>
                </c:pt>
                <c:pt idx="40">
                  <c:v>304</c:v>
                </c:pt>
                <c:pt idx="41">
                  <c:v>304</c:v>
                </c:pt>
                <c:pt idx="42">
                  <c:v>304</c:v>
                </c:pt>
                <c:pt idx="43">
                  <c:v>304</c:v>
                </c:pt>
                <c:pt idx="44">
                  <c:v>304</c:v>
                </c:pt>
                <c:pt idx="45">
                  <c:v>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5FF-4958-A9FD-39EEE3A74D93}"/>
            </c:ext>
          </c:extLst>
        </c:ser>
        <c:ser>
          <c:idx val="2"/>
          <c:order val="2"/>
          <c:tx>
            <c:strRef>
              <c:f>Diagnostic_Table!$D$1</c:f>
              <c:strCache>
                <c:ptCount val="1"/>
                <c:pt idx="0">
                  <c:v>Options Bit Field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Diagnostic_Table!$D$2:$D$47</c:f>
              <c:numCache>
                <c:formatCode>0.000000</c:formatCode>
                <c:ptCount val="46"/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9</c:v>
                </c:pt>
                <c:pt idx="45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5FF-4958-A9FD-39EEE3A74D93}"/>
            </c:ext>
          </c:extLst>
        </c:ser>
        <c:ser>
          <c:idx val="3"/>
          <c:order val="3"/>
          <c:tx>
            <c:strRef>
              <c:f>Diagnostic_Table!$E$1</c:f>
              <c:strCache>
                <c:ptCount val="1"/>
                <c:pt idx="0">
                  <c:v>Overall Status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Diagnostic_Table!$E$2:$E$47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5FF-4958-A9FD-39EEE3A74D93}"/>
            </c:ext>
          </c:extLst>
        </c:ser>
        <c:ser>
          <c:idx val="4"/>
          <c:order val="4"/>
          <c:tx>
            <c:strRef>
              <c:f>Diagnostic_Table!$F$1</c:f>
              <c:strCache>
                <c:ptCount val="1"/>
                <c:pt idx="0">
                  <c:v>MM ROM Status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Diagnostic_Table!$F$2:$F$47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5FF-4958-A9FD-39EEE3A74D93}"/>
            </c:ext>
          </c:extLst>
        </c:ser>
        <c:ser>
          <c:idx val="5"/>
          <c:order val="5"/>
          <c:tx>
            <c:strRef>
              <c:f>Diagnostic_Table!$G$1</c:f>
              <c:strCache>
                <c:ptCount val="1"/>
                <c:pt idx="0">
                  <c:v>MM RAM Status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Diagnostic_Table!$G$2:$G$47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5FF-4958-A9FD-39EEE3A74D93}"/>
            </c:ext>
          </c:extLst>
        </c:ser>
        <c:ser>
          <c:idx val="6"/>
          <c:order val="6"/>
          <c:tx>
            <c:strRef>
              <c:f>Diagnostic_Table!$H$1</c:f>
              <c:strCache>
                <c:ptCount val="1"/>
                <c:pt idx="0">
                  <c:v>NV RAM Status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Diagnostic_Table!$H$2:$H$47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5FF-4958-A9FD-39EEE3A74D93}"/>
            </c:ext>
          </c:extLst>
        </c:ser>
        <c:ser>
          <c:idx val="7"/>
          <c:order val="7"/>
          <c:tx>
            <c:strRef>
              <c:f>Diagnostic_Table!$I$1</c:f>
              <c:strCache>
                <c:ptCount val="1"/>
                <c:pt idx="0">
                  <c:v>Power Supply Check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Diagnostic_Table!$I$2:$I$47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65FF-4958-A9FD-39EEE3A74D93}"/>
            </c:ext>
          </c:extLst>
        </c:ser>
        <c:ser>
          <c:idx val="8"/>
          <c:order val="8"/>
          <c:tx>
            <c:strRef>
              <c:f>Diagnostic_Table!$J$1</c:f>
              <c:strCache>
                <c:ptCount val="1"/>
                <c:pt idx="0">
                  <c:v>Data Acquisition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Diagnostic_Table!$J$2:$J$47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65FF-4958-A9FD-39EEE3A74D93}"/>
            </c:ext>
          </c:extLst>
        </c:ser>
        <c:ser>
          <c:idx val="9"/>
          <c:order val="9"/>
          <c:tx>
            <c:strRef>
              <c:f>Diagnostic_Table!$K$1</c:f>
              <c:strCache>
                <c:ptCount val="1"/>
                <c:pt idx="0">
                  <c:v>MM Watchdog Timer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Diagnostic_Table!$K$2:$K$47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65FF-4958-A9FD-39EEE3A74D93}"/>
            </c:ext>
          </c:extLst>
        </c:ser>
        <c:ser>
          <c:idx val="10"/>
          <c:order val="10"/>
          <c:tx>
            <c:strRef>
              <c:f>Diagnostic_Table!$L$1</c:f>
              <c:strCache>
                <c:ptCount val="1"/>
                <c:pt idx="0">
                  <c:v>Real Time Clock Status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Diagnostic_Table!$L$2:$L$47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65FF-4958-A9FD-39EEE3A74D93}"/>
            </c:ext>
          </c:extLst>
        </c:ser>
        <c:ser>
          <c:idx val="11"/>
          <c:order val="11"/>
          <c:tx>
            <c:strRef>
              <c:f>Diagnostic_Table!$M$1</c:f>
              <c:strCache>
                <c:ptCount val="1"/>
                <c:pt idx="0">
                  <c:v>Battery Usage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Diagnostic_Table!$M$2:$M$47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65FF-4958-A9FD-39EEE3A74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(poll cycle)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Voltage_Current_Snapshot_Log_Table — 10.16.130.50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Voltage_Current_Snapshot_Log_Ta!$B$1</c:f>
              <c:strCache>
                <c:ptCount val="1"/>
                <c:pt idx="0">
                  <c:v>L1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Voltage_Current_Snapshot_Log_Ta!$B$2:$B$47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792-41E2-A499-003CE8CD77D4}"/>
            </c:ext>
          </c:extLst>
        </c:ser>
        <c:ser>
          <c:idx val="1"/>
          <c:order val="1"/>
          <c:tx>
            <c:strRef>
              <c:f>Voltage_Current_Snapshot_Log_Ta!$C$1</c:f>
              <c:strCache>
                <c:ptCount val="1"/>
                <c:pt idx="0">
                  <c:v>L2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Voltage_Current_Snapshot_Log_Ta!$C$2:$C$47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792-41E2-A499-003CE8CD77D4}"/>
            </c:ext>
          </c:extLst>
        </c:ser>
        <c:ser>
          <c:idx val="2"/>
          <c:order val="2"/>
          <c:tx>
            <c:strRef>
              <c:f>Voltage_Current_Snapshot_Log_Ta!$D$1</c:f>
              <c:strCache>
                <c:ptCount val="1"/>
                <c:pt idx="0">
                  <c:v>L3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Voltage_Current_Snapshot_Log_Ta!$D$2:$D$47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792-41E2-A499-003CE8CD77D4}"/>
            </c:ext>
          </c:extLst>
        </c:ser>
        <c:ser>
          <c:idx val="3"/>
          <c:order val="3"/>
          <c:tx>
            <c:strRef>
              <c:f>Voltage_Current_Snapshot_Log_Ta!$E$1</c:f>
              <c:strCache>
                <c:ptCount val="1"/>
                <c:pt idx="0">
                  <c:v>L4(Neutral)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Voltage_Current_Snapshot_Log_Ta!$E$2:$E$47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792-41E2-A499-003CE8CD77D4}"/>
            </c:ext>
          </c:extLst>
        </c:ser>
        <c:ser>
          <c:idx val="4"/>
          <c:order val="4"/>
          <c:tx>
            <c:strRef>
              <c:f>Voltage_Current_Snapshot_Log_Ta!$F$1</c:f>
              <c:strCache>
                <c:ptCount val="1"/>
                <c:pt idx="0">
                  <c:v>3 Phase Average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Voltage_Current_Snapshot_Log_Ta!$F$2:$F$47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792-41E2-A499-003CE8CD77D4}"/>
            </c:ext>
          </c:extLst>
        </c:ser>
        <c:ser>
          <c:idx val="5"/>
          <c:order val="5"/>
          <c:tx>
            <c:strRef>
              <c:f>Voltage_Current_Snapshot_Log_Ta!$G$1</c:f>
              <c:strCache>
                <c:ptCount val="1"/>
                <c:pt idx="0">
                  <c:v>Pos. Seq.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Voltage_Current_Snapshot_Log_Ta!$G$2:$G$47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792-41E2-A499-003CE8CD77D4}"/>
            </c:ext>
          </c:extLst>
        </c:ser>
        <c:ser>
          <c:idx val="6"/>
          <c:order val="6"/>
          <c:tx>
            <c:strRef>
              <c:f>Voltage_Current_Snapshot_Log_Ta!$H$1</c:f>
              <c:strCache>
                <c:ptCount val="1"/>
                <c:pt idx="0">
                  <c:v>Neg. Seq. Current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Voltage_Current_Snapshot_Log_Ta!$H$2:$H$47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792-41E2-A499-003CE8CD77D4}"/>
            </c:ext>
          </c:extLst>
        </c:ser>
        <c:ser>
          <c:idx val="7"/>
          <c:order val="7"/>
          <c:tx>
            <c:strRef>
              <c:f>Voltage_Current_Snapshot_Log_Ta!$I$1</c:f>
              <c:strCache>
                <c:ptCount val="1"/>
                <c:pt idx="0">
                  <c:v>Current Unbalanced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Voltage_Current_Snapshot_Log_Ta!$I$2:$I$47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E792-41E2-A499-003CE8CD77D4}"/>
            </c:ext>
          </c:extLst>
        </c:ser>
        <c:ser>
          <c:idx val="8"/>
          <c:order val="8"/>
          <c:tx>
            <c:strRef>
              <c:f>Voltage_Current_Snapshot_Log_Ta!$J$1</c:f>
              <c:strCache>
                <c:ptCount val="1"/>
                <c:pt idx="0">
                  <c:v>L1-L2 Voltage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Voltage_Current_Snapshot_Log_Ta!$J$2:$J$47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E792-41E2-A499-003CE8CD77D4}"/>
            </c:ext>
          </c:extLst>
        </c:ser>
        <c:ser>
          <c:idx val="9"/>
          <c:order val="9"/>
          <c:tx>
            <c:strRef>
              <c:f>Voltage_Current_Snapshot_Log_Ta!$K$1</c:f>
              <c:strCache>
                <c:ptCount val="1"/>
                <c:pt idx="0">
                  <c:v>L2-L3 Voltage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Voltage_Current_Snapshot_Log_Ta!$K$2:$K$47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E792-41E2-A499-003CE8CD77D4}"/>
            </c:ext>
          </c:extLst>
        </c:ser>
        <c:ser>
          <c:idx val="10"/>
          <c:order val="10"/>
          <c:tx>
            <c:strRef>
              <c:f>Voltage_Current_Snapshot_Log_Ta!$L$1</c:f>
              <c:strCache>
                <c:ptCount val="1"/>
                <c:pt idx="0">
                  <c:v>L3-L1 Voltage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Voltage_Current_Snapshot_Log_Ta!$L$2:$L$47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E792-41E2-A499-003CE8CD77D4}"/>
            </c:ext>
          </c:extLst>
        </c:ser>
        <c:ser>
          <c:idx val="11"/>
          <c:order val="11"/>
          <c:tx>
            <c:strRef>
              <c:f>Voltage_Current_Snapshot_Log_Ta!$M$1</c:f>
              <c:strCache>
                <c:ptCount val="1"/>
                <c:pt idx="0">
                  <c:v>AUX Voltage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Voltage_Current_Snapshot_Log_Ta!$A$3:$A$47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Voltage_Current_Snapshot_Log_Ta!$M$2:$M$47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E792-41E2-A499-003CE8CD7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(poll cycle)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Power_Snapshot_Log_Table — 10.16.130.50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Power_Snapshot_Log_Table!$B$1</c:f>
              <c:strCache>
                <c:ptCount val="1"/>
                <c:pt idx="0">
                  <c:v>L1 Real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Power_Snapshot_Log_Table!$B$2:$B$47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949-41AF-B14D-5A2ED826CB96}"/>
            </c:ext>
          </c:extLst>
        </c:ser>
        <c:ser>
          <c:idx val="1"/>
          <c:order val="1"/>
          <c:tx>
            <c:strRef>
              <c:f>Power_Snapshot_Log_Table!$C$1</c:f>
              <c:strCache>
                <c:ptCount val="1"/>
                <c:pt idx="0">
                  <c:v>L2 Real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Power_Snapshot_Log_Table!$C$2:$C$47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949-41AF-B14D-5A2ED826CB96}"/>
            </c:ext>
          </c:extLst>
        </c:ser>
        <c:ser>
          <c:idx val="2"/>
          <c:order val="2"/>
          <c:tx>
            <c:strRef>
              <c:f>Power_Snapshot_Log_Table!$D$1</c:f>
              <c:strCache>
                <c:ptCount val="1"/>
                <c:pt idx="0">
                  <c:v>L3 Real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Power_Snapshot_Log_Table!$D$2:$D$47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949-41AF-B14D-5A2ED826CB96}"/>
            </c:ext>
          </c:extLst>
        </c:ser>
        <c:ser>
          <c:idx val="3"/>
          <c:order val="3"/>
          <c:tx>
            <c:strRef>
              <c:f>Power_Snapshot_Log_Table!$E$1</c:f>
              <c:strCache>
                <c:ptCount val="1"/>
                <c:pt idx="0">
                  <c:v>Total Real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Power_Snapshot_Log_Table!$E$2:$E$47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949-41AF-B14D-5A2ED826CB96}"/>
            </c:ext>
          </c:extLst>
        </c:ser>
        <c:ser>
          <c:idx val="4"/>
          <c:order val="4"/>
          <c:tx>
            <c:strRef>
              <c:f>Power_Snapshot_Log_Table!$F$1</c:f>
              <c:strCache>
                <c:ptCount val="1"/>
                <c:pt idx="0">
                  <c:v>L1 Reactive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Power_Snapshot_Log_Table!$F$2:$F$47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949-41AF-B14D-5A2ED826CB96}"/>
            </c:ext>
          </c:extLst>
        </c:ser>
        <c:ser>
          <c:idx val="5"/>
          <c:order val="5"/>
          <c:tx>
            <c:strRef>
              <c:f>Power_Snapshot_Log_Table!$G$1</c:f>
              <c:strCache>
                <c:ptCount val="1"/>
                <c:pt idx="0">
                  <c:v>L2 Reactive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Power_Snapshot_Log_Table!$G$2:$G$47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2949-41AF-B14D-5A2ED826CB96}"/>
            </c:ext>
          </c:extLst>
        </c:ser>
        <c:ser>
          <c:idx val="6"/>
          <c:order val="6"/>
          <c:tx>
            <c:strRef>
              <c:f>Power_Snapshot_Log_Table!$H$1</c:f>
              <c:strCache>
                <c:ptCount val="1"/>
                <c:pt idx="0">
                  <c:v>L3 Reactive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Power_Snapshot_Log_Table!$H$2:$H$47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2949-41AF-B14D-5A2ED826CB96}"/>
            </c:ext>
          </c:extLst>
        </c:ser>
        <c:ser>
          <c:idx val="7"/>
          <c:order val="7"/>
          <c:tx>
            <c:strRef>
              <c:f>Power_Snapshot_Log_Table!$I$1</c:f>
              <c:strCache>
                <c:ptCount val="1"/>
                <c:pt idx="0">
                  <c:v>Total Reactive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Power_Snapshot_Log_Table!$I$2:$I$47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2949-41AF-B14D-5A2ED826CB96}"/>
            </c:ext>
          </c:extLst>
        </c:ser>
        <c:ser>
          <c:idx val="8"/>
          <c:order val="8"/>
          <c:tx>
            <c:strRef>
              <c:f>Power_Snapshot_Log_Table!$J$1</c:f>
              <c:strCache>
                <c:ptCount val="1"/>
                <c:pt idx="0">
                  <c:v>L1 Apparent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Power_Snapshot_Log_Table!$J$2:$J$47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2949-41AF-B14D-5A2ED826CB96}"/>
            </c:ext>
          </c:extLst>
        </c:ser>
        <c:ser>
          <c:idx val="9"/>
          <c:order val="9"/>
          <c:tx>
            <c:strRef>
              <c:f>Power_Snapshot_Log_Table!$K$1</c:f>
              <c:strCache>
                <c:ptCount val="1"/>
                <c:pt idx="0">
                  <c:v>L2 Apparent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Power_Snapshot_Log_Table!$K$2:$K$47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2949-41AF-B14D-5A2ED826CB96}"/>
            </c:ext>
          </c:extLst>
        </c:ser>
        <c:ser>
          <c:idx val="10"/>
          <c:order val="10"/>
          <c:tx>
            <c:strRef>
              <c:f>Power_Snapshot_Log_Table!$L$1</c:f>
              <c:strCache>
                <c:ptCount val="1"/>
                <c:pt idx="0">
                  <c:v>L3 Apparent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Power_Snapshot_Log_Table!$L$2:$L$47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2949-41AF-B14D-5A2ED826CB96}"/>
            </c:ext>
          </c:extLst>
        </c:ser>
        <c:ser>
          <c:idx val="11"/>
          <c:order val="11"/>
          <c:tx>
            <c:strRef>
              <c:f>Power_Snapshot_Log_Table!$M$1</c:f>
              <c:strCache>
                <c:ptCount val="1"/>
                <c:pt idx="0">
                  <c:v>Total Apparent Power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Power_Snapshot_Log_Table!$A$3:$A$47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Power_Snapshot_Log_Table!$M$2:$M$47</c:f>
              <c:numCache>
                <c:formatCode>0.000000</c:formatCode>
                <c:ptCount val="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2949-41AF-B14D-5A2ED826CB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(poll cycle)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MinMax_Log_Table — 10.16.130.50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MinMax_Log_Table!$B$1</c:f>
              <c:strCache>
                <c:ptCount val="1"/>
                <c:pt idx="0">
                  <c:v>MIN Value For Parameter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MinMax_Log_Table!$A$3:$A$47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MinMax_Log_Table!$B$2:$B$47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CE7-450A-AD1E-AFF812525EAA}"/>
            </c:ext>
          </c:extLst>
        </c:ser>
        <c:ser>
          <c:idx val="1"/>
          <c:order val="1"/>
          <c:tx>
            <c:strRef>
              <c:f>MinMax_Log_Table!$C$1</c:f>
              <c:strCache>
                <c:ptCount val="1"/>
                <c:pt idx="0">
                  <c:v>MAX Value For Parameter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MinMax_Log_Table!$A$3:$A$47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MinMax_Log_Table!$C$2:$C$47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CE7-450A-AD1E-AFF812525EAA}"/>
            </c:ext>
          </c:extLst>
        </c:ser>
        <c:ser>
          <c:idx val="2"/>
          <c:order val="2"/>
          <c:tx>
            <c:strRef>
              <c:f>MinMax_Log_Table!$D$1</c:f>
              <c:strCache>
                <c:ptCount val="1"/>
                <c:pt idx="0">
                  <c:v>Number Of MIN_MAX Logs Requested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MinMax_Log_Table!$A$3:$A$47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MinMax_Log_Table!$D$2:$D$47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CE7-450A-AD1E-AFF812525EAA}"/>
            </c:ext>
          </c:extLst>
        </c:ser>
        <c:ser>
          <c:idx val="3"/>
          <c:order val="3"/>
          <c:tx>
            <c:strRef>
              <c:f>MinMax_Log_Table!$E$1</c:f>
              <c:strCache>
                <c:ptCount val="1"/>
                <c:pt idx="0">
                  <c:v>Number Of MIN_MAX Logs Recieved (Counter)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MinMax_Log_Table!$A$3:$A$47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MinMax_Log_Table!$E$2:$E$47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CE7-450A-AD1E-AFF812525EAA}"/>
            </c:ext>
          </c:extLst>
        </c:ser>
        <c:ser>
          <c:idx val="4"/>
          <c:order val="4"/>
          <c:tx>
            <c:strRef>
              <c:f>MinMax_Log_Table!$F$1</c:f>
              <c:strCache>
                <c:ptCount val="1"/>
                <c:pt idx="0">
                  <c:v>Number Of MIN_MAX Log Being Returned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MinMax_Log_Table!$A$3:$A$47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MinMax_Log_Table!$F$2:$F$47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CE7-450A-AD1E-AFF812525EAA}"/>
            </c:ext>
          </c:extLst>
        </c:ser>
        <c:ser>
          <c:idx val="5"/>
          <c:order val="5"/>
          <c:tx>
            <c:strRef>
              <c:f>MinMax_Log_Table!$G$1</c:f>
              <c:strCache>
                <c:ptCount val="1"/>
                <c:pt idx="0">
                  <c:v>Internal Identifier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MinMax_Log_Table!$A$3:$A$47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MinMax_Log_Table!$G$2:$G$47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BCE7-450A-AD1E-AFF812525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(poll cycle)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Diagnostic_Table_Extended — 10.16.130.50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Diagnostic_Table_Extended!$B$1</c:f>
              <c:strCache>
                <c:ptCount val="1"/>
                <c:pt idx="0">
                  <c:v>Bulletin Number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Diagnostic_Table_Extended!$B$2:$B$47</c:f>
              <c:numCache>
                <c:formatCode>0.000000</c:formatCode>
                <c:ptCount val="46"/>
                <c:pt idx="1">
                  <c:v>1403</c:v>
                </c:pt>
                <c:pt idx="2">
                  <c:v>1403</c:v>
                </c:pt>
                <c:pt idx="3">
                  <c:v>1403</c:v>
                </c:pt>
                <c:pt idx="4">
                  <c:v>1403</c:v>
                </c:pt>
                <c:pt idx="5">
                  <c:v>1403</c:v>
                </c:pt>
                <c:pt idx="6">
                  <c:v>1403</c:v>
                </c:pt>
                <c:pt idx="7">
                  <c:v>1403</c:v>
                </c:pt>
                <c:pt idx="8">
                  <c:v>1403</c:v>
                </c:pt>
                <c:pt idx="9">
                  <c:v>1403</c:v>
                </c:pt>
                <c:pt idx="10">
                  <c:v>1403</c:v>
                </c:pt>
                <c:pt idx="11">
                  <c:v>1403</c:v>
                </c:pt>
                <c:pt idx="12">
                  <c:v>1403</c:v>
                </c:pt>
                <c:pt idx="13">
                  <c:v>1403</c:v>
                </c:pt>
                <c:pt idx="14">
                  <c:v>1403</c:v>
                </c:pt>
                <c:pt idx="15">
                  <c:v>1403</c:v>
                </c:pt>
                <c:pt idx="16">
                  <c:v>1403</c:v>
                </c:pt>
                <c:pt idx="17">
                  <c:v>1403</c:v>
                </c:pt>
                <c:pt idx="18">
                  <c:v>1403</c:v>
                </c:pt>
                <c:pt idx="19">
                  <c:v>1403</c:v>
                </c:pt>
                <c:pt idx="20">
                  <c:v>1403</c:v>
                </c:pt>
                <c:pt idx="21">
                  <c:v>1403</c:v>
                </c:pt>
                <c:pt idx="22">
                  <c:v>1403</c:v>
                </c:pt>
                <c:pt idx="23">
                  <c:v>1403</c:v>
                </c:pt>
                <c:pt idx="24">
                  <c:v>1403</c:v>
                </c:pt>
                <c:pt idx="25">
                  <c:v>1403</c:v>
                </c:pt>
                <c:pt idx="26">
                  <c:v>1403</c:v>
                </c:pt>
                <c:pt idx="27">
                  <c:v>1403</c:v>
                </c:pt>
                <c:pt idx="28">
                  <c:v>1403</c:v>
                </c:pt>
                <c:pt idx="29">
                  <c:v>1403</c:v>
                </c:pt>
                <c:pt idx="30">
                  <c:v>1403</c:v>
                </c:pt>
                <c:pt idx="31">
                  <c:v>1403</c:v>
                </c:pt>
                <c:pt idx="32">
                  <c:v>1403</c:v>
                </c:pt>
                <c:pt idx="33">
                  <c:v>1403</c:v>
                </c:pt>
                <c:pt idx="34">
                  <c:v>1403</c:v>
                </c:pt>
                <c:pt idx="35">
                  <c:v>1403</c:v>
                </c:pt>
                <c:pt idx="36">
                  <c:v>1403</c:v>
                </c:pt>
                <c:pt idx="37">
                  <c:v>1403</c:v>
                </c:pt>
                <c:pt idx="38">
                  <c:v>1403</c:v>
                </c:pt>
                <c:pt idx="39">
                  <c:v>1403</c:v>
                </c:pt>
                <c:pt idx="40">
                  <c:v>1403</c:v>
                </c:pt>
                <c:pt idx="41">
                  <c:v>1403</c:v>
                </c:pt>
                <c:pt idx="42">
                  <c:v>1403</c:v>
                </c:pt>
                <c:pt idx="43">
                  <c:v>1403</c:v>
                </c:pt>
                <c:pt idx="44">
                  <c:v>1403</c:v>
                </c:pt>
                <c:pt idx="45">
                  <c:v>1403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26-4B4F-9AE1-CB3AD1691121}"/>
            </c:ext>
          </c:extLst>
        </c:ser>
        <c:ser>
          <c:idx val="1"/>
          <c:order val="1"/>
          <c:tx>
            <c:strRef>
              <c:f>Diagnostic_Table_Extended!$C$1</c:f>
              <c:strCache>
                <c:ptCount val="1"/>
                <c:pt idx="0">
                  <c:v>MMFRN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Diagnostic_Table_Extended!$C$2:$C$47</c:f>
              <c:numCache>
                <c:formatCode>0.000000</c:formatCode>
                <c:ptCount val="46"/>
                <c:pt idx="1">
                  <c:v>304</c:v>
                </c:pt>
                <c:pt idx="2">
                  <c:v>304</c:v>
                </c:pt>
                <c:pt idx="3">
                  <c:v>304</c:v>
                </c:pt>
                <c:pt idx="4">
                  <c:v>304</c:v>
                </c:pt>
                <c:pt idx="5">
                  <c:v>304</c:v>
                </c:pt>
                <c:pt idx="6">
                  <c:v>304</c:v>
                </c:pt>
                <c:pt idx="7">
                  <c:v>304</c:v>
                </c:pt>
                <c:pt idx="8">
                  <c:v>304</c:v>
                </c:pt>
                <c:pt idx="9">
                  <c:v>304</c:v>
                </c:pt>
                <c:pt idx="10">
                  <c:v>304</c:v>
                </c:pt>
                <c:pt idx="11">
                  <c:v>304</c:v>
                </c:pt>
                <c:pt idx="12">
                  <c:v>304</c:v>
                </c:pt>
                <c:pt idx="13">
                  <c:v>304</c:v>
                </c:pt>
                <c:pt idx="14">
                  <c:v>304</c:v>
                </c:pt>
                <c:pt idx="15">
                  <c:v>304</c:v>
                </c:pt>
                <c:pt idx="16">
                  <c:v>304</c:v>
                </c:pt>
                <c:pt idx="17">
                  <c:v>304</c:v>
                </c:pt>
                <c:pt idx="18">
                  <c:v>304</c:v>
                </c:pt>
                <c:pt idx="19">
                  <c:v>304</c:v>
                </c:pt>
                <c:pt idx="20">
                  <c:v>304</c:v>
                </c:pt>
                <c:pt idx="21">
                  <c:v>304</c:v>
                </c:pt>
                <c:pt idx="22">
                  <c:v>304</c:v>
                </c:pt>
                <c:pt idx="23">
                  <c:v>304</c:v>
                </c:pt>
                <c:pt idx="24">
                  <c:v>304</c:v>
                </c:pt>
                <c:pt idx="25">
                  <c:v>304</c:v>
                </c:pt>
                <c:pt idx="26">
                  <c:v>304</c:v>
                </c:pt>
                <c:pt idx="27">
                  <c:v>304</c:v>
                </c:pt>
                <c:pt idx="28">
                  <c:v>304</c:v>
                </c:pt>
                <c:pt idx="29">
                  <c:v>304</c:v>
                </c:pt>
                <c:pt idx="30">
                  <c:v>304</c:v>
                </c:pt>
                <c:pt idx="31">
                  <c:v>304</c:v>
                </c:pt>
                <c:pt idx="32">
                  <c:v>304</c:v>
                </c:pt>
                <c:pt idx="33">
                  <c:v>304</c:v>
                </c:pt>
                <c:pt idx="34">
                  <c:v>304</c:v>
                </c:pt>
                <c:pt idx="35">
                  <c:v>304</c:v>
                </c:pt>
                <c:pt idx="36">
                  <c:v>304</c:v>
                </c:pt>
                <c:pt idx="37">
                  <c:v>304</c:v>
                </c:pt>
                <c:pt idx="38">
                  <c:v>304</c:v>
                </c:pt>
                <c:pt idx="39">
                  <c:v>304</c:v>
                </c:pt>
                <c:pt idx="40">
                  <c:v>304</c:v>
                </c:pt>
                <c:pt idx="41">
                  <c:v>304</c:v>
                </c:pt>
                <c:pt idx="42">
                  <c:v>304</c:v>
                </c:pt>
                <c:pt idx="43">
                  <c:v>304</c:v>
                </c:pt>
                <c:pt idx="44">
                  <c:v>304</c:v>
                </c:pt>
                <c:pt idx="45">
                  <c:v>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26-4B4F-9AE1-CB3AD1691121}"/>
            </c:ext>
          </c:extLst>
        </c:ser>
        <c:ser>
          <c:idx val="2"/>
          <c:order val="2"/>
          <c:tx>
            <c:strRef>
              <c:f>Diagnostic_Table_Extended!$D$1</c:f>
              <c:strCache>
                <c:ptCount val="1"/>
                <c:pt idx="0">
                  <c:v>Options Bit Field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Diagnostic_Table_Extended!$D$2:$D$47</c:f>
              <c:numCache>
                <c:formatCode>0.000000</c:formatCode>
                <c:ptCount val="46"/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9</c:v>
                </c:pt>
                <c:pt idx="45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26-4B4F-9AE1-CB3AD1691121}"/>
            </c:ext>
          </c:extLst>
        </c:ser>
        <c:ser>
          <c:idx val="3"/>
          <c:order val="3"/>
          <c:tx>
            <c:strRef>
              <c:f>Diagnostic_Table_Extended!$E$1</c:f>
              <c:strCache>
                <c:ptCount val="1"/>
                <c:pt idx="0">
                  <c:v>Overall Status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Diagnostic_Table_Extended!$E$2:$E$47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226-4B4F-9AE1-CB3AD1691121}"/>
            </c:ext>
          </c:extLst>
        </c:ser>
        <c:ser>
          <c:idx val="4"/>
          <c:order val="4"/>
          <c:tx>
            <c:strRef>
              <c:f>Diagnostic_Table_Extended!$F$1</c:f>
              <c:strCache>
                <c:ptCount val="1"/>
                <c:pt idx="0">
                  <c:v>MM ROM Status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Diagnostic_Table_Extended!$F$2:$F$47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226-4B4F-9AE1-CB3AD1691121}"/>
            </c:ext>
          </c:extLst>
        </c:ser>
        <c:ser>
          <c:idx val="5"/>
          <c:order val="5"/>
          <c:tx>
            <c:strRef>
              <c:f>Diagnostic_Table_Extended!$G$1</c:f>
              <c:strCache>
                <c:ptCount val="1"/>
                <c:pt idx="0">
                  <c:v>MM RAM Status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Diagnostic_Table_Extended!$G$2:$G$47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226-4B4F-9AE1-CB3AD1691121}"/>
            </c:ext>
          </c:extLst>
        </c:ser>
        <c:ser>
          <c:idx val="6"/>
          <c:order val="6"/>
          <c:tx>
            <c:strRef>
              <c:f>Diagnostic_Table_Extended!$H$1</c:f>
              <c:strCache>
                <c:ptCount val="1"/>
                <c:pt idx="0">
                  <c:v>NV RAM Status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Diagnostic_Table_Extended!$H$2:$H$47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226-4B4F-9AE1-CB3AD1691121}"/>
            </c:ext>
          </c:extLst>
        </c:ser>
        <c:ser>
          <c:idx val="7"/>
          <c:order val="7"/>
          <c:tx>
            <c:strRef>
              <c:f>Diagnostic_Table_Extended!$I$1</c:f>
              <c:strCache>
                <c:ptCount val="1"/>
                <c:pt idx="0">
                  <c:v>Power Supply Check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Diagnostic_Table_Extended!$I$2:$I$47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226-4B4F-9AE1-CB3AD1691121}"/>
            </c:ext>
          </c:extLst>
        </c:ser>
        <c:ser>
          <c:idx val="8"/>
          <c:order val="8"/>
          <c:tx>
            <c:strRef>
              <c:f>Diagnostic_Table_Extended!$J$1</c:f>
              <c:strCache>
                <c:ptCount val="1"/>
                <c:pt idx="0">
                  <c:v>Data Acquisition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Diagnostic_Table_Extended!$J$2:$J$47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C226-4B4F-9AE1-CB3AD1691121}"/>
            </c:ext>
          </c:extLst>
        </c:ser>
        <c:ser>
          <c:idx val="9"/>
          <c:order val="9"/>
          <c:tx>
            <c:strRef>
              <c:f>Diagnostic_Table_Extended!$K$1</c:f>
              <c:strCache>
                <c:ptCount val="1"/>
                <c:pt idx="0">
                  <c:v>MM Watchdog Timer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Diagnostic_Table_Extended!$K$2:$K$47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C226-4B4F-9AE1-CB3AD1691121}"/>
            </c:ext>
          </c:extLst>
        </c:ser>
        <c:ser>
          <c:idx val="10"/>
          <c:order val="10"/>
          <c:tx>
            <c:strRef>
              <c:f>Diagnostic_Table_Extended!$L$1</c:f>
              <c:strCache>
                <c:ptCount val="1"/>
                <c:pt idx="0">
                  <c:v>Real Time Clock Status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Diagnostic_Table_Extended!$L$2:$L$47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C226-4B4F-9AE1-CB3AD1691121}"/>
            </c:ext>
          </c:extLst>
        </c:ser>
        <c:ser>
          <c:idx val="11"/>
          <c:order val="11"/>
          <c:tx>
            <c:strRef>
              <c:f>Diagnostic_Table_Extended!$M$1</c:f>
              <c:strCache>
                <c:ptCount val="1"/>
                <c:pt idx="0">
                  <c:v>Battery Usage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Diagnostic_Table_Extended!$A$3:$A$47</c:f>
              <c:strCache>
                <c:ptCount val="45"/>
                <c:pt idx="0">
                  <c:v>2026-05-14 10:39:55</c:v>
                </c:pt>
                <c:pt idx="1">
                  <c:v>2026-05-14 10:40:15</c:v>
                </c:pt>
                <c:pt idx="2">
                  <c:v>2026-05-14 10:40:35</c:v>
                </c:pt>
                <c:pt idx="3">
                  <c:v>2026-05-14 10:40:56</c:v>
                </c:pt>
                <c:pt idx="4">
                  <c:v>2026-05-14 10:41:15</c:v>
                </c:pt>
                <c:pt idx="5">
                  <c:v>2026-05-14 10:41:36</c:v>
                </c:pt>
                <c:pt idx="6">
                  <c:v>2026-05-14 10:41:56</c:v>
                </c:pt>
                <c:pt idx="7">
                  <c:v>2026-05-14 10:42:16</c:v>
                </c:pt>
                <c:pt idx="8">
                  <c:v>2026-05-14 10:42:37</c:v>
                </c:pt>
                <c:pt idx="9">
                  <c:v>2026-05-14 10:42:57</c:v>
                </c:pt>
                <c:pt idx="10">
                  <c:v>2026-05-14 10:43:17</c:v>
                </c:pt>
                <c:pt idx="11">
                  <c:v>2026-05-14 10:43:38</c:v>
                </c:pt>
                <c:pt idx="12">
                  <c:v>2026-05-14 10:43:58</c:v>
                </c:pt>
                <c:pt idx="13">
                  <c:v>2026-05-14 10:44:19</c:v>
                </c:pt>
                <c:pt idx="14">
                  <c:v>2026-05-14 10:44:39</c:v>
                </c:pt>
                <c:pt idx="15">
                  <c:v>2026-05-14 10:44:59</c:v>
                </c:pt>
                <c:pt idx="16">
                  <c:v>2026-05-14 10:45:20</c:v>
                </c:pt>
                <c:pt idx="17">
                  <c:v>2026-05-14 10:45:40</c:v>
                </c:pt>
                <c:pt idx="18">
                  <c:v>2026-05-14 10:46:00</c:v>
                </c:pt>
                <c:pt idx="19">
                  <c:v>2026-05-14 10:46:22</c:v>
                </c:pt>
                <c:pt idx="20">
                  <c:v>2026-05-14 10:46:42</c:v>
                </c:pt>
                <c:pt idx="21">
                  <c:v>2026-05-14 10:47:02</c:v>
                </c:pt>
                <c:pt idx="22">
                  <c:v>2026-05-14 10:47:22</c:v>
                </c:pt>
                <c:pt idx="23">
                  <c:v>2026-05-14 10:47:44</c:v>
                </c:pt>
                <c:pt idx="24">
                  <c:v>2026-05-14 10:48:06</c:v>
                </c:pt>
                <c:pt idx="25">
                  <c:v>2026-05-14 10:48:26</c:v>
                </c:pt>
                <c:pt idx="26">
                  <c:v>2026-05-14 10:48:46</c:v>
                </c:pt>
                <c:pt idx="27">
                  <c:v>2026-05-14 10:49:06</c:v>
                </c:pt>
                <c:pt idx="28">
                  <c:v>2026-05-14 10:49:28</c:v>
                </c:pt>
                <c:pt idx="29">
                  <c:v>2026-05-14 10:49:48</c:v>
                </c:pt>
                <c:pt idx="30">
                  <c:v>2026-05-14 10:50:08</c:v>
                </c:pt>
                <c:pt idx="31">
                  <c:v>2026-05-14 10:50:28</c:v>
                </c:pt>
                <c:pt idx="32">
                  <c:v>2026-05-14 10:50:48</c:v>
                </c:pt>
                <c:pt idx="33">
                  <c:v>2026-05-14 10:51:11</c:v>
                </c:pt>
                <c:pt idx="34">
                  <c:v>2026-05-14 10:51:31</c:v>
                </c:pt>
                <c:pt idx="35">
                  <c:v>2026-05-14 10:51:51</c:v>
                </c:pt>
                <c:pt idx="36">
                  <c:v>2026-05-14 10:52:11</c:v>
                </c:pt>
                <c:pt idx="37">
                  <c:v>2026-05-14 10:52:31</c:v>
                </c:pt>
                <c:pt idx="38">
                  <c:v>2026-05-14 10:52:51</c:v>
                </c:pt>
                <c:pt idx="39">
                  <c:v>2026-05-14 10:53:11</c:v>
                </c:pt>
                <c:pt idx="40">
                  <c:v>2026-05-14 10:53:35</c:v>
                </c:pt>
                <c:pt idx="41">
                  <c:v>2026-05-14 10:53:55</c:v>
                </c:pt>
                <c:pt idx="42">
                  <c:v>2026-05-14 10:54:15</c:v>
                </c:pt>
                <c:pt idx="43">
                  <c:v>2026-05-14 10:54:35</c:v>
                </c:pt>
                <c:pt idx="44">
                  <c:v>2026-05-14 10:54:55</c:v>
                </c:pt>
              </c:strCache>
            </c:strRef>
          </c:cat>
          <c:val>
            <c:numRef>
              <c:f>Diagnostic_Table_Extended!$M$2:$M$47</c:f>
              <c:numCache>
                <c:formatCode>0.000000</c:formatCode>
                <c:ptCount val="4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C226-4B4F-9AE1-CB3AD16911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(poll cycle)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49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49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49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49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49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49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49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49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49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49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49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7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3" customWidth="1"/>
    <col min="2" max="2" width="16" customWidth="1"/>
    <col min="3" max="3" width="28" customWidth="1"/>
    <col min="4" max="4" width="30" customWidth="1"/>
    <col min="5" max="5" width="28" customWidth="1"/>
    <col min="6" max="6" width="30" customWidth="1"/>
    <col min="7" max="7" width="33" customWidth="1"/>
    <col min="8" max="8" width="35" customWidth="1"/>
    <col min="9" max="9" width="39" customWidth="1"/>
    <col min="10" max="10" width="40" customWidth="1"/>
    <col min="11" max="11" width="24" customWidth="1"/>
    <col min="12" max="12" width="28" customWidth="1"/>
    <col min="13" max="13" width="27" customWidth="1"/>
    <col min="14" max="15" width="29" customWidth="1"/>
    <col min="16" max="17" width="24" customWidth="1"/>
    <col min="18" max="19" width="26" customWidth="1"/>
    <col min="20" max="20" width="27" customWidth="1"/>
    <col min="21" max="22" width="30" customWidth="1"/>
    <col min="23" max="23" width="22" customWidth="1"/>
    <col min="24" max="24" width="31" customWidth="1"/>
    <col min="25" max="25" width="39" customWidth="1"/>
    <col min="26" max="26" width="37" customWidth="1"/>
    <col min="27" max="27" width="36" customWidth="1"/>
    <col min="28" max="28" width="21" customWidth="1"/>
    <col min="29" max="29" width="15" customWidth="1"/>
    <col min="30" max="30" width="22" customWidth="1"/>
  </cols>
  <sheetData>
    <row r="1" spans="1: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5">
      <c r="A2" s="2" t="s">
        <v>30</v>
      </c>
      <c r="B2" s="2" t="s">
        <v>31</v>
      </c>
      <c r="C2" s="2" t="s">
        <v>31</v>
      </c>
      <c r="D2" s="2" t="s">
        <v>31</v>
      </c>
      <c r="E2" s="2" t="s">
        <v>32</v>
      </c>
      <c r="F2" s="2" t="s">
        <v>32</v>
      </c>
      <c r="G2" s="2"/>
      <c r="H2" s="2"/>
      <c r="I2" s="2" t="s">
        <v>32</v>
      </c>
      <c r="J2" s="2" t="s">
        <v>32</v>
      </c>
      <c r="K2" s="2" t="s">
        <v>33</v>
      </c>
      <c r="L2" s="2" t="s">
        <v>33</v>
      </c>
      <c r="M2" s="2" t="s">
        <v>34</v>
      </c>
      <c r="N2" s="2" t="s">
        <v>34</v>
      </c>
      <c r="O2" s="2" t="s">
        <v>34</v>
      </c>
      <c r="P2" s="2"/>
      <c r="Q2" s="2"/>
      <c r="R2" s="2"/>
      <c r="S2" s="2"/>
      <c r="T2" s="2" t="s">
        <v>35</v>
      </c>
      <c r="U2" s="2"/>
      <c r="V2" s="2"/>
      <c r="W2" s="2"/>
      <c r="X2" s="2"/>
      <c r="Y2" s="2" t="s">
        <v>32</v>
      </c>
      <c r="Z2" s="2" t="s">
        <v>32</v>
      </c>
      <c r="AA2" s="2"/>
      <c r="AB2" s="2" t="s">
        <v>31</v>
      </c>
      <c r="AC2" s="2"/>
      <c r="AD2" s="2"/>
    </row>
    <row r="3" spans="1:30" x14ac:dyDescent="0.25">
      <c r="A3" t="s">
        <v>36</v>
      </c>
      <c r="B3" s="3">
        <v>4</v>
      </c>
      <c r="C3" s="3">
        <v>2399.9997560000002</v>
      </c>
      <c r="D3" s="3">
        <v>120</v>
      </c>
      <c r="E3" s="3">
        <v>200</v>
      </c>
      <c r="F3" s="3">
        <v>5</v>
      </c>
      <c r="G3" s="3">
        <v>1</v>
      </c>
      <c r="H3" s="3">
        <v>1</v>
      </c>
      <c r="I3" s="3">
        <v>5</v>
      </c>
      <c r="J3" s="3">
        <v>5</v>
      </c>
      <c r="K3" s="3">
        <v>15</v>
      </c>
      <c r="L3" s="3">
        <v>1</v>
      </c>
      <c r="M3" s="3">
        <v>0</v>
      </c>
      <c r="N3" s="3">
        <v>15</v>
      </c>
      <c r="O3" s="3">
        <v>0</v>
      </c>
      <c r="P3" s="3">
        <v>1</v>
      </c>
      <c r="Q3" s="3">
        <v>0</v>
      </c>
      <c r="R3" s="3">
        <v>0</v>
      </c>
      <c r="S3" s="3">
        <v>1</v>
      </c>
      <c r="T3" s="3">
        <v>100</v>
      </c>
      <c r="U3" s="3">
        <v>1</v>
      </c>
      <c r="V3" s="3">
        <v>2</v>
      </c>
      <c r="W3" s="3">
        <v>0</v>
      </c>
      <c r="X3" s="3">
        <v>3</v>
      </c>
      <c r="Y3" s="3">
        <v>0</v>
      </c>
      <c r="Z3" s="3">
        <v>0</v>
      </c>
      <c r="AA3" s="3">
        <v>1</v>
      </c>
      <c r="AB3" s="3">
        <v>0</v>
      </c>
      <c r="AC3" s="3">
        <v>2</v>
      </c>
      <c r="AD3" s="3">
        <v>1</v>
      </c>
    </row>
    <row r="4" spans="1:30" x14ac:dyDescent="0.25">
      <c r="A4" t="s">
        <v>37</v>
      </c>
      <c r="B4" s="3">
        <v>4</v>
      </c>
      <c r="C4" s="3">
        <v>2399.9997560000002</v>
      </c>
      <c r="D4" s="3">
        <v>120</v>
      </c>
      <c r="E4" s="3">
        <v>200</v>
      </c>
      <c r="F4" s="3">
        <v>5</v>
      </c>
      <c r="G4" s="3">
        <v>1</v>
      </c>
      <c r="H4" s="3">
        <v>1</v>
      </c>
      <c r="I4" s="3">
        <v>5</v>
      </c>
      <c r="J4" s="3">
        <v>5</v>
      </c>
      <c r="K4" s="3">
        <v>15</v>
      </c>
      <c r="L4" s="3">
        <v>1</v>
      </c>
      <c r="M4" s="3">
        <v>0</v>
      </c>
      <c r="N4" s="3">
        <v>15</v>
      </c>
      <c r="O4" s="3">
        <v>0</v>
      </c>
      <c r="P4" s="3">
        <v>1</v>
      </c>
      <c r="Q4" s="3">
        <v>0</v>
      </c>
      <c r="R4" s="3">
        <v>0</v>
      </c>
      <c r="S4" s="3">
        <v>1</v>
      </c>
      <c r="T4" s="3">
        <v>100</v>
      </c>
      <c r="U4" s="3">
        <v>1</v>
      </c>
      <c r="V4" s="3">
        <v>2</v>
      </c>
      <c r="W4" s="3">
        <v>0</v>
      </c>
      <c r="X4" s="3">
        <v>3</v>
      </c>
      <c r="Y4" s="3">
        <v>0</v>
      </c>
      <c r="Z4" s="3">
        <v>0</v>
      </c>
      <c r="AA4" s="3">
        <v>1</v>
      </c>
      <c r="AB4" s="3">
        <v>0</v>
      </c>
      <c r="AC4" s="3">
        <v>2</v>
      </c>
      <c r="AD4" s="3">
        <v>1</v>
      </c>
    </row>
    <row r="5" spans="1:30" x14ac:dyDescent="0.25">
      <c r="A5" t="s">
        <v>38</v>
      </c>
      <c r="B5" s="3">
        <v>4</v>
      </c>
      <c r="C5" s="3">
        <v>2399.9997560000002</v>
      </c>
      <c r="D5" s="3">
        <v>120</v>
      </c>
      <c r="E5" s="3">
        <v>200</v>
      </c>
      <c r="F5" s="3">
        <v>5</v>
      </c>
      <c r="G5" s="3">
        <v>1</v>
      </c>
      <c r="H5" s="3">
        <v>1</v>
      </c>
      <c r="I5" s="3">
        <v>5</v>
      </c>
      <c r="J5" s="3">
        <v>5</v>
      </c>
      <c r="K5" s="3">
        <v>15</v>
      </c>
      <c r="L5" s="3">
        <v>1</v>
      </c>
      <c r="M5" s="3">
        <v>0</v>
      </c>
      <c r="N5" s="3">
        <v>15</v>
      </c>
      <c r="O5" s="3">
        <v>0</v>
      </c>
      <c r="P5" s="3">
        <v>1</v>
      </c>
      <c r="Q5" s="3">
        <v>0</v>
      </c>
      <c r="R5" s="3">
        <v>0</v>
      </c>
      <c r="S5" s="3">
        <v>1</v>
      </c>
      <c r="T5" s="3">
        <v>100</v>
      </c>
      <c r="U5" s="3">
        <v>1</v>
      </c>
      <c r="V5" s="3">
        <v>2</v>
      </c>
      <c r="W5" s="3">
        <v>0</v>
      </c>
      <c r="X5" s="3">
        <v>3</v>
      </c>
      <c r="Y5" s="3">
        <v>0</v>
      </c>
      <c r="Z5" s="3">
        <v>0</v>
      </c>
      <c r="AA5" s="3">
        <v>1</v>
      </c>
      <c r="AB5" s="3">
        <v>0</v>
      </c>
      <c r="AC5" s="3">
        <v>2</v>
      </c>
      <c r="AD5" s="3">
        <v>1</v>
      </c>
    </row>
    <row r="6" spans="1:30" x14ac:dyDescent="0.25">
      <c r="A6" t="s">
        <v>39</v>
      </c>
      <c r="B6" s="3">
        <v>4</v>
      </c>
      <c r="C6" s="3">
        <v>2399.9997560000002</v>
      </c>
      <c r="D6" s="3">
        <v>120</v>
      </c>
      <c r="E6" s="3">
        <v>200</v>
      </c>
      <c r="F6" s="3">
        <v>5</v>
      </c>
      <c r="G6" s="3">
        <v>1</v>
      </c>
      <c r="H6" s="3">
        <v>1</v>
      </c>
      <c r="I6" s="3">
        <v>5</v>
      </c>
      <c r="J6" s="3">
        <v>5</v>
      </c>
      <c r="K6" s="3">
        <v>15</v>
      </c>
      <c r="L6" s="3">
        <v>1</v>
      </c>
      <c r="M6" s="3">
        <v>0</v>
      </c>
      <c r="N6" s="3">
        <v>15</v>
      </c>
      <c r="O6" s="3">
        <v>0</v>
      </c>
      <c r="P6" s="3">
        <v>1</v>
      </c>
      <c r="Q6" s="3">
        <v>0</v>
      </c>
      <c r="R6" s="3">
        <v>0</v>
      </c>
      <c r="S6" s="3">
        <v>1</v>
      </c>
      <c r="T6" s="3">
        <v>100</v>
      </c>
      <c r="U6" s="3">
        <v>1</v>
      </c>
      <c r="V6" s="3">
        <v>2</v>
      </c>
      <c r="W6" s="3">
        <v>0</v>
      </c>
      <c r="X6" s="3">
        <v>3</v>
      </c>
      <c r="Y6" s="3">
        <v>0</v>
      </c>
      <c r="Z6" s="3">
        <v>0</v>
      </c>
      <c r="AA6" s="3">
        <v>1</v>
      </c>
      <c r="AB6" s="3">
        <v>0</v>
      </c>
      <c r="AC6" s="3">
        <v>2</v>
      </c>
      <c r="AD6" s="3">
        <v>1</v>
      </c>
    </row>
    <row r="7" spans="1:30" x14ac:dyDescent="0.25">
      <c r="A7" t="s">
        <v>40</v>
      </c>
      <c r="B7" s="3">
        <v>4</v>
      </c>
      <c r="C7" s="3">
        <v>2399.9997560000002</v>
      </c>
      <c r="D7" s="3">
        <v>120</v>
      </c>
      <c r="E7" s="3">
        <v>200</v>
      </c>
      <c r="F7" s="3">
        <v>5</v>
      </c>
      <c r="G7" s="3">
        <v>1</v>
      </c>
      <c r="H7" s="3">
        <v>1</v>
      </c>
      <c r="I7" s="3">
        <v>5</v>
      </c>
      <c r="J7" s="3">
        <v>5</v>
      </c>
      <c r="K7" s="3">
        <v>15</v>
      </c>
      <c r="L7" s="3">
        <v>1</v>
      </c>
      <c r="M7" s="3">
        <v>0</v>
      </c>
      <c r="N7" s="3">
        <v>15</v>
      </c>
      <c r="O7" s="3">
        <v>0</v>
      </c>
      <c r="P7" s="3">
        <v>1</v>
      </c>
      <c r="Q7" s="3">
        <v>0</v>
      </c>
      <c r="R7" s="3">
        <v>0</v>
      </c>
      <c r="S7" s="3">
        <v>1</v>
      </c>
      <c r="T7" s="3">
        <v>100</v>
      </c>
      <c r="U7" s="3">
        <v>1</v>
      </c>
      <c r="V7" s="3">
        <v>2</v>
      </c>
      <c r="W7" s="3">
        <v>0</v>
      </c>
      <c r="X7" s="3">
        <v>3</v>
      </c>
      <c r="Y7" s="3">
        <v>0</v>
      </c>
      <c r="Z7" s="3">
        <v>0</v>
      </c>
      <c r="AA7" s="3">
        <v>1</v>
      </c>
      <c r="AB7" s="3">
        <v>0</v>
      </c>
      <c r="AC7" s="3">
        <v>2</v>
      </c>
      <c r="AD7" s="3">
        <v>1</v>
      </c>
    </row>
    <row r="8" spans="1:30" x14ac:dyDescent="0.25">
      <c r="A8" t="s">
        <v>41</v>
      </c>
      <c r="B8" s="3">
        <v>4</v>
      </c>
      <c r="C8" s="3">
        <v>2399.9997560000002</v>
      </c>
      <c r="D8" s="3">
        <v>120</v>
      </c>
      <c r="E8" s="3">
        <v>200</v>
      </c>
      <c r="F8" s="3">
        <v>5</v>
      </c>
      <c r="G8" s="3">
        <v>1</v>
      </c>
      <c r="H8" s="3">
        <v>1</v>
      </c>
      <c r="I8" s="3">
        <v>5</v>
      </c>
      <c r="J8" s="3">
        <v>5</v>
      </c>
      <c r="K8" s="3">
        <v>15</v>
      </c>
      <c r="L8" s="3">
        <v>1</v>
      </c>
      <c r="M8" s="3">
        <v>0</v>
      </c>
      <c r="N8" s="3">
        <v>15</v>
      </c>
      <c r="O8" s="3">
        <v>0</v>
      </c>
      <c r="P8" s="3">
        <v>1</v>
      </c>
      <c r="Q8" s="3">
        <v>0</v>
      </c>
      <c r="R8" s="3">
        <v>0</v>
      </c>
      <c r="S8" s="3">
        <v>1</v>
      </c>
      <c r="T8" s="3">
        <v>100</v>
      </c>
      <c r="U8" s="3">
        <v>1</v>
      </c>
      <c r="V8" s="3">
        <v>2</v>
      </c>
      <c r="W8" s="3">
        <v>0</v>
      </c>
      <c r="X8" s="3">
        <v>3</v>
      </c>
      <c r="Y8" s="3">
        <v>0</v>
      </c>
      <c r="Z8" s="3">
        <v>0</v>
      </c>
      <c r="AA8" s="3">
        <v>1</v>
      </c>
      <c r="AB8" s="3">
        <v>0</v>
      </c>
      <c r="AC8" s="3">
        <v>2</v>
      </c>
      <c r="AD8" s="3">
        <v>1</v>
      </c>
    </row>
    <row r="9" spans="1:30" x14ac:dyDescent="0.25">
      <c r="A9" t="s">
        <v>42</v>
      </c>
      <c r="B9" s="3">
        <v>4</v>
      </c>
      <c r="C9" s="3">
        <v>2399.9997560000002</v>
      </c>
      <c r="D9" s="3">
        <v>120</v>
      </c>
      <c r="E9" s="3">
        <v>200</v>
      </c>
      <c r="F9" s="3">
        <v>5</v>
      </c>
      <c r="G9" s="3">
        <v>1</v>
      </c>
      <c r="H9" s="3">
        <v>1</v>
      </c>
      <c r="I9" s="3">
        <v>5</v>
      </c>
      <c r="J9" s="3">
        <v>5</v>
      </c>
      <c r="K9" s="3">
        <v>15</v>
      </c>
      <c r="L9" s="3">
        <v>1</v>
      </c>
      <c r="M9" s="3">
        <v>0</v>
      </c>
      <c r="N9" s="3">
        <v>15</v>
      </c>
      <c r="O9" s="3">
        <v>0</v>
      </c>
      <c r="P9" s="3">
        <v>1</v>
      </c>
      <c r="Q9" s="3">
        <v>0</v>
      </c>
      <c r="R9" s="3">
        <v>0</v>
      </c>
      <c r="S9" s="3">
        <v>1</v>
      </c>
      <c r="T9" s="3">
        <v>100</v>
      </c>
      <c r="U9" s="3">
        <v>1</v>
      </c>
      <c r="V9" s="3">
        <v>2</v>
      </c>
      <c r="W9" s="3">
        <v>0</v>
      </c>
      <c r="X9" s="3">
        <v>3</v>
      </c>
      <c r="Y9" s="3">
        <v>0</v>
      </c>
      <c r="Z9" s="3">
        <v>0</v>
      </c>
      <c r="AA9" s="3">
        <v>1</v>
      </c>
      <c r="AB9" s="3">
        <v>0</v>
      </c>
      <c r="AC9" s="3">
        <v>2</v>
      </c>
      <c r="AD9" s="3">
        <v>1</v>
      </c>
    </row>
    <row r="10" spans="1:30" x14ac:dyDescent="0.25">
      <c r="A10" t="s">
        <v>43</v>
      </c>
      <c r="B10" s="3">
        <v>4</v>
      </c>
      <c r="C10" s="3">
        <v>2399.9997560000002</v>
      </c>
      <c r="D10" s="3">
        <v>120</v>
      </c>
      <c r="E10" s="3">
        <v>200</v>
      </c>
      <c r="F10" s="3">
        <v>5</v>
      </c>
      <c r="G10" s="3">
        <v>1</v>
      </c>
      <c r="H10" s="3">
        <v>1</v>
      </c>
      <c r="I10" s="3">
        <v>5</v>
      </c>
      <c r="J10" s="3">
        <v>5</v>
      </c>
      <c r="K10" s="3">
        <v>15</v>
      </c>
      <c r="L10" s="3">
        <v>1</v>
      </c>
      <c r="M10" s="3">
        <v>0</v>
      </c>
      <c r="N10" s="3">
        <v>15</v>
      </c>
      <c r="O10" s="3">
        <v>0</v>
      </c>
      <c r="P10" s="3">
        <v>1</v>
      </c>
      <c r="Q10" s="3">
        <v>0</v>
      </c>
      <c r="R10" s="3">
        <v>0</v>
      </c>
      <c r="S10" s="3">
        <v>1</v>
      </c>
      <c r="T10" s="3">
        <v>100</v>
      </c>
      <c r="U10" s="3">
        <v>1</v>
      </c>
      <c r="V10" s="3">
        <v>2</v>
      </c>
      <c r="W10" s="3">
        <v>0</v>
      </c>
      <c r="X10" s="3">
        <v>3</v>
      </c>
      <c r="Y10" s="3">
        <v>0</v>
      </c>
      <c r="Z10" s="3">
        <v>0</v>
      </c>
      <c r="AA10" s="3">
        <v>1</v>
      </c>
      <c r="AB10" s="3">
        <v>0</v>
      </c>
      <c r="AC10" s="3">
        <v>2</v>
      </c>
      <c r="AD10" s="3">
        <v>1</v>
      </c>
    </row>
    <row r="11" spans="1:30" x14ac:dyDescent="0.25">
      <c r="A11" t="s">
        <v>44</v>
      </c>
      <c r="B11" s="3">
        <v>4</v>
      </c>
      <c r="C11" s="3">
        <v>2399.9997560000002</v>
      </c>
      <c r="D11" s="3">
        <v>120</v>
      </c>
      <c r="E11" s="3">
        <v>200</v>
      </c>
      <c r="F11" s="3">
        <v>5</v>
      </c>
      <c r="G11" s="3">
        <v>1</v>
      </c>
      <c r="H11" s="3">
        <v>1</v>
      </c>
      <c r="I11" s="3">
        <v>5</v>
      </c>
      <c r="J11" s="3">
        <v>5</v>
      </c>
      <c r="K11" s="3">
        <v>15</v>
      </c>
      <c r="L11" s="3">
        <v>1</v>
      </c>
      <c r="M11" s="3">
        <v>0</v>
      </c>
      <c r="N11" s="3">
        <v>15</v>
      </c>
      <c r="O11" s="3">
        <v>0</v>
      </c>
      <c r="P11" s="3">
        <v>1</v>
      </c>
      <c r="Q11" s="3">
        <v>0</v>
      </c>
      <c r="R11" s="3">
        <v>0</v>
      </c>
      <c r="S11" s="3">
        <v>1</v>
      </c>
      <c r="T11" s="3">
        <v>100</v>
      </c>
      <c r="U11" s="3">
        <v>1</v>
      </c>
      <c r="V11" s="3">
        <v>2</v>
      </c>
      <c r="W11" s="3">
        <v>0</v>
      </c>
      <c r="X11" s="3">
        <v>3</v>
      </c>
      <c r="Y11" s="3">
        <v>0</v>
      </c>
      <c r="Z11" s="3">
        <v>0</v>
      </c>
      <c r="AA11" s="3">
        <v>1</v>
      </c>
      <c r="AB11" s="3">
        <v>0</v>
      </c>
      <c r="AC11" s="3">
        <v>2</v>
      </c>
      <c r="AD11" s="3">
        <v>1</v>
      </c>
    </row>
    <row r="12" spans="1:30" x14ac:dyDescent="0.25">
      <c r="A12" t="s">
        <v>45</v>
      </c>
      <c r="B12" s="3">
        <v>4</v>
      </c>
      <c r="C12" s="3">
        <v>2399.9997560000002</v>
      </c>
      <c r="D12" s="3">
        <v>120</v>
      </c>
      <c r="E12" s="3">
        <v>200</v>
      </c>
      <c r="F12" s="3">
        <v>5</v>
      </c>
      <c r="G12" s="3">
        <v>1</v>
      </c>
      <c r="H12" s="3">
        <v>1</v>
      </c>
      <c r="I12" s="3">
        <v>5</v>
      </c>
      <c r="J12" s="3">
        <v>5</v>
      </c>
      <c r="K12" s="3">
        <v>15</v>
      </c>
      <c r="L12" s="3">
        <v>1</v>
      </c>
      <c r="M12" s="3">
        <v>0</v>
      </c>
      <c r="N12" s="3">
        <v>15</v>
      </c>
      <c r="O12" s="3">
        <v>0</v>
      </c>
      <c r="P12" s="3">
        <v>1</v>
      </c>
      <c r="Q12" s="3">
        <v>0</v>
      </c>
      <c r="R12" s="3">
        <v>0</v>
      </c>
      <c r="S12" s="3">
        <v>1</v>
      </c>
      <c r="T12" s="3">
        <v>100</v>
      </c>
      <c r="U12" s="3">
        <v>1</v>
      </c>
      <c r="V12" s="3">
        <v>2</v>
      </c>
      <c r="W12" s="3">
        <v>0</v>
      </c>
      <c r="X12" s="3">
        <v>3</v>
      </c>
      <c r="Y12" s="3">
        <v>0</v>
      </c>
      <c r="Z12" s="3">
        <v>0</v>
      </c>
      <c r="AA12" s="3">
        <v>1</v>
      </c>
      <c r="AB12" s="3">
        <v>0</v>
      </c>
      <c r="AC12" s="3">
        <v>2</v>
      </c>
      <c r="AD12" s="3">
        <v>1</v>
      </c>
    </row>
    <row r="13" spans="1:30" x14ac:dyDescent="0.25">
      <c r="A13" t="s">
        <v>46</v>
      </c>
      <c r="B13" s="3">
        <v>4</v>
      </c>
      <c r="C13" s="3">
        <v>2399.9997560000002</v>
      </c>
      <c r="D13" s="3">
        <v>120</v>
      </c>
      <c r="E13" s="3">
        <v>200</v>
      </c>
      <c r="F13" s="3">
        <v>5</v>
      </c>
      <c r="G13" s="3">
        <v>1</v>
      </c>
      <c r="H13" s="3">
        <v>1</v>
      </c>
      <c r="I13" s="3">
        <v>5</v>
      </c>
      <c r="J13" s="3">
        <v>5</v>
      </c>
      <c r="K13" s="3">
        <v>15</v>
      </c>
      <c r="L13" s="3">
        <v>1</v>
      </c>
      <c r="M13" s="3">
        <v>0</v>
      </c>
      <c r="N13" s="3">
        <v>15</v>
      </c>
      <c r="O13" s="3">
        <v>0</v>
      </c>
      <c r="P13" s="3">
        <v>1</v>
      </c>
      <c r="Q13" s="3">
        <v>0</v>
      </c>
      <c r="R13" s="3">
        <v>0</v>
      </c>
      <c r="S13" s="3">
        <v>1</v>
      </c>
      <c r="T13" s="3">
        <v>100</v>
      </c>
      <c r="U13" s="3">
        <v>1</v>
      </c>
      <c r="V13" s="3">
        <v>2</v>
      </c>
      <c r="W13" s="3">
        <v>0</v>
      </c>
      <c r="X13" s="3">
        <v>3</v>
      </c>
      <c r="Y13" s="3">
        <v>0</v>
      </c>
      <c r="Z13" s="3">
        <v>0</v>
      </c>
      <c r="AA13" s="3">
        <v>1</v>
      </c>
      <c r="AB13" s="3">
        <v>0</v>
      </c>
      <c r="AC13" s="3">
        <v>2</v>
      </c>
      <c r="AD13" s="3">
        <v>1</v>
      </c>
    </row>
    <row r="14" spans="1:30" x14ac:dyDescent="0.25">
      <c r="A14" t="s">
        <v>47</v>
      </c>
      <c r="B14" s="3">
        <v>4</v>
      </c>
      <c r="C14" s="3">
        <v>2399.9997560000002</v>
      </c>
      <c r="D14" s="3">
        <v>120</v>
      </c>
      <c r="E14" s="3">
        <v>200</v>
      </c>
      <c r="F14" s="3">
        <v>5</v>
      </c>
      <c r="G14" s="3">
        <v>1</v>
      </c>
      <c r="H14" s="3">
        <v>1</v>
      </c>
      <c r="I14" s="3">
        <v>5</v>
      </c>
      <c r="J14" s="3">
        <v>5</v>
      </c>
      <c r="K14" s="3">
        <v>15</v>
      </c>
      <c r="L14" s="3">
        <v>1</v>
      </c>
      <c r="M14" s="3">
        <v>0</v>
      </c>
      <c r="N14" s="3">
        <v>15</v>
      </c>
      <c r="O14" s="3">
        <v>0</v>
      </c>
      <c r="P14" s="3">
        <v>1</v>
      </c>
      <c r="Q14" s="3">
        <v>0</v>
      </c>
      <c r="R14" s="3">
        <v>0</v>
      </c>
      <c r="S14" s="3">
        <v>1</v>
      </c>
      <c r="T14" s="3">
        <v>100</v>
      </c>
      <c r="U14" s="3">
        <v>1</v>
      </c>
      <c r="V14" s="3">
        <v>2</v>
      </c>
      <c r="W14" s="3">
        <v>0</v>
      </c>
      <c r="X14" s="3">
        <v>3</v>
      </c>
      <c r="Y14" s="3">
        <v>0</v>
      </c>
      <c r="Z14" s="3">
        <v>0</v>
      </c>
      <c r="AA14" s="3">
        <v>1</v>
      </c>
      <c r="AB14" s="3">
        <v>0</v>
      </c>
      <c r="AC14" s="3">
        <v>2</v>
      </c>
      <c r="AD14" s="3">
        <v>1</v>
      </c>
    </row>
    <row r="15" spans="1:30" x14ac:dyDescent="0.25">
      <c r="A15" t="s">
        <v>48</v>
      </c>
      <c r="B15" s="3">
        <v>4</v>
      </c>
      <c r="C15" s="3">
        <v>2399.9997560000002</v>
      </c>
      <c r="D15" s="3">
        <v>120</v>
      </c>
      <c r="E15" s="3">
        <v>200</v>
      </c>
      <c r="F15" s="3">
        <v>5</v>
      </c>
      <c r="G15" s="3">
        <v>1</v>
      </c>
      <c r="H15" s="3">
        <v>1</v>
      </c>
      <c r="I15" s="3">
        <v>5</v>
      </c>
      <c r="J15" s="3">
        <v>5</v>
      </c>
      <c r="K15" s="3">
        <v>15</v>
      </c>
      <c r="L15" s="3">
        <v>1</v>
      </c>
      <c r="M15" s="3">
        <v>0</v>
      </c>
      <c r="N15" s="3">
        <v>15</v>
      </c>
      <c r="O15" s="3">
        <v>0</v>
      </c>
      <c r="P15" s="3">
        <v>1</v>
      </c>
      <c r="Q15" s="3">
        <v>0</v>
      </c>
      <c r="R15" s="3">
        <v>0</v>
      </c>
      <c r="S15" s="3">
        <v>1</v>
      </c>
      <c r="T15" s="3">
        <v>100</v>
      </c>
      <c r="U15" s="3">
        <v>1</v>
      </c>
      <c r="V15" s="3">
        <v>2</v>
      </c>
      <c r="W15" s="3">
        <v>0</v>
      </c>
      <c r="X15" s="3">
        <v>3</v>
      </c>
      <c r="Y15" s="3">
        <v>0</v>
      </c>
      <c r="Z15" s="3">
        <v>0</v>
      </c>
      <c r="AA15" s="3">
        <v>1</v>
      </c>
      <c r="AB15" s="3">
        <v>0</v>
      </c>
      <c r="AC15" s="3">
        <v>2</v>
      </c>
      <c r="AD15" s="3">
        <v>1</v>
      </c>
    </row>
    <row r="16" spans="1:30" x14ac:dyDescent="0.25">
      <c r="A16" t="s">
        <v>49</v>
      </c>
      <c r="B16" s="3">
        <v>4</v>
      </c>
      <c r="C16" s="3">
        <v>2399.9997560000002</v>
      </c>
      <c r="D16" s="3">
        <v>120</v>
      </c>
      <c r="E16" s="3">
        <v>200</v>
      </c>
      <c r="F16" s="3">
        <v>5</v>
      </c>
      <c r="G16" s="3">
        <v>1</v>
      </c>
      <c r="H16" s="3">
        <v>1</v>
      </c>
      <c r="I16" s="3">
        <v>5</v>
      </c>
      <c r="J16" s="3">
        <v>5</v>
      </c>
      <c r="K16" s="3">
        <v>15</v>
      </c>
      <c r="L16" s="3">
        <v>1</v>
      </c>
      <c r="M16" s="3">
        <v>0</v>
      </c>
      <c r="N16" s="3">
        <v>15</v>
      </c>
      <c r="O16" s="3">
        <v>0</v>
      </c>
      <c r="P16" s="3">
        <v>1</v>
      </c>
      <c r="Q16" s="3">
        <v>0</v>
      </c>
      <c r="R16" s="3">
        <v>0</v>
      </c>
      <c r="S16" s="3">
        <v>1</v>
      </c>
      <c r="T16" s="3">
        <v>100</v>
      </c>
      <c r="U16" s="3">
        <v>1</v>
      </c>
      <c r="V16" s="3">
        <v>2</v>
      </c>
      <c r="W16" s="3">
        <v>0</v>
      </c>
      <c r="X16" s="3">
        <v>3</v>
      </c>
      <c r="Y16" s="3">
        <v>0</v>
      </c>
      <c r="Z16" s="3">
        <v>0</v>
      </c>
      <c r="AA16" s="3">
        <v>1</v>
      </c>
      <c r="AB16" s="3">
        <v>0</v>
      </c>
      <c r="AC16" s="3">
        <v>2</v>
      </c>
      <c r="AD16" s="3">
        <v>1</v>
      </c>
    </row>
    <row r="17" spans="1:30" x14ac:dyDescent="0.25">
      <c r="A17" t="s">
        <v>50</v>
      </c>
      <c r="B17" s="3">
        <v>4</v>
      </c>
      <c r="C17" s="3">
        <v>2399.9997560000002</v>
      </c>
      <c r="D17" s="3">
        <v>120</v>
      </c>
      <c r="E17" s="3">
        <v>200</v>
      </c>
      <c r="F17" s="3">
        <v>5</v>
      </c>
      <c r="G17" s="3">
        <v>1</v>
      </c>
      <c r="H17" s="3">
        <v>1</v>
      </c>
      <c r="I17" s="3">
        <v>5</v>
      </c>
      <c r="J17" s="3">
        <v>5</v>
      </c>
      <c r="K17" s="3">
        <v>15</v>
      </c>
      <c r="L17" s="3">
        <v>1</v>
      </c>
      <c r="M17" s="3">
        <v>0</v>
      </c>
      <c r="N17" s="3">
        <v>15</v>
      </c>
      <c r="O17" s="3">
        <v>0</v>
      </c>
      <c r="P17" s="3">
        <v>1</v>
      </c>
      <c r="Q17" s="3">
        <v>0</v>
      </c>
      <c r="R17" s="3">
        <v>0</v>
      </c>
      <c r="S17" s="3">
        <v>1</v>
      </c>
      <c r="T17" s="3">
        <v>100</v>
      </c>
      <c r="U17" s="3">
        <v>1</v>
      </c>
      <c r="V17" s="3">
        <v>2</v>
      </c>
      <c r="W17" s="3">
        <v>0</v>
      </c>
      <c r="X17" s="3">
        <v>3</v>
      </c>
      <c r="Y17" s="3">
        <v>0</v>
      </c>
      <c r="Z17" s="3">
        <v>0</v>
      </c>
      <c r="AA17" s="3">
        <v>1</v>
      </c>
      <c r="AB17" s="3">
        <v>0</v>
      </c>
      <c r="AC17" s="3">
        <v>2</v>
      </c>
      <c r="AD17" s="3">
        <v>1</v>
      </c>
    </row>
    <row r="18" spans="1:30" x14ac:dyDescent="0.25">
      <c r="A18" t="s">
        <v>51</v>
      </c>
      <c r="B18" s="3">
        <v>4</v>
      </c>
      <c r="C18" s="3">
        <v>2399.9997560000002</v>
      </c>
      <c r="D18" s="3">
        <v>120</v>
      </c>
      <c r="E18" s="3">
        <v>200</v>
      </c>
      <c r="F18" s="3">
        <v>5</v>
      </c>
      <c r="G18" s="3">
        <v>1</v>
      </c>
      <c r="H18" s="3">
        <v>1</v>
      </c>
      <c r="I18" s="3">
        <v>5</v>
      </c>
      <c r="J18" s="3">
        <v>5</v>
      </c>
      <c r="K18" s="3">
        <v>15</v>
      </c>
      <c r="L18" s="3">
        <v>1</v>
      </c>
      <c r="M18" s="3">
        <v>0</v>
      </c>
      <c r="N18" s="3">
        <v>15</v>
      </c>
      <c r="O18" s="3">
        <v>0</v>
      </c>
      <c r="P18" s="3">
        <v>1</v>
      </c>
      <c r="Q18" s="3">
        <v>0</v>
      </c>
      <c r="R18" s="3">
        <v>0</v>
      </c>
      <c r="S18" s="3">
        <v>1</v>
      </c>
      <c r="T18" s="3">
        <v>100</v>
      </c>
      <c r="U18" s="3">
        <v>1</v>
      </c>
      <c r="V18" s="3">
        <v>2</v>
      </c>
      <c r="W18" s="3">
        <v>0</v>
      </c>
      <c r="X18" s="3">
        <v>3</v>
      </c>
      <c r="Y18" s="3">
        <v>0</v>
      </c>
      <c r="Z18" s="3">
        <v>0</v>
      </c>
      <c r="AA18" s="3">
        <v>1</v>
      </c>
      <c r="AB18" s="3">
        <v>0</v>
      </c>
      <c r="AC18" s="3">
        <v>2</v>
      </c>
      <c r="AD18" s="3">
        <v>1</v>
      </c>
    </row>
    <row r="19" spans="1:30" x14ac:dyDescent="0.25">
      <c r="A19" t="s">
        <v>52</v>
      </c>
      <c r="B19" s="3">
        <v>4</v>
      </c>
      <c r="C19" s="3">
        <v>2399.9997560000002</v>
      </c>
      <c r="D19" s="3">
        <v>120</v>
      </c>
      <c r="E19" s="3">
        <v>200</v>
      </c>
      <c r="F19" s="3">
        <v>5</v>
      </c>
      <c r="G19" s="3">
        <v>1</v>
      </c>
      <c r="H19" s="3">
        <v>1</v>
      </c>
      <c r="I19" s="3">
        <v>5</v>
      </c>
      <c r="J19" s="3">
        <v>5</v>
      </c>
      <c r="K19" s="3">
        <v>15</v>
      </c>
      <c r="L19" s="3">
        <v>1</v>
      </c>
      <c r="M19" s="3">
        <v>0</v>
      </c>
      <c r="N19" s="3">
        <v>15</v>
      </c>
      <c r="O19" s="3">
        <v>0</v>
      </c>
      <c r="P19" s="3">
        <v>1</v>
      </c>
      <c r="Q19" s="3">
        <v>0</v>
      </c>
      <c r="R19" s="3">
        <v>0</v>
      </c>
      <c r="S19" s="3">
        <v>1</v>
      </c>
      <c r="T19" s="3">
        <v>100</v>
      </c>
      <c r="U19" s="3">
        <v>1</v>
      </c>
      <c r="V19" s="3">
        <v>2</v>
      </c>
      <c r="W19" s="3">
        <v>0</v>
      </c>
      <c r="X19" s="3">
        <v>3</v>
      </c>
      <c r="Y19" s="3">
        <v>0</v>
      </c>
      <c r="Z19" s="3">
        <v>0</v>
      </c>
      <c r="AA19" s="3">
        <v>1</v>
      </c>
      <c r="AB19" s="3">
        <v>0</v>
      </c>
      <c r="AC19" s="3">
        <v>2</v>
      </c>
      <c r="AD19" s="3">
        <v>1</v>
      </c>
    </row>
    <row r="20" spans="1:30" x14ac:dyDescent="0.25">
      <c r="A20" t="s">
        <v>53</v>
      </c>
      <c r="B20" s="3">
        <v>4</v>
      </c>
      <c r="C20" s="3">
        <v>2399.9997560000002</v>
      </c>
      <c r="D20" s="3">
        <v>120</v>
      </c>
      <c r="E20" s="3">
        <v>200</v>
      </c>
      <c r="F20" s="3">
        <v>5</v>
      </c>
      <c r="G20" s="3">
        <v>1</v>
      </c>
      <c r="H20" s="3">
        <v>1</v>
      </c>
      <c r="I20" s="3">
        <v>5</v>
      </c>
      <c r="J20" s="3">
        <v>5</v>
      </c>
      <c r="K20" s="3">
        <v>15</v>
      </c>
      <c r="L20" s="3">
        <v>1</v>
      </c>
      <c r="M20" s="3">
        <v>0</v>
      </c>
      <c r="N20" s="3">
        <v>15</v>
      </c>
      <c r="O20" s="3">
        <v>0</v>
      </c>
      <c r="P20" s="3">
        <v>1</v>
      </c>
      <c r="Q20" s="3">
        <v>0</v>
      </c>
      <c r="R20" s="3">
        <v>0</v>
      </c>
      <c r="S20" s="3">
        <v>1</v>
      </c>
      <c r="T20" s="3">
        <v>100</v>
      </c>
      <c r="U20" s="3">
        <v>1</v>
      </c>
      <c r="V20" s="3">
        <v>2</v>
      </c>
      <c r="W20" s="3">
        <v>0</v>
      </c>
      <c r="X20" s="3">
        <v>3</v>
      </c>
      <c r="Y20" s="3">
        <v>0</v>
      </c>
      <c r="Z20" s="3">
        <v>0</v>
      </c>
      <c r="AA20" s="3">
        <v>1</v>
      </c>
      <c r="AB20" s="3">
        <v>0</v>
      </c>
      <c r="AC20" s="3">
        <v>2</v>
      </c>
      <c r="AD20" s="3">
        <v>1</v>
      </c>
    </row>
    <row r="21" spans="1:30" x14ac:dyDescent="0.25">
      <c r="A21" t="s">
        <v>54</v>
      </c>
      <c r="B21" s="3">
        <v>4</v>
      </c>
      <c r="C21" s="3">
        <v>2399.9997560000002</v>
      </c>
      <c r="D21" s="3">
        <v>120</v>
      </c>
      <c r="E21" s="3">
        <v>200</v>
      </c>
      <c r="F21" s="3">
        <v>5</v>
      </c>
      <c r="G21" s="3">
        <v>1</v>
      </c>
      <c r="H21" s="3">
        <v>1</v>
      </c>
      <c r="I21" s="3">
        <v>5</v>
      </c>
      <c r="J21" s="3">
        <v>5</v>
      </c>
      <c r="K21" s="3">
        <v>15</v>
      </c>
      <c r="L21" s="3">
        <v>1</v>
      </c>
      <c r="M21" s="3">
        <v>0</v>
      </c>
      <c r="N21" s="3">
        <v>15</v>
      </c>
      <c r="O21" s="3">
        <v>0</v>
      </c>
      <c r="P21" s="3">
        <v>1</v>
      </c>
      <c r="Q21" s="3">
        <v>0</v>
      </c>
      <c r="R21" s="3">
        <v>0</v>
      </c>
      <c r="S21" s="3">
        <v>1</v>
      </c>
      <c r="T21" s="3">
        <v>100</v>
      </c>
      <c r="U21" s="3">
        <v>1</v>
      </c>
      <c r="V21" s="3">
        <v>2</v>
      </c>
      <c r="W21" s="3">
        <v>0</v>
      </c>
      <c r="X21" s="3">
        <v>3</v>
      </c>
      <c r="Y21" s="3">
        <v>0</v>
      </c>
      <c r="Z21" s="3">
        <v>0</v>
      </c>
      <c r="AA21" s="3">
        <v>1</v>
      </c>
      <c r="AB21" s="3">
        <v>0</v>
      </c>
      <c r="AC21" s="3">
        <v>2</v>
      </c>
      <c r="AD21" s="3">
        <v>1</v>
      </c>
    </row>
    <row r="22" spans="1:30" x14ac:dyDescent="0.25">
      <c r="A22" t="s">
        <v>55</v>
      </c>
      <c r="B22" s="3">
        <v>4</v>
      </c>
      <c r="C22" s="3">
        <v>2399.9997560000002</v>
      </c>
      <c r="D22" s="3">
        <v>120</v>
      </c>
      <c r="E22" s="3">
        <v>200</v>
      </c>
      <c r="F22" s="3">
        <v>5</v>
      </c>
      <c r="G22" s="3">
        <v>1</v>
      </c>
      <c r="H22" s="3">
        <v>1</v>
      </c>
      <c r="I22" s="3">
        <v>5</v>
      </c>
      <c r="J22" s="3">
        <v>5</v>
      </c>
      <c r="K22" s="3">
        <v>15</v>
      </c>
      <c r="L22" s="3">
        <v>1</v>
      </c>
      <c r="M22" s="3">
        <v>0</v>
      </c>
      <c r="N22" s="3">
        <v>15</v>
      </c>
      <c r="O22" s="3">
        <v>0</v>
      </c>
      <c r="P22" s="3">
        <v>1</v>
      </c>
      <c r="Q22" s="3">
        <v>0</v>
      </c>
      <c r="R22" s="3">
        <v>0</v>
      </c>
      <c r="S22" s="3">
        <v>1</v>
      </c>
      <c r="T22" s="3">
        <v>100</v>
      </c>
      <c r="U22" s="3">
        <v>1</v>
      </c>
      <c r="V22" s="3">
        <v>2</v>
      </c>
      <c r="W22" s="3">
        <v>0</v>
      </c>
      <c r="X22" s="3">
        <v>3</v>
      </c>
      <c r="Y22" s="3">
        <v>0</v>
      </c>
      <c r="Z22" s="3">
        <v>0</v>
      </c>
      <c r="AA22" s="3">
        <v>1</v>
      </c>
      <c r="AB22" s="3">
        <v>0</v>
      </c>
      <c r="AC22" s="3">
        <v>2</v>
      </c>
      <c r="AD22" s="3">
        <v>1</v>
      </c>
    </row>
    <row r="23" spans="1:30" x14ac:dyDescent="0.25">
      <c r="A23" t="s">
        <v>56</v>
      </c>
      <c r="B23" s="3">
        <v>4</v>
      </c>
      <c r="C23" s="3">
        <v>2399.9997560000002</v>
      </c>
      <c r="D23" s="3">
        <v>120</v>
      </c>
      <c r="E23" s="3">
        <v>200</v>
      </c>
      <c r="F23" s="3">
        <v>5</v>
      </c>
      <c r="G23" s="3">
        <v>1</v>
      </c>
      <c r="H23" s="3">
        <v>1</v>
      </c>
      <c r="I23" s="3">
        <v>5</v>
      </c>
      <c r="J23" s="3">
        <v>5</v>
      </c>
      <c r="K23" s="3">
        <v>15</v>
      </c>
      <c r="L23" s="3">
        <v>1</v>
      </c>
      <c r="M23" s="3">
        <v>0</v>
      </c>
      <c r="N23" s="3">
        <v>15</v>
      </c>
      <c r="O23" s="3">
        <v>0</v>
      </c>
      <c r="P23" s="3">
        <v>1</v>
      </c>
      <c r="Q23" s="3">
        <v>0</v>
      </c>
      <c r="R23" s="3">
        <v>0</v>
      </c>
      <c r="S23" s="3">
        <v>1</v>
      </c>
      <c r="T23" s="3">
        <v>100</v>
      </c>
      <c r="U23" s="3">
        <v>1</v>
      </c>
      <c r="V23" s="3">
        <v>2</v>
      </c>
      <c r="W23" s="3">
        <v>0</v>
      </c>
      <c r="X23" s="3">
        <v>3</v>
      </c>
      <c r="Y23" s="3">
        <v>0</v>
      </c>
      <c r="Z23" s="3">
        <v>0</v>
      </c>
      <c r="AA23" s="3">
        <v>1</v>
      </c>
      <c r="AB23" s="3">
        <v>0</v>
      </c>
      <c r="AC23" s="3">
        <v>2</v>
      </c>
      <c r="AD23" s="3">
        <v>1</v>
      </c>
    </row>
    <row r="24" spans="1:30" x14ac:dyDescent="0.25">
      <c r="A24" t="s">
        <v>57</v>
      </c>
      <c r="B24" s="3">
        <v>4</v>
      </c>
      <c r="C24" s="3">
        <v>2399.9997560000002</v>
      </c>
      <c r="D24" s="3">
        <v>120</v>
      </c>
      <c r="E24" s="3">
        <v>200</v>
      </c>
      <c r="F24" s="3">
        <v>5</v>
      </c>
      <c r="G24" s="3">
        <v>1</v>
      </c>
      <c r="H24" s="3">
        <v>1</v>
      </c>
      <c r="I24" s="3">
        <v>5</v>
      </c>
      <c r="J24" s="3">
        <v>5</v>
      </c>
      <c r="K24" s="3">
        <v>15</v>
      </c>
      <c r="L24" s="3">
        <v>1</v>
      </c>
      <c r="M24" s="3">
        <v>0</v>
      </c>
      <c r="N24" s="3">
        <v>15</v>
      </c>
      <c r="O24" s="3">
        <v>0</v>
      </c>
      <c r="P24" s="3">
        <v>1</v>
      </c>
      <c r="Q24" s="3">
        <v>0</v>
      </c>
      <c r="R24" s="3">
        <v>0</v>
      </c>
      <c r="S24" s="3">
        <v>1</v>
      </c>
      <c r="T24" s="3">
        <v>100</v>
      </c>
      <c r="U24" s="3">
        <v>1</v>
      </c>
      <c r="V24" s="3">
        <v>2</v>
      </c>
      <c r="W24" s="3">
        <v>0</v>
      </c>
      <c r="X24" s="3">
        <v>3</v>
      </c>
      <c r="Y24" s="3">
        <v>0</v>
      </c>
      <c r="Z24" s="3">
        <v>0</v>
      </c>
      <c r="AA24" s="3">
        <v>1</v>
      </c>
      <c r="AB24" s="3">
        <v>0</v>
      </c>
      <c r="AC24" s="3">
        <v>2</v>
      </c>
      <c r="AD24" s="3">
        <v>1</v>
      </c>
    </row>
    <row r="25" spans="1:30" x14ac:dyDescent="0.25">
      <c r="A25" t="s">
        <v>58</v>
      </c>
      <c r="B25" s="3">
        <v>4</v>
      </c>
      <c r="C25" s="3">
        <v>2399.9997560000002</v>
      </c>
      <c r="D25" s="3">
        <v>120</v>
      </c>
      <c r="E25" s="3">
        <v>200</v>
      </c>
      <c r="F25" s="3">
        <v>5</v>
      </c>
      <c r="G25" s="3">
        <v>1</v>
      </c>
      <c r="H25" s="3">
        <v>1</v>
      </c>
      <c r="I25" s="3">
        <v>5</v>
      </c>
      <c r="J25" s="3">
        <v>5</v>
      </c>
      <c r="K25" s="3">
        <v>15</v>
      </c>
      <c r="L25" s="3">
        <v>1</v>
      </c>
      <c r="M25" s="3">
        <v>0</v>
      </c>
      <c r="N25" s="3">
        <v>15</v>
      </c>
      <c r="O25" s="3">
        <v>0</v>
      </c>
      <c r="P25" s="3">
        <v>1</v>
      </c>
      <c r="Q25" s="3">
        <v>0</v>
      </c>
      <c r="R25" s="3">
        <v>0</v>
      </c>
      <c r="S25" s="3">
        <v>1</v>
      </c>
      <c r="T25" s="3">
        <v>100</v>
      </c>
      <c r="U25" s="3">
        <v>1</v>
      </c>
      <c r="V25" s="3">
        <v>2</v>
      </c>
      <c r="W25" s="3">
        <v>0</v>
      </c>
      <c r="X25" s="3">
        <v>3</v>
      </c>
      <c r="Y25" s="3">
        <v>0</v>
      </c>
      <c r="Z25" s="3">
        <v>0</v>
      </c>
      <c r="AA25" s="3">
        <v>1</v>
      </c>
      <c r="AB25" s="3">
        <v>0</v>
      </c>
      <c r="AC25" s="3">
        <v>2</v>
      </c>
      <c r="AD25" s="3">
        <v>1</v>
      </c>
    </row>
    <row r="26" spans="1:30" x14ac:dyDescent="0.25">
      <c r="A26" t="s">
        <v>59</v>
      </c>
      <c r="B26" s="3">
        <v>4</v>
      </c>
      <c r="C26" s="3">
        <v>2399.9997560000002</v>
      </c>
      <c r="D26" s="3">
        <v>120</v>
      </c>
      <c r="E26" s="3">
        <v>200</v>
      </c>
      <c r="F26" s="3">
        <v>5</v>
      </c>
      <c r="G26" s="3">
        <v>1</v>
      </c>
      <c r="H26" s="3">
        <v>1</v>
      </c>
      <c r="I26" s="3">
        <v>5</v>
      </c>
      <c r="J26" s="3">
        <v>5</v>
      </c>
      <c r="K26" s="3">
        <v>15</v>
      </c>
      <c r="L26" s="3">
        <v>1</v>
      </c>
      <c r="M26" s="3">
        <v>0</v>
      </c>
      <c r="N26" s="3">
        <v>15</v>
      </c>
      <c r="O26" s="3">
        <v>0</v>
      </c>
      <c r="P26" s="3">
        <v>1</v>
      </c>
      <c r="Q26" s="3">
        <v>0</v>
      </c>
      <c r="R26" s="3">
        <v>0</v>
      </c>
      <c r="S26" s="3">
        <v>1</v>
      </c>
      <c r="T26" s="3">
        <v>100</v>
      </c>
      <c r="U26" s="3">
        <v>1</v>
      </c>
      <c r="V26" s="3">
        <v>2</v>
      </c>
      <c r="W26" s="3">
        <v>0</v>
      </c>
      <c r="X26" s="3">
        <v>3</v>
      </c>
      <c r="Y26" s="3">
        <v>0</v>
      </c>
      <c r="Z26" s="3">
        <v>0</v>
      </c>
      <c r="AA26" s="3">
        <v>1</v>
      </c>
      <c r="AB26" s="3">
        <v>0</v>
      </c>
      <c r="AC26" s="3">
        <v>2</v>
      </c>
      <c r="AD26" s="3">
        <v>1</v>
      </c>
    </row>
    <row r="27" spans="1:30" x14ac:dyDescent="0.25">
      <c r="A27" t="s">
        <v>60</v>
      </c>
      <c r="B27" s="3">
        <v>4</v>
      </c>
      <c r="C27" s="3">
        <v>2399.9997560000002</v>
      </c>
      <c r="D27" s="3">
        <v>120</v>
      </c>
      <c r="E27" s="3">
        <v>200</v>
      </c>
      <c r="F27" s="3">
        <v>5</v>
      </c>
      <c r="G27" s="3">
        <v>1</v>
      </c>
      <c r="H27" s="3">
        <v>1</v>
      </c>
      <c r="I27" s="3">
        <v>5</v>
      </c>
      <c r="J27" s="3">
        <v>5</v>
      </c>
      <c r="K27" s="3">
        <v>15</v>
      </c>
      <c r="L27" s="3">
        <v>1</v>
      </c>
      <c r="M27" s="3">
        <v>0</v>
      </c>
      <c r="N27" s="3">
        <v>15</v>
      </c>
      <c r="O27" s="3">
        <v>0</v>
      </c>
      <c r="P27" s="3">
        <v>1</v>
      </c>
      <c r="Q27" s="3">
        <v>0</v>
      </c>
      <c r="R27" s="3">
        <v>0</v>
      </c>
      <c r="S27" s="3">
        <v>1</v>
      </c>
      <c r="T27" s="3">
        <v>100</v>
      </c>
      <c r="U27" s="3">
        <v>1</v>
      </c>
      <c r="V27" s="3">
        <v>2</v>
      </c>
      <c r="W27" s="3">
        <v>0</v>
      </c>
      <c r="X27" s="3">
        <v>3</v>
      </c>
      <c r="Y27" s="3">
        <v>0</v>
      </c>
      <c r="Z27" s="3">
        <v>0</v>
      </c>
      <c r="AA27" s="3">
        <v>1</v>
      </c>
      <c r="AB27" s="3">
        <v>0</v>
      </c>
      <c r="AC27" s="3">
        <v>2</v>
      </c>
      <c r="AD27" s="3">
        <v>1</v>
      </c>
    </row>
    <row r="28" spans="1:30" x14ac:dyDescent="0.25">
      <c r="A28" t="s">
        <v>61</v>
      </c>
      <c r="B28" s="3">
        <v>4</v>
      </c>
      <c r="C28" s="3">
        <v>2399.9997560000002</v>
      </c>
      <c r="D28" s="3">
        <v>120</v>
      </c>
      <c r="E28" s="3">
        <v>200</v>
      </c>
      <c r="F28" s="3">
        <v>5</v>
      </c>
      <c r="G28" s="3">
        <v>1</v>
      </c>
      <c r="H28" s="3">
        <v>1</v>
      </c>
      <c r="I28" s="3">
        <v>5</v>
      </c>
      <c r="J28" s="3">
        <v>5</v>
      </c>
      <c r="K28" s="3">
        <v>15</v>
      </c>
      <c r="L28" s="3">
        <v>1</v>
      </c>
      <c r="M28" s="3">
        <v>0</v>
      </c>
      <c r="N28" s="3">
        <v>15</v>
      </c>
      <c r="O28" s="3">
        <v>0</v>
      </c>
      <c r="P28" s="3">
        <v>1</v>
      </c>
      <c r="Q28" s="3">
        <v>0</v>
      </c>
      <c r="R28" s="3">
        <v>0</v>
      </c>
      <c r="S28" s="3">
        <v>1</v>
      </c>
      <c r="T28" s="3">
        <v>100</v>
      </c>
      <c r="U28" s="3">
        <v>1</v>
      </c>
      <c r="V28" s="3">
        <v>2</v>
      </c>
      <c r="W28" s="3">
        <v>0</v>
      </c>
      <c r="X28" s="3">
        <v>3</v>
      </c>
      <c r="Y28" s="3">
        <v>0</v>
      </c>
      <c r="Z28" s="3">
        <v>0</v>
      </c>
      <c r="AA28" s="3">
        <v>1</v>
      </c>
      <c r="AB28" s="3">
        <v>0</v>
      </c>
      <c r="AC28" s="3">
        <v>2</v>
      </c>
      <c r="AD28" s="3">
        <v>1</v>
      </c>
    </row>
    <row r="29" spans="1:30" x14ac:dyDescent="0.25">
      <c r="A29" t="s">
        <v>62</v>
      </c>
      <c r="B29" s="3">
        <v>4</v>
      </c>
      <c r="C29" s="3">
        <v>2399.9997560000002</v>
      </c>
      <c r="D29" s="3">
        <v>120</v>
      </c>
      <c r="E29" s="3">
        <v>200</v>
      </c>
      <c r="F29" s="3">
        <v>5</v>
      </c>
      <c r="G29" s="3">
        <v>1</v>
      </c>
      <c r="H29" s="3">
        <v>1</v>
      </c>
      <c r="I29" s="3">
        <v>5</v>
      </c>
      <c r="J29" s="3">
        <v>5</v>
      </c>
      <c r="K29" s="3">
        <v>15</v>
      </c>
      <c r="L29" s="3">
        <v>1</v>
      </c>
      <c r="M29" s="3">
        <v>0</v>
      </c>
      <c r="N29" s="3">
        <v>15</v>
      </c>
      <c r="O29" s="3">
        <v>0</v>
      </c>
      <c r="P29" s="3">
        <v>1</v>
      </c>
      <c r="Q29" s="3">
        <v>0</v>
      </c>
      <c r="R29" s="3">
        <v>0</v>
      </c>
      <c r="S29" s="3">
        <v>1</v>
      </c>
      <c r="T29" s="3">
        <v>100</v>
      </c>
      <c r="U29" s="3">
        <v>1</v>
      </c>
      <c r="V29" s="3">
        <v>2</v>
      </c>
      <c r="W29" s="3">
        <v>0</v>
      </c>
      <c r="X29" s="3">
        <v>3</v>
      </c>
      <c r="Y29" s="3">
        <v>0</v>
      </c>
      <c r="Z29" s="3">
        <v>0</v>
      </c>
      <c r="AA29" s="3">
        <v>1</v>
      </c>
      <c r="AB29" s="3">
        <v>0</v>
      </c>
      <c r="AC29" s="3">
        <v>2</v>
      </c>
      <c r="AD29" s="3">
        <v>1</v>
      </c>
    </row>
    <row r="30" spans="1:30" x14ac:dyDescent="0.25">
      <c r="A30" t="s">
        <v>63</v>
      </c>
      <c r="B30" s="3">
        <v>4</v>
      </c>
      <c r="C30" s="3">
        <v>2399.9997560000002</v>
      </c>
      <c r="D30" s="3">
        <v>120</v>
      </c>
      <c r="E30" s="3">
        <v>200</v>
      </c>
      <c r="F30" s="3">
        <v>5</v>
      </c>
      <c r="G30" s="3">
        <v>1</v>
      </c>
      <c r="H30" s="3">
        <v>1</v>
      </c>
      <c r="I30" s="3">
        <v>5</v>
      </c>
      <c r="J30" s="3">
        <v>5</v>
      </c>
      <c r="K30" s="3">
        <v>15</v>
      </c>
      <c r="L30" s="3">
        <v>1</v>
      </c>
      <c r="M30" s="3">
        <v>0</v>
      </c>
      <c r="N30" s="3">
        <v>15</v>
      </c>
      <c r="O30" s="3">
        <v>0</v>
      </c>
      <c r="P30" s="3">
        <v>1</v>
      </c>
      <c r="Q30" s="3">
        <v>0</v>
      </c>
      <c r="R30" s="3">
        <v>0</v>
      </c>
      <c r="S30" s="3">
        <v>1</v>
      </c>
      <c r="T30" s="3">
        <v>100</v>
      </c>
      <c r="U30" s="3">
        <v>1</v>
      </c>
      <c r="V30" s="3">
        <v>2</v>
      </c>
      <c r="W30" s="3">
        <v>0</v>
      </c>
      <c r="X30" s="3">
        <v>3</v>
      </c>
      <c r="Y30" s="3">
        <v>0</v>
      </c>
      <c r="Z30" s="3">
        <v>0</v>
      </c>
      <c r="AA30" s="3">
        <v>1</v>
      </c>
      <c r="AB30" s="3">
        <v>0</v>
      </c>
      <c r="AC30" s="3">
        <v>2</v>
      </c>
      <c r="AD30" s="3">
        <v>1</v>
      </c>
    </row>
    <row r="31" spans="1:30" x14ac:dyDescent="0.25">
      <c r="A31" t="s">
        <v>64</v>
      </c>
      <c r="B31" s="3">
        <v>4</v>
      </c>
      <c r="C31" s="3">
        <v>2399.9997560000002</v>
      </c>
      <c r="D31" s="3">
        <v>120</v>
      </c>
      <c r="E31" s="3">
        <v>200</v>
      </c>
      <c r="F31" s="3">
        <v>5</v>
      </c>
      <c r="G31" s="3">
        <v>1</v>
      </c>
      <c r="H31" s="3">
        <v>1</v>
      </c>
      <c r="I31" s="3">
        <v>5</v>
      </c>
      <c r="J31" s="3">
        <v>5</v>
      </c>
      <c r="K31" s="3">
        <v>15</v>
      </c>
      <c r="L31" s="3">
        <v>1</v>
      </c>
      <c r="M31" s="3">
        <v>0</v>
      </c>
      <c r="N31" s="3">
        <v>15</v>
      </c>
      <c r="O31" s="3">
        <v>0</v>
      </c>
      <c r="P31" s="3">
        <v>1</v>
      </c>
      <c r="Q31" s="3">
        <v>0</v>
      </c>
      <c r="R31" s="3">
        <v>0</v>
      </c>
      <c r="S31" s="3">
        <v>1</v>
      </c>
      <c r="T31" s="3">
        <v>100</v>
      </c>
      <c r="U31" s="3">
        <v>1</v>
      </c>
      <c r="V31" s="3">
        <v>2</v>
      </c>
      <c r="W31" s="3">
        <v>0</v>
      </c>
      <c r="X31" s="3">
        <v>3</v>
      </c>
      <c r="Y31" s="3">
        <v>0</v>
      </c>
      <c r="Z31" s="3">
        <v>0</v>
      </c>
      <c r="AA31" s="3">
        <v>1</v>
      </c>
      <c r="AB31" s="3">
        <v>0</v>
      </c>
      <c r="AC31" s="3">
        <v>2</v>
      </c>
      <c r="AD31" s="3">
        <v>1</v>
      </c>
    </row>
    <row r="32" spans="1:30" x14ac:dyDescent="0.25">
      <c r="A32" t="s">
        <v>65</v>
      </c>
      <c r="B32" s="3">
        <v>4</v>
      </c>
      <c r="C32" s="3">
        <v>2399.9997560000002</v>
      </c>
      <c r="D32" s="3">
        <v>120</v>
      </c>
      <c r="E32" s="3">
        <v>200</v>
      </c>
      <c r="F32" s="3">
        <v>5</v>
      </c>
      <c r="G32" s="3">
        <v>1</v>
      </c>
      <c r="H32" s="3">
        <v>1</v>
      </c>
      <c r="I32" s="3">
        <v>5</v>
      </c>
      <c r="J32" s="3">
        <v>5</v>
      </c>
      <c r="K32" s="3">
        <v>15</v>
      </c>
      <c r="L32" s="3">
        <v>1</v>
      </c>
      <c r="M32" s="3">
        <v>0</v>
      </c>
      <c r="N32" s="3">
        <v>15</v>
      </c>
      <c r="O32" s="3">
        <v>0</v>
      </c>
      <c r="P32" s="3">
        <v>1</v>
      </c>
      <c r="Q32" s="3">
        <v>0</v>
      </c>
      <c r="R32" s="3">
        <v>0</v>
      </c>
      <c r="S32" s="3">
        <v>1</v>
      </c>
      <c r="T32" s="3">
        <v>100</v>
      </c>
      <c r="U32" s="3">
        <v>1</v>
      </c>
      <c r="V32" s="3">
        <v>2</v>
      </c>
      <c r="W32" s="3">
        <v>0</v>
      </c>
      <c r="X32" s="3">
        <v>3</v>
      </c>
      <c r="Y32" s="3">
        <v>0</v>
      </c>
      <c r="Z32" s="3">
        <v>0</v>
      </c>
      <c r="AA32" s="3">
        <v>1</v>
      </c>
      <c r="AB32" s="3">
        <v>0</v>
      </c>
      <c r="AC32" s="3">
        <v>2</v>
      </c>
      <c r="AD32" s="3">
        <v>1</v>
      </c>
    </row>
    <row r="33" spans="1:30" x14ac:dyDescent="0.25">
      <c r="A33" t="s">
        <v>66</v>
      </c>
      <c r="B33" s="3">
        <v>4</v>
      </c>
      <c r="C33" s="3">
        <v>2399.9997560000002</v>
      </c>
      <c r="D33" s="3">
        <v>120</v>
      </c>
      <c r="E33" s="3">
        <v>200</v>
      </c>
      <c r="F33" s="3">
        <v>5</v>
      </c>
      <c r="G33" s="3">
        <v>1</v>
      </c>
      <c r="H33" s="3">
        <v>1</v>
      </c>
      <c r="I33" s="3">
        <v>5</v>
      </c>
      <c r="J33" s="3">
        <v>5</v>
      </c>
      <c r="K33" s="3">
        <v>15</v>
      </c>
      <c r="L33" s="3">
        <v>1</v>
      </c>
      <c r="M33" s="3">
        <v>0</v>
      </c>
      <c r="N33" s="3">
        <v>15</v>
      </c>
      <c r="O33" s="3">
        <v>0</v>
      </c>
      <c r="P33" s="3">
        <v>1</v>
      </c>
      <c r="Q33" s="3">
        <v>0</v>
      </c>
      <c r="R33" s="3">
        <v>0</v>
      </c>
      <c r="S33" s="3">
        <v>1</v>
      </c>
      <c r="T33" s="3">
        <v>100</v>
      </c>
      <c r="U33" s="3">
        <v>1</v>
      </c>
      <c r="V33" s="3">
        <v>2</v>
      </c>
      <c r="W33" s="3">
        <v>0</v>
      </c>
      <c r="X33" s="3">
        <v>3</v>
      </c>
      <c r="Y33" s="3">
        <v>0</v>
      </c>
      <c r="Z33" s="3">
        <v>0</v>
      </c>
      <c r="AA33" s="3">
        <v>1</v>
      </c>
      <c r="AB33" s="3">
        <v>0</v>
      </c>
      <c r="AC33" s="3">
        <v>2</v>
      </c>
      <c r="AD33" s="3">
        <v>1</v>
      </c>
    </row>
    <row r="34" spans="1:30" x14ac:dyDescent="0.25">
      <c r="A34" t="s">
        <v>67</v>
      </c>
      <c r="B34" s="3">
        <v>4</v>
      </c>
      <c r="C34" s="3">
        <v>2399.9997560000002</v>
      </c>
      <c r="D34" s="3">
        <v>120</v>
      </c>
      <c r="E34" s="3">
        <v>200</v>
      </c>
      <c r="F34" s="3">
        <v>5</v>
      </c>
      <c r="G34" s="3">
        <v>1</v>
      </c>
      <c r="H34" s="3">
        <v>1</v>
      </c>
      <c r="I34" s="3">
        <v>5</v>
      </c>
      <c r="J34" s="3">
        <v>5</v>
      </c>
      <c r="K34" s="3">
        <v>15</v>
      </c>
      <c r="L34" s="3">
        <v>1</v>
      </c>
      <c r="M34" s="3">
        <v>0</v>
      </c>
      <c r="N34" s="3">
        <v>15</v>
      </c>
      <c r="O34" s="3">
        <v>0</v>
      </c>
      <c r="P34" s="3">
        <v>1</v>
      </c>
      <c r="Q34" s="3">
        <v>0</v>
      </c>
      <c r="R34" s="3">
        <v>0</v>
      </c>
      <c r="S34" s="3">
        <v>1</v>
      </c>
      <c r="T34" s="3">
        <v>100</v>
      </c>
      <c r="U34" s="3">
        <v>1</v>
      </c>
      <c r="V34" s="3">
        <v>2</v>
      </c>
      <c r="W34" s="3">
        <v>0</v>
      </c>
      <c r="X34" s="3">
        <v>3</v>
      </c>
      <c r="Y34" s="3">
        <v>0</v>
      </c>
      <c r="Z34" s="3">
        <v>0</v>
      </c>
      <c r="AA34" s="3">
        <v>1</v>
      </c>
      <c r="AB34" s="3">
        <v>0</v>
      </c>
      <c r="AC34" s="3">
        <v>2</v>
      </c>
      <c r="AD34" s="3">
        <v>1</v>
      </c>
    </row>
    <row r="35" spans="1:30" x14ac:dyDescent="0.25">
      <c r="A35" t="s">
        <v>68</v>
      </c>
      <c r="B35" s="3">
        <v>4</v>
      </c>
      <c r="C35" s="3">
        <v>2399.9997560000002</v>
      </c>
      <c r="D35" s="3">
        <v>120</v>
      </c>
      <c r="E35" s="3">
        <v>200</v>
      </c>
      <c r="F35" s="3">
        <v>5</v>
      </c>
      <c r="G35" s="3">
        <v>1</v>
      </c>
      <c r="H35" s="3">
        <v>1</v>
      </c>
      <c r="I35" s="3">
        <v>5</v>
      </c>
      <c r="J35" s="3">
        <v>5</v>
      </c>
      <c r="K35" s="3">
        <v>15</v>
      </c>
      <c r="L35" s="3">
        <v>1</v>
      </c>
      <c r="M35" s="3">
        <v>0</v>
      </c>
      <c r="N35" s="3">
        <v>15</v>
      </c>
      <c r="O35" s="3">
        <v>0</v>
      </c>
      <c r="P35" s="3">
        <v>1</v>
      </c>
      <c r="Q35" s="3">
        <v>0</v>
      </c>
      <c r="R35" s="3">
        <v>0</v>
      </c>
      <c r="S35" s="3">
        <v>1</v>
      </c>
      <c r="T35" s="3">
        <v>100</v>
      </c>
      <c r="U35" s="3">
        <v>1</v>
      </c>
      <c r="V35" s="3">
        <v>2</v>
      </c>
      <c r="W35" s="3">
        <v>0</v>
      </c>
      <c r="X35" s="3">
        <v>3</v>
      </c>
      <c r="Y35" s="3">
        <v>0</v>
      </c>
      <c r="Z35" s="3">
        <v>0</v>
      </c>
      <c r="AA35" s="3">
        <v>1</v>
      </c>
      <c r="AB35" s="3">
        <v>0</v>
      </c>
      <c r="AC35" s="3">
        <v>2</v>
      </c>
      <c r="AD35" s="3">
        <v>1</v>
      </c>
    </row>
    <row r="36" spans="1:30" x14ac:dyDescent="0.25">
      <c r="A36" t="s">
        <v>69</v>
      </c>
      <c r="B36" s="3">
        <v>4</v>
      </c>
      <c r="C36" s="3">
        <v>2399.9997560000002</v>
      </c>
      <c r="D36" s="3">
        <v>120</v>
      </c>
      <c r="E36" s="3">
        <v>200</v>
      </c>
      <c r="F36" s="3">
        <v>5</v>
      </c>
      <c r="G36" s="3">
        <v>1</v>
      </c>
      <c r="H36" s="3">
        <v>1</v>
      </c>
      <c r="I36" s="3">
        <v>5</v>
      </c>
      <c r="J36" s="3">
        <v>5</v>
      </c>
      <c r="K36" s="3">
        <v>15</v>
      </c>
      <c r="L36" s="3">
        <v>1</v>
      </c>
      <c r="M36" s="3">
        <v>0</v>
      </c>
      <c r="N36" s="3">
        <v>15</v>
      </c>
      <c r="O36" s="3">
        <v>0</v>
      </c>
      <c r="P36" s="3">
        <v>1</v>
      </c>
      <c r="Q36" s="3">
        <v>0</v>
      </c>
      <c r="R36" s="3">
        <v>0</v>
      </c>
      <c r="S36" s="3">
        <v>1</v>
      </c>
      <c r="T36" s="3">
        <v>100</v>
      </c>
      <c r="U36" s="3">
        <v>1</v>
      </c>
      <c r="V36" s="3">
        <v>2</v>
      </c>
      <c r="W36" s="3">
        <v>0</v>
      </c>
      <c r="X36" s="3">
        <v>3</v>
      </c>
      <c r="Y36" s="3">
        <v>0</v>
      </c>
      <c r="Z36" s="3">
        <v>0</v>
      </c>
      <c r="AA36" s="3">
        <v>1</v>
      </c>
      <c r="AB36" s="3">
        <v>0</v>
      </c>
      <c r="AC36" s="3">
        <v>2</v>
      </c>
      <c r="AD36" s="3">
        <v>1</v>
      </c>
    </row>
    <row r="37" spans="1:30" x14ac:dyDescent="0.25">
      <c r="A37" t="s">
        <v>70</v>
      </c>
      <c r="B37" s="3">
        <v>4</v>
      </c>
      <c r="C37" s="3">
        <v>2399.9997560000002</v>
      </c>
      <c r="D37" s="3">
        <v>120</v>
      </c>
      <c r="E37" s="3">
        <v>200</v>
      </c>
      <c r="F37" s="3">
        <v>5</v>
      </c>
      <c r="G37" s="3">
        <v>1</v>
      </c>
      <c r="H37" s="3">
        <v>1</v>
      </c>
      <c r="I37" s="3">
        <v>5</v>
      </c>
      <c r="J37" s="3">
        <v>5</v>
      </c>
      <c r="K37" s="3">
        <v>15</v>
      </c>
      <c r="L37" s="3">
        <v>1</v>
      </c>
      <c r="M37" s="3">
        <v>0</v>
      </c>
      <c r="N37" s="3">
        <v>15</v>
      </c>
      <c r="O37" s="3">
        <v>0</v>
      </c>
      <c r="P37" s="3">
        <v>1</v>
      </c>
      <c r="Q37" s="3">
        <v>0</v>
      </c>
      <c r="R37" s="3">
        <v>0</v>
      </c>
      <c r="S37" s="3">
        <v>1</v>
      </c>
      <c r="T37" s="3">
        <v>100</v>
      </c>
      <c r="U37" s="3">
        <v>1</v>
      </c>
      <c r="V37" s="3">
        <v>2</v>
      </c>
      <c r="W37" s="3">
        <v>0</v>
      </c>
      <c r="X37" s="3">
        <v>3</v>
      </c>
      <c r="Y37" s="3">
        <v>0</v>
      </c>
      <c r="Z37" s="3">
        <v>0</v>
      </c>
      <c r="AA37" s="3">
        <v>1</v>
      </c>
      <c r="AB37" s="3">
        <v>0</v>
      </c>
      <c r="AC37" s="3">
        <v>2</v>
      </c>
      <c r="AD37" s="3">
        <v>1</v>
      </c>
    </row>
    <row r="38" spans="1:30" x14ac:dyDescent="0.25">
      <c r="A38" t="s">
        <v>71</v>
      </c>
      <c r="B38" s="3">
        <v>4</v>
      </c>
      <c r="C38" s="3">
        <v>2399.9997560000002</v>
      </c>
      <c r="D38" s="3">
        <v>120</v>
      </c>
      <c r="E38" s="3">
        <v>200</v>
      </c>
      <c r="F38" s="3">
        <v>5</v>
      </c>
      <c r="G38" s="3">
        <v>1</v>
      </c>
      <c r="H38" s="3">
        <v>1</v>
      </c>
      <c r="I38" s="3">
        <v>5</v>
      </c>
      <c r="J38" s="3">
        <v>5</v>
      </c>
      <c r="K38" s="3">
        <v>15</v>
      </c>
      <c r="L38" s="3">
        <v>1</v>
      </c>
      <c r="M38" s="3">
        <v>0</v>
      </c>
      <c r="N38" s="3">
        <v>15</v>
      </c>
      <c r="O38" s="3">
        <v>0</v>
      </c>
      <c r="P38" s="3">
        <v>1</v>
      </c>
      <c r="Q38" s="3">
        <v>0</v>
      </c>
      <c r="R38" s="3">
        <v>0</v>
      </c>
      <c r="S38" s="3">
        <v>1</v>
      </c>
      <c r="T38" s="3">
        <v>100</v>
      </c>
      <c r="U38" s="3">
        <v>1</v>
      </c>
      <c r="V38" s="3">
        <v>2</v>
      </c>
      <c r="W38" s="3">
        <v>0</v>
      </c>
      <c r="X38" s="3">
        <v>3</v>
      </c>
      <c r="Y38" s="3">
        <v>0</v>
      </c>
      <c r="Z38" s="3">
        <v>0</v>
      </c>
      <c r="AA38" s="3">
        <v>1</v>
      </c>
      <c r="AB38" s="3">
        <v>0</v>
      </c>
      <c r="AC38" s="3">
        <v>2</v>
      </c>
      <c r="AD38" s="3">
        <v>1</v>
      </c>
    </row>
    <row r="39" spans="1:30" x14ac:dyDescent="0.25">
      <c r="A39" t="s">
        <v>72</v>
      </c>
      <c r="B39" s="3">
        <v>4</v>
      </c>
      <c r="C39" s="3">
        <v>2399.9997560000002</v>
      </c>
      <c r="D39" s="3">
        <v>120</v>
      </c>
      <c r="E39" s="3">
        <v>200</v>
      </c>
      <c r="F39" s="3">
        <v>5</v>
      </c>
      <c r="G39" s="3">
        <v>1</v>
      </c>
      <c r="H39" s="3">
        <v>1</v>
      </c>
      <c r="I39" s="3">
        <v>5</v>
      </c>
      <c r="J39" s="3">
        <v>5</v>
      </c>
      <c r="K39" s="3">
        <v>15</v>
      </c>
      <c r="L39" s="3">
        <v>1</v>
      </c>
      <c r="M39" s="3">
        <v>0</v>
      </c>
      <c r="N39" s="3">
        <v>15</v>
      </c>
      <c r="O39" s="3">
        <v>0</v>
      </c>
      <c r="P39" s="3">
        <v>1</v>
      </c>
      <c r="Q39" s="3">
        <v>0</v>
      </c>
      <c r="R39" s="3">
        <v>0</v>
      </c>
      <c r="S39" s="3">
        <v>1</v>
      </c>
      <c r="T39" s="3">
        <v>100</v>
      </c>
      <c r="U39" s="3">
        <v>1</v>
      </c>
      <c r="V39" s="3">
        <v>2</v>
      </c>
      <c r="W39" s="3">
        <v>0</v>
      </c>
      <c r="X39" s="3">
        <v>3</v>
      </c>
      <c r="Y39" s="3">
        <v>0</v>
      </c>
      <c r="Z39" s="3">
        <v>0</v>
      </c>
      <c r="AA39" s="3">
        <v>1</v>
      </c>
      <c r="AB39" s="3">
        <v>0</v>
      </c>
      <c r="AC39" s="3">
        <v>2</v>
      </c>
      <c r="AD39" s="3">
        <v>1</v>
      </c>
    </row>
    <row r="40" spans="1:30" x14ac:dyDescent="0.25">
      <c r="A40" t="s">
        <v>73</v>
      </c>
      <c r="B40" s="3">
        <v>4</v>
      </c>
      <c r="C40" s="3">
        <v>2399.9997560000002</v>
      </c>
      <c r="D40" s="3">
        <v>120</v>
      </c>
      <c r="E40" s="3">
        <v>200</v>
      </c>
      <c r="F40" s="3">
        <v>5</v>
      </c>
      <c r="G40" s="3">
        <v>1</v>
      </c>
      <c r="H40" s="3">
        <v>1</v>
      </c>
      <c r="I40" s="3">
        <v>5</v>
      </c>
      <c r="J40" s="3">
        <v>5</v>
      </c>
      <c r="K40" s="3">
        <v>15</v>
      </c>
      <c r="L40" s="3">
        <v>1</v>
      </c>
      <c r="M40" s="3">
        <v>0</v>
      </c>
      <c r="N40" s="3">
        <v>15</v>
      </c>
      <c r="O40" s="3">
        <v>0</v>
      </c>
      <c r="P40" s="3">
        <v>1</v>
      </c>
      <c r="Q40" s="3">
        <v>0</v>
      </c>
      <c r="R40" s="3">
        <v>0</v>
      </c>
      <c r="S40" s="3">
        <v>1</v>
      </c>
      <c r="T40" s="3">
        <v>100</v>
      </c>
      <c r="U40" s="3">
        <v>1</v>
      </c>
      <c r="V40" s="3">
        <v>2</v>
      </c>
      <c r="W40" s="3">
        <v>0</v>
      </c>
      <c r="X40" s="3">
        <v>3</v>
      </c>
      <c r="Y40" s="3">
        <v>0</v>
      </c>
      <c r="Z40" s="3">
        <v>0</v>
      </c>
      <c r="AA40" s="3">
        <v>1</v>
      </c>
      <c r="AB40" s="3">
        <v>0</v>
      </c>
      <c r="AC40" s="3">
        <v>2</v>
      </c>
      <c r="AD40" s="3">
        <v>1</v>
      </c>
    </row>
    <row r="41" spans="1:30" x14ac:dyDescent="0.25">
      <c r="A41" t="s">
        <v>74</v>
      </c>
      <c r="B41" s="3">
        <v>4</v>
      </c>
      <c r="C41" s="3">
        <v>2399.9997560000002</v>
      </c>
      <c r="D41" s="3">
        <v>120</v>
      </c>
      <c r="E41" s="3">
        <v>200</v>
      </c>
      <c r="F41" s="3">
        <v>5</v>
      </c>
      <c r="G41" s="3">
        <v>1</v>
      </c>
      <c r="H41" s="3">
        <v>1</v>
      </c>
      <c r="I41" s="3">
        <v>5</v>
      </c>
      <c r="J41" s="3">
        <v>5</v>
      </c>
      <c r="K41" s="3">
        <v>15</v>
      </c>
      <c r="L41" s="3">
        <v>1</v>
      </c>
      <c r="M41" s="3">
        <v>0</v>
      </c>
      <c r="N41" s="3">
        <v>15</v>
      </c>
      <c r="O41" s="3">
        <v>0</v>
      </c>
      <c r="P41" s="3">
        <v>1</v>
      </c>
      <c r="Q41" s="3">
        <v>0</v>
      </c>
      <c r="R41" s="3">
        <v>0</v>
      </c>
      <c r="S41" s="3">
        <v>1</v>
      </c>
      <c r="T41" s="3">
        <v>100</v>
      </c>
      <c r="U41" s="3">
        <v>1</v>
      </c>
      <c r="V41" s="3">
        <v>2</v>
      </c>
      <c r="W41" s="3">
        <v>0</v>
      </c>
      <c r="X41" s="3">
        <v>3</v>
      </c>
      <c r="Y41" s="3">
        <v>0</v>
      </c>
      <c r="Z41" s="3">
        <v>0</v>
      </c>
      <c r="AA41" s="3">
        <v>1</v>
      </c>
      <c r="AB41" s="3">
        <v>0</v>
      </c>
      <c r="AC41" s="3">
        <v>2</v>
      </c>
      <c r="AD41" s="3">
        <v>1</v>
      </c>
    </row>
    <row r="42" spans="1:30" x14ac:dyDescent="0.25">
      <c r="A42" t="s">
        <v>75</v>
      </c>
      <c r="B42" s="3">
        <v>4</v>
      </c>
      <c r="C42" s="3">
        <v>2399.9997560000002</v>
      </c>
      <c r="D42" s="3">
        <v>120</v>
      </c>
      <c r="E42" s="3">
        <v>200</v>
      </c>
      <c r="F42" s="3">
        <v>5</v>
      </c>
      <c r="G42" s="3">
        <v>1</v>
      </c>
      <c r="H42" s="3">
        <v>1</v>
      </c>
      <c r="I42" s="3">
        <v>5</v>
      </c>
      <c r="J42" s="3">
        <v>5</v>
      </c>
      <c r="K42" s="3">
        <v>15</v>
      </c>
      <c r="L42" s="3">
        <v>1</v>
      </c>
      <c r="M42" s="3">
        <v>0</v>
      </c>
      <c r="N42" s="3">
        <v>15</v>
      </c>
      <c r="O42" s="3">
        <v>0</v>
      </c>
      <c r="P42" s="3">
        <v>1</v>
      </c>
      <c r="Q42" s="3">
        <v>0</v>
      </c>
      <c r="R42" s="3">
        <v>0</v>
      </c>
      <c r="S42" s="3">
        <v>1</v>
      </c>
      <c r="T42" s="3">
        <v>100</v>
      </c>
      <c r="U42" s="3">
        <v>1</v>
      </c>
      <c r="V42" s="3">
        <v>2</v>
      </c>
      <c r="W42" s="3">
        <v>0</v>
      </c>
      <c r="X42" s="3">
        <v>3</v>
      </c>
      <c r="Y42" s="3">
        <v>0</v>
      </c>
      <c r="Z42" s="3">
        <v>0</v>
      </c>
      <c r="AA42" s="3">
        <v>1</v>
      </c>
      <c r="AB42" s="3">
        <v>0</v>
      </c>
      <c r="AC42" s="3">
        <v>2</v>
      </c>
      <c r="AD42" s="3">
        <v>1</v>
      </c>
    </row>
    <row r="43" spans="1:30" x14ac:dyDescent="0.25">
      <c r="A43" t="s">
        <v>76</v>
      </c>
      <c r="B43" s="3">
        <v>4</v>
      </c>
      <c r="C43" s="3">
        <v>2399.9997560000002</v>
      </c>
      <c r="D43" s="3">
        <v>120</v>
      </c>
      <c r="E43" s="3">
        <v>200</v>
      </c>
      <c r="F43" s="3">
        <v>5</v>
      </c>
      <c r="G43" s="3">
        <v>1</v>
      </c>
      <c r="H43" s="3">
        <v>1</v>
      </c>
      <c r="I43" s="3">
        <v>5</v>
      </c>
      <c r="J43" s="3">
        <v>5</v>
      </c>
      <c r="K43" s="3">
        <v>15</v>
      </c>
      <c r="L43" s="3">
        <v>1</v>
      </c>
      <c r="M43" s="3">
        <v>0</v>
      </c>
      <c r="N43" s="3">
        <v>15</v>
      </c>
      <c r="O43" s="3">
        <v>0</v>
      </c>
      <c r="P43" s="3">
        <v>1</v>
      </c>
      <c r="Q43" s="3">
        <v>0</v>
      </c>
      <c r="R43" s="3">
        <v>0</v>
      </c>
      <c r="S43" s="3">
        <v>1</v>
      </c>
      <c r="T43" s="3">
        <v>100</v>
      </c>
      <c r="U43" s="3">
        <v>1</v>
      </c>
      <c r="V43" s="3">
        <v>2</v>
      </c>
      <c r="W43" s="3">
        <v>0</v>
      </c>
      <c r="X43" s="3">
        <v>3</v>
      </c>
      <c r="Y43" s="3">
        <v>0</v>
      </c>
      <c r="Z43" s="3">
        <v>0</v>
      </c>
      <c r="AA43" s="3">
        <v>1</v>
      </c>
      <c r="AB43" s="3">
        <v>0</v>
      </c>
      <c r="AC43" s="3">
        <v>2</v>
      </c>
      <c r="AD43" s="3">
        <v>1</v>
      </c>
    </row>
    <row r="44" spans="1:30" x14ac:dyDescent="0.25">
      <c r="A44" t="s">
        <v>77</v>
      </c>
      <c r="B44" s="3">
        <v>4</v>
      </c>
      <c r="C44" s="3">
        <v>2399.9997560000002</v>
      </c>
      <c r="D44" s="3">
        <v>120</v>
      </c>
      <c r="E44" s="3">
        <v>200</v>
      </c>
      <c r="F44" s="3">
        <v>5</v>
      </c>
      <c r="G44" s="3">
        <v>1</v>
      </c>
      <c r="H44" s="3">
        <v>1</v>
      </c>
      <c r="I44" s="3">
        <v>5</v>
      </c>
      <c r="J44" s="3">
        <v>5</v>
      </c>
      <c r="K44" s="3">
        <v>15</v>
      </c>
      <c r="L44" s="3">
        <v>1</v>
      </c>
      <c r="M44" s="3">
        <v>0</v>
      </c>
      <c r="N44" s="3">
        <v>15</v>
      </c>
      <c r="O44" s="3">
        <v>0</v>
      </c>
      <c r="P44" s="3">
        <v>1</v>
      </c>
      <c r="Q44" s="3">
        <v>0</v>
      </c>
      <c r="R44" s="3">
        <v>0</v>
      </c>
      <c r="S44" s="3">
        <v>1</v>
      </c>
      <c r="T44" s="3">
        <v>100</v>
      </c>
      <c r="U44" s="3">
        <v>1</v>
      </c>
      <c r="V44" s="3">
        <v>2</v>
      </c>
      <c r="W44" s="3">
        <v>0</v>
      </c>
      <c r="X44" s="3">
        <v>3</v>
      </c>
      <c r="Y44" s="3">
        <v>0</v>
      </c>
      <c r="Z44" s="3">
        <v>0</v>
      </c>
      <c r="AA44" s="3">
        <v>1</v>
      </c>
      <c r="AB44" s="3">
        <v>0</v>
      </c>
      <c r="AC44" s="3">
        <v>2</v>
      </c>
      <c r="AD44" s="3">
        <v>1</v>
      </c>
    </row>
    <row r="45" spans="1:30" x14ac:dyDescent="0.25">
      <c r="A45" t="s">
        <v>78</v>
      </c>
      <c r="B45" s="3">
        <v>4</v>
      </c>
      <c r="C45" s="3">
        <v>2399.9997560000002</v>
      </c>
      <c r="D45" s="3">
        <v>120</v>
      </c>
      <c r="E45" s="3">
        <v>200</v>
      </c>
      <c r="F45" s="3">
        <v>5</v>
      </c>
      <c r="G45" s="3">
        <v>1</v>
      </c>
      <c r="H45" s="3">
        <v>1</v>
      </c>
      <c r="I45" s="3">
        <v>5</v>
      </c>
      <c r="J45" s="3">
        <v>5</v>
      </c>
      <c r="K45" s="3">
        <v>15</v>
      </c>
      <c r="L45" s="3">
        <v>1</v>
      </c>
      <c r="M45" s="3">
        <v>0</v>
      </c>
      <c r="N45" s="3">
        <v>15</v>
      </c>
      <c r="O45" s="3">
        <v>0</v>
      </c>
      <c r="P45" s="3">
        <v>1</v>
      </c>
      <c r="Q45" s="3">
        <v>0</v>
      </c>
      <c r="R45" s="3">
        <v>0</v>
      </c>
      <c r="S45" s="3">
        <v>1</v>
      </c>
      <c r="T45" s="3">
        <v>100</v>
      </c>
      <c r="U45" s="3">
        <v>1</v>
      </c>
      <c r="V45" s="3">
        <v>2</v>
      </c>
      <c r="W45" s="3">
        <v>0</v>
      </c>
      <c r="X45" s="3">
        <v>3</v>
      </c>
      <c r="Y45" s="3">
        <v>0</v>
      </c>
      <c r="Z45" s="3">
        <v>0</v>
      </c>
      <c r="AA45" s="3">
        <v>1</v>
      </c>
      <c r="AB45" s="3">
        <v>0</v>
      </c>
      <c r="AC45" s="3">
        <v>2</v>
      </c>
      <c r="AD45" s="3">
        <v>1</v>
      </c>
    </row>
    <row r="46" spans="1:30" x14ac:dyDescent="0.25">
      <c r="A46" t="s">
        <v>79</v>
      </c>
      <c r="B46" s="3">
        <v>4</v>
      </c>
      <c r="C46" s="3">
        <v>2399.9997560000002</v>
      </c>
      <c r="D46" s="3">
        <v>120</v>
      </c>
      <c r="E46" s="3">
        <v>200</v>
      </c>
      <c r="F46" s="3">
        <v>5</v>
      </c>
      <c r="G46" s="3">
        <v>1</v>
      </c>
      <c r="H46" s="3">
        <v>1</v>
      </c>
      <c r="I46" s="3">
        <v>5</v>
      </c>
      <c r="J46" s="3">
        <v>5</v>
      </c>
      <c r="K46" s="3">
        <v>15</v>
      </c>
      <c r="L46" s="3">
        <v>1</v>
      </c>
      <c r="M46" s="3">
        <v>0</v>
      </c>
      <c r="N46" s="3">
        <v>15</v>
      </c>
      <c r="O46" s="3">
        <v>0</v>
      </c>
      <c r="P46" s="3">
        <v>1</v>
      </c>
      <c r="Q46" s="3">
        <v>0</v>
      </c>
      <c r="R46" s="3">
        <v>0</v>
      </c>
      <c r="S46" s="3">
        <v>1</v>
      </c>
      <c r="T46" s="3">
        <v>100</v>
      </c>
      <c r="U46" s="3">
        <v>1</v>
      </c>
      <c r="V46" s="3">
        <v>2</v>
      </c>
      <c r="W46" s="3">
        <v>0</v>
      </c>
      <c r="X46" s="3">
        <v>3</v>
      </c>
      <c r="Y46" s="3">
        <v>0</v>
      </c>
      <c r="Z46" s="3">
        <v>0</v>
      </c>
      <c r="AA46" s="3">
        <v>1</v>
      </c>
      <c r="AB46" s="3">
        <v>0</v>
      </c>
      <c r="AC46" s="3">
        <v>2</v>
      </c>
      <c r="AD46" s="3">
        <v>1</v>
      </c>
    </row>
    <row r="47" spans="1:30" x14ac:dyDescent="0.25">
      <c r="A47" t="s">
        <v>80</v>
      </c>
      <c r="B47" s="3">
        <v>4</v>
      </c>
      <c r="C47" s="3">
        <v>2399.9997560000002</v>
      </c>
      <c r="D47" s="3">
        <v>120</v>
      </c>
      <c r="E47" s="3">
        <v>200</v>
      </c>
      <c r="F47" s="3">
        <v>5</v>
      </c>
      <c r="G47" s="3">
        <v>1</v>
      </c>
      <c r="H47" s="3">
        <v>1</v>
      </c>
      <c r="I47" s="3">
        <v>5</v>
      </c>
      <c r="J47" s="3">
        <v>5</v>
      </c>
      <c r="K47" s="3">
        <v>15</v>
      </c>
      <c r="L47" s="3">
        <v>1</v>
      </c>
      <c r="M47" s="3">
        <v>0</v>
      </c>
      <c r="N47" s="3">
        <v>15</v>
      </c>
      <c r="O47" s="3">
        <v>0</v>
      </c>
      <c r="P47" s="3">
        <v>1</v>
      </c>
      <c r="Q47" s="3">
        <v>0</v>
      </c>
      <c r="R47" s="3">
        <v>0</v>
      </c>
      <c r="S47" s="3">
        <v>1</v>
      </c>
      <c r="T47" s="3">
        <v>100</v>
      </c>
      <c r="U47" s="3">
        <v>1</v>
      </c>
      <c r="V47" s="3">
        <v>2</v>
      </c>
      <c r="W47" s="3">
        <v>0</v>
      </c>
      <c r="X47" s="3">
        <v>3</v>
      </c>
      <c r="Y47" s="3">
        <v>0</v>
      </c>
      <c r="Z47" s="3">
        <v>0</v>
      </c>
      <c r="AA47" s="3">
        <v>1</v>
      </c>
      <c r="AB47" s="3">
        <v>0</v>
      </c>
      <c r="AC47" s="3">
        <v>2</v>
      </c>
      <c r="AD47" s="3">
        <v>1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7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3" customWidth="1"/>
    <col min="2" max="5" width="21" customWidth="1"/>
    <col min="6" max="9" width="29" customWidth="1"/>
    <col min="10" max="13" width="22" customWidth="1"/>
    <col min="14" max="14" width="26" customWidth="1"/>
    <col min="15" max="15" width="27" customWidth="1"/>
  </cols>
  <sheetData>
    <row r="1" spans="1:15" x14ac:dyDescent="0.25">
      <c r="A1" s="1" t="s">
        <v>0</v>
      </c>
      <c r="B1" s="1" t="s">
        <v>81</v>
      </c>
      <c r="C1" s="1" t="s">
        <v>82</v>
      </c>
      <c r="D1" s="1" t="s">
        <v>83</v>
      </c>
      <c r="E1" s="1" t="s">
        <v>84</v>
      </c>
      <c r="F1" s="1" t="s">
        <v>85</v>
      </c>
      <c r="G1" s="1" t="s">
        <v>86</v>
      </c>
      <c r="H1" s="1" t="s">
        <v>87</v>
      </c>
      <c r="I1" s="1" t="s">
        <v>88</v>
      </c>
      <c r="J1" s="1" t="s">
        <v>89</v>
      </c>
      <c r="K1" s="1" t="s">
        <v>90</v>
      </c>
      <c r="L1" s="1" t="s">
        <v>91</v>
      </c>
      <c r="M1" s="1" t="s">
        <v>92</v>
      </c>
      <c r="N1" s="1" t="s">
        <v>93</v>
      </c>
      <c r="O1" s="1" t="s">
        <v>94</v>
      </c>
    </row>
    <row r="2" spans="1:15" x14ac:dyDescent="0.25">
      <c r="A2" s="2" t="s">
        <v>30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 t="s">
        <v>34</v>
      </c>
    </row>
    <row r="3" spans="1:15" x14ac:dyDescent="0.25">
      <c r="A3" t="s">
        <v>36</v>
      </c>
      <c r="B3" s="3">
        <v>10</v>
      </c>
      <c r="C3" s="3">
        <v>16</v>
      </c>
      <c r="D3" s="3">
        <v>130</v>
      </c>
      <c r="E3" s="3">
        <v>50</v>
      </c>
      <c r="F3" s="3">
        <v>10</v>
      </c>
      <c r="G3" s="3">
        <v>16</v>
      </c>
      <c r="H3" s="3">
        <v>130</v>
      </c>
      <c r="I3" s="3">
        <v>1</v>
      </c>
      <c r="J3" s="3">
        <v>255</v>
      </c>
      <c r="K3" s="3">
        <v>255</v>
      </c>
      <c r="L3" s="3">
        <v>255</v>
      </c>
      <c r="M3" s="3">
        <v>0</v>
      </c>
      <c r="N3" s="3">
        <v>0</v>
      </c>
      <c r="O3" s="3">
        <v>30</v>
      </c>
    </row>
    <row r="4" spans="1:15" x14ac:dyDescent="0.25">
      <c r="A4" t="s">
        <v>37</v>
      </c>
      <c r="B4" s="3">
        <v>10</v>
      </c>
      <c r="C4" s="3">
        <v>16</v>
      </c>
      <c r="D4" s="3">
        <v>130</v>
      </c>
      <c r="E4" s="3">
        <v>50</v>
      </c>
      <c r="F4" s="3">
        <v>10</v>
      </c>
      <c r="G4" s="3">
        <v>16</v>
      </c>
      <c r="H4" s="3">
        <v>130</v>
      </c>
      <c r="I4" s="3">
        <v>1</v>
      </c>
      <c r="J4" s="3">
        <v>255</v>
      </c>
      <c r="K4" s="3">
        <v>255</v>
      </c>
      <c r="L4" s="3">
        <v>255</v>
      </c>
      <c r="M4" s="3">
        <v>0</v>
      </c>
      <c r="N4" s="3">
        <v>0</v>
      </c>
      <c r="O4" s="3">
        <v>30</v>
      </c>
    </row>
    <row r="5" spans="1:15" x14ac:dyDescent="0.25">
      <c r="A5" t="s">
        <v>38</v>
      </c>
      <c r="B5" s="3">
        <v>10</v>
      </c>
      <c r="C5" s="3">
        <v>16</v>
      </c>
      <c r="D5" s="3">
        <v>130</v>
      </c>
      <c r="E5" s="3">
        <v>50</v>
      </c>
      <c r="F5" s="3">
        <v>10</v>
      </c>
      <c r="G5" s="3">
        <v>16</v>
      </c>
      <c r="H5" s="3">
        <v>130</v>
      </c>
      <c r="I5" s="3">
        <v>1</v>
      </c>
      <c r="J5" s="3">
        <v>255</v>
      </c>
      <c r="K5" s="3">
        <v>255</v>
      </c>
      <c r="L5" s="3">
        <v>255</v>
      </c>
      <c r="M5" s="3">
        <v>0</v>
      </c>
      <c r="N5" s="3">
        <v>0</v>
      </c>
      <c r="O5" s="3">
        <v>30</v>
      </c>
    </row>
    <row r="6" spans="1:15" x14ac:dyDescent="0.25">
      <c r="A6" t="s">
        <v>39</v>
      </c>
      <c r="B6" s="3">
        <v>10</v>
      </c>
      <c r="C6" s="3">
        <v>16</v>
      </c>
      <c r="D6" s="3">
        <v>130</v>
      </c>
      <c r="E6" s="3">
        <v>50</v>
      </c>
      <c r="F6" s="3">
        <v>10</v>
      </c>
      <c r="G6" s="3">
        <v>16</v>
      </c>
      <c r="H6" s="3">
        <v>130</v>
      </c>
      <c r="I6" s="3">
        <v>1</v>
      </c>
      <c r="J6" s="3">
        <v>255</v>
      </c>
      <c r="K6" s="3">
        <v>255</v>
      </c>
      <c r="L6" s="3">
        <v>255</v>
      </c>
      <c r="M6" s="3">
        <v>0</v>
      </c>
      <c r="N6" s="3">
        <v>0</v>
      </c>
      <c r="O6" s="3">
        <v>30</v>
      </c>
    </row>
    <row r="7" spans="1:15" x14ac:dyDescent="0.25">
      <c r="A7" t="s">
        <v>40</v>
      </c>
      <c r="B7" s="3">
        <v>10</v>
      </c>
      <c r="C7" s="3">
        <v>16</v>
      </c>
      <c r="D7" s="3">
        <v>130</v>
      </c>
      <c r="E7" s="3">
        <v>50</v>
      </c>
      <c r="F7" s="3">
        <v>10</v>
      </c>
      <c r="G7" s="3">
        <v>16</v>
      </c>
      <c r="H7" s="3">
        <v>130</v>
      </c>
      <c r="I7" s="3">
        <v>1</v>
      </c>
      <c r="J7" s="3">
        <v>255</v>
      </c>
      <c r="K7" s="3">
        <v>255</v>
      </c>
      <c r="L7" s="3">
        <v>255</v>
      </c>
      <c r="M7" s="3">
        <v>0</v>
      </c>
      <c r="N7" s="3">
        <v>0</v>
      </c>
      <c r="O7" s="3">
        <v>30</v>
      </c>
    </row>
    <row r="8" spans="1:15" x14ac:dyDescent="0.25">
      <c r="A8" t="s">
        <v>41</v>
      </c>
      <c r="B8" s="3">
        <v>10</v>
      </c>
      <c r="C8" s="3">
        <v>16</v>
      </c>
      <c r="D8" s="3">
        <v>130</v>
      </c>
      <c r="E8" s="3">
        <v>50</v>
      </c>
      <c r="F8" s="3">
        <v>10</v>
      </c>
      <c r="G8" s="3">
        <v>16</v>
      </c>
      <c r="H8" s="3">
        <v>130</v>
      </c>
      <c r="I8" s="3">
        <v>1</v>
      </c>
      <c r="J8" s="3">
        <v>255</v>
      </c>
      <c r="K8" s="3">
        <v>255</v>
      </c>
      <c r="L8" s="3">
        <v>255</v>
      </c>
      <c r="M8" s="3">
        <v>0</v>
      </c>
      <c r="N8" s="3">
        <v>0</v>
      </c>
      <c r="O8" s="3">
        <v>30</v>
      </c>
    </row>
    <row r="9" spans="1:15" x14ac:dyDescent="0.25">
      <c r="A9" t="s">
        <v>42</v>
      </c>
      <c r="B9" s="3">
        <v>10</v>
      </c>
      <c r="C9" s="3">
        <v>16</v>
      </c>
      <c r="D9" s="3">
        <v>130</v>
      </c>
      <c r="E9" s="3">
        <v>50</v>
      </c>
      <c r="F9" s="3">
        <v>10</v>
      </c>
      <c r="G9" s="3">
        <v>16</v>
      </c>
      <c r="H9" s="3">
        <v>130</v>
      </c>
      <c r="I9" s="3">
        <v>1</v>
      </c>
      <c r="J9" s="3">
        <v>255</v>
      </c>
      <c r="K9" s="3">
        <v>255</v>
      </c>
      <c r="L9" s="3">
        <v>255</v>
      </c>
      <c r="M9" s="3">
        <v>0</v>
      </c>
      <c r="N9" s="3">
        <v>0</v>
      </c>
      <c r="O9" s="3">
        <v>30</v>
      </c>
    </row>
    <row r="10" spans="1:15" x14ac:dyDescent="0.25">
      <c r="A10" t="s">
        <v>43</v>
      </c>
      <c r="B10" s="3">
        <v>10</v>
      </c>
      <c r="C10" s="3">
        <v>16</v>
      </c>
      <c r="D10" s="3">
        <v>130</v>
      </c>
      <c r="E10" s="3">
        <v>50</v>
      </c>
      <c r="F10" s="3">
        <v>10</v>
      </c>
      <c r="G10" s="3">
        <v>16</v>
      </c>
      <c r="H10" s="3">
        <v>130</v>
      </c>
      <c r="I10" s="3">
        <v>1</v>
      </c>
      <c r="J10" s="3">
        <v>255</v>
      </c>
      <c r="K10" s="3">
        <v>255</v>
      </c>
      <c r="L10" s="3">
        <v>255</v>
      </c>
      <c r="M10" s="3">
        <v>0</v>
      </c>
      <c r="N10" s="3">
        <v>0</v>
      </c>
      <c r="O10" s="3">
        <v>30</v>
      </c>
    </row>
    <row r="11" spans="1:15" x14ac:dyDescent="0.25">
      <c r="A11" t="s">
        <v>44</v>
      </c>
      <c r="B11" s="3">
        <v>10</v>
      </c>
      <c r="C11" s="3">
        <v>16</v>
      </c>
      <c r="D11" s="3">
        <v>130</v>
      </c>
      <c r="E11" s="3">
        <v>50</v>
      </c>
      <c r="F11" s="3">
        <v>10</v>
      </c>
      <c r="G11" s="3">
        <v>16</v>
      </c>
      <c r="H11" s="3">
        <v>130</v>
      </c>
      <c r="I11" s="3">
        <v>1</v>
      </c>
      <c r="J11" s="3">
        <v>255</v>
      </c>
      <c r="K11" s="3">
        <v>255</v>
      </c>
      <c r="L11" s="3">
        <v>255</v>
      </c>
      <c r="M11" s="3">
        <v>0</v>
      </c>
      <c r="N11" s="3">
        <v>0</v>
      </c>
      <c r="O11" s="3">
        <v>30</v>
      </c>
    </row>
    <row r="12" spans="1:15" x14ac:dyDescent="0.25">
      <c r="A12" t="s">
        <v>45</v>
      </c>
      <c r="B12" s="3">
        <v>10</v>
      </c>
      <c r="C12" s="3">
        <v>16</v>
      </c>
      <c r="D12" s="3">
        <v>130</v>
      </c>
      <c r="E12" s="3">
        <v>50</v>
      </c>
      <c r="F12" s="3">
        <v>10</v>
      </c>
      <c r="G12" s="3">
        <v>16</v>
      </c>
      <c r="H12" s="3">
        <v>130</v>
      </c>
      <c r="I12" s="3">
        <v>1</v>
      </c>
      <c r="J12" s="3">
        <v>255</v>
      </c>
      <c r="K12" s="3">
        <v>255</v>
      </c>
      <c r="L12" s="3">
        <v>255</v>
      </c>
      <c r="M12" s="3">
        <v>0</v>
      </c>
      <c r="N12" s="3">
        <v>0</v>
      </c>
      <c r="O12" s="3">
        <v>30</v>
      </c>
    </row>
    <row r="13" spans="1:15" x14ac:dyDescent="0.25">
      <c r="A13" t="s">
        <v>46</v>
      </c>
      <c r="B13" s="3">
        <v>10</v>
      </c>
      <c r="C13" s="3">
        <v>16</v>
      </c>
      <c r="D13" s="3">
        <v>130</v>
      </c>
      <c r="E13" s="3">
        <v>50</v>
      </c>
      <c r="F13" s="3">
        <v>10</v>
      </c>
      <c r="G13" s="3">
        <v>16</v>
      </c>
      <c r="H13" s="3">
        <v>130</v>
      </c>
      <c r="I13" s="3">
        <v>1</v>
      </c>
      <c r="J13" s="3">
        <v>255</v>
      </c>
      <c r="K13" s="3">
        <v>255</v>
      </c>
      <c r="L13" s="3">
        <v>255</v>
      </c>
      <c r="M13" s="3">
        <v>0</v>
      </c>
      <c r="N13" s="3">
        <v>0</v>
      </c>
      <c r="O13" s="3">
        <v>30</v>
      </c>
    </row>
    <row r="14" spans="1:15" x14ac:dyDescent="0.25">
      <c r="A14" t="s">
        <v>47</v>
      </c>
      <c r="B14" s="3">
        <v>10</v>
      </c>
      <c r="C14" s="3">
        <v>16</v>
      </c>
      <c r="D14" s="3">
        <v>130</v>
      </c>
      <c r="E14" s="3">
        <v>50</v>
      </c>
      <c r="F14" s="3">
        <v>10</v>
      </c>
      <c r="G14" s="3">
        <v>16</v>
      </c>
      <c r="H14" s="3">
        <v>130</v>
      </c>
      <c r="I14" s="3">
        <v>1</v>
      </c>
      <c r="J14" s="3">
        <v>255</v>
      </c>
      <c r="K14" s="3">
        <v>255</v>
      </c>
      <c r="L14" s="3">
        <v>255</v>
      </c>
      <c r="M14" s="3">
        <v>0</v>
      </c>
      <c r="N14" s="3">
        <v>0</v>
      </c>
      <c r="O14" s="3">
        <v>30</v>
      </c>
    </row>
    <row r="15" spans="1:15" x14ac:dyDescent="0.25">
      <c r="A15" t="s">
        <v>48</v>
      </c>
      <c r="B15" s="3">
        <v>10</v>
      </c>
      <c r="C15" s="3">
        <v>16</v>
      </c>
      <c r="D15" s="3">
        <v>130</v>
      </c>
      <c r="E15" s="3">
        <v>50</v>
      </c>
      <c r="F15" s="3">
        <v>10</v>
      </c>
      <c r="G15" s="3">
        <v>16</v>
      </c>
      <c r="H15" s="3">
        <v>130</v>
      </c>
      <c r="I15" s="3">
        <v>1</v>
      </c>
      <c r="J15" s="3">
        <v>255</v>
      </c>
      <c r="K15" s="3">
        <v>255</v>
      </c>
      <c r="L15" s="3">
        <v>255</v>
      </c>
      <c r="M15" s="3">
        <v>0</v>
      </c>
      <c r="N15" s="3">
        <v>0</v>
      </c>
      <c r="O15" s="3">
        <v>30</v>
      </c>
    </row>
    <row r="16" spans="1:15" x14ac:dyDescent="0.25">
      <c r="A16" t="s">
        <v>49</v>
      </c>
      <c r="B16" s="3">
        <v>10</v>
      </c>
      <c r="C16" s="3">
        <v>16</v>
      </c>
      <c r="D16" s="3">
        <v>130</v>
      </c>
      <c r="E16" s="3">
        <v>50</v>
      </c>
      <c r="F16" s="3">
        <v>10</v>
      </c>
      <c r="G16" s="3">
        <v>16</v>
      </c>
      <c r="H16" s="3">
        <v>130</v>
      </c>
      <c r="I16" s="3">
        <v>1</v>
      </c>
      <c r="J16" s="3">
        <v>255</v>
      </c>
      <c r="K16" s="3">
        <v>255</v>
      </c>
      <c r="L16" s="3">
        <v>255</v>
      </c>
      <c r="M16" s="3">
        <v>0</v>
      </c>
      <c r="N16" s="3">
        <v>0</v>
      </c>
      <c r="O16" s="3">
        <v>30</v>
      </c>
    </row>
    <row r="17" spans="1:15" x14ac:dyDescent="0.25">
      <c r="A17" t="s">
        <v>50</v>
      </c>
      <c r="B17" s="3">
        <v>10</v>
      </c>
      <c r="C17" s="3">
        <v>16</v>
      </c>
      <c r="D17" s="3">
        <v>130</v>
      </c>
      <c r="E17" s="3">
        <v>50</v>
      </c>
      <c r="F17" s="3">
        <v>10</v>
      </c>
      <c r="G17" s="3">
        <v>16</v>
      </c>
      <c r="H17" s="3">
        <v>130</v>
      </c>
      <c r="I17" s="3">
        <v>1</v>
      </c>
      <c r="J17" s="3">
        <v>255</v>
      </c>
      <c r="K17" s="3">
        <v>255</v>
      </c>
      <c r="L17" s="3">
        <v>255</v>
      </c>
      <c r="M17" s="3">
        <v>0</v>
      </c>
      <c r="N17" s="3">
        <v>0</v>
      </c>
      <c r="O17" s="3">
        <v>30</v>
      </c>
    </row>
    <row r="18" spans="1:15" x14ac:dyDescent="0.25">
      <c r="A18" t="s">
        <v>51</v>
      </c>
      <c r="B18" s="3">
        <v>10</v>
      </c>
      <c r="C18" s="3">
        <v>16</v>
      </c>
      <c r="D18" s="3">
        <v>130</v>
      </c>
      <c r="E18" s="3">
        <v>50</v>
      </c>
      <c r="F18" s="3">
        <v>10</v>
      </c>
      <c r="G18" s="3">
        <v>16</v>
      </c>
      <c r="H18" s="3">
        <v>130</v>
      </c>
      <c r="I18" s="3">
        <v>1</v>
      </c>
      <c r="J18" s="3">
        <v>255</v>
      </c>
      <c r="K18" s="3">
        <v>255</v>
      </c>
      <c r="L18" s="3">
        <v>255</v>
      </c>
      <c r="M18" s="3">
        <v>0</v>
      </c>
      <c r="N18" s="3">
        <v>0</v>
      </c>
      <c r="O18" s="3">
        <v>30</v>
      </c>
    </row>
    <row r="19" spans="1:15" x14ac:dyDescent="0.25">
      <c r="A19" t="s">
        <v>52</v>
      </c>
      <c r="B19" s="3">
        <v>10</v>
      </c>
      <c r="C19" s="3">
        <v>16</v>
      </c>
      <c r="D19" s="3">
        <v>130</v>
      </c>
      <c r="E19" s="3">
        <v>50</v>
      </c>
      <c r="F19" s="3">
        <v>10</v>
      </c>
      <c r="G19" s="3">
        <v>16</v>
      </c>
      <c r="H19" s="3">
        <v>130</v>
      </c>
      <c r="I19" s="3">
        <v>1</v>
      </c>
      <c r="J19" s="3">
        <v>255</v>
      </c>
      <c r="K19" s="3">
        <v>255</v>
      </c>
      <c r="L19" s="3">
        <v>255</v>
      </c>
      <c r="M19" s="3">
        <v>0</v>
      </c>
      <c r="N19" s="3">
        <v>0</v>
      </c>
      <c r="O19" s="3">
        <v>30</v>
      </c>
    </row>
    <row r="20" spans="1:15" x14ac:dyDescent="0.25">
      <c r="A20" t="s">
        <v>53</v>
      </c>
      <c r="B20" s="3">
        <v>10</v>
      </c>
      <c r="C20" s="3">
        <v>16</v>
      </c>
      <c r="D20" s="3">
        <v>130</v>
      </c>
      <c r="E20" s="3">
        <v>50</v>
      </c>
      <c r="F20" s="3">
        <v>10</v>
      </c>
      <c r="G20" s="3">
        <v>16</v>
      </c>
      <c r="H20" s="3">
        <v>130</v>
      </c>
      <c r="I20" s="3">
        <v>1</v>
      </c>
      <c r="J20" s="3">
        <v>255</v>
      </c>
      <c r="K20" s="3">
        <v>255</v>
      </c>
      <c r="L20" s="3">
        <v>255</v>
      </c>
      <c r="M20" s="3">
        <v>0</v>
      </c>
      <c r="N20" s="3">
        <v>0</v>
      </c>
      <c r="O20" s="3">
        <v>30</v>
      </c>
    </row>
    <row r="21" spans="1:15" x14ac:dyDescent="0.25">
      <c r="A21" t="s">
        <v>54</v>
      </c>
      <c r="B21" s="3">
        <v>10</v>
      </c>
      <c r="C21" s="3">
        <v>16</v>
      </c>
      <c r="D21" s="3">
        <v>130</v>
      </c>
      <c r="E21" s="3">
        <v>50</v>
      </c>
      <c r="F21" s="3">
        <v>10</v>
      </c>
      <c r="G21" s="3">
        <v>16</v>
      </c>
      <c r="H21" s="3">
        <v>130</v>
      </c>
      <c r="I21" s="3">
        <v>1</v>
      </c>
      <c r="J21" s="3">
        <v>255</v>
      </c>
      <c r="K21" s="3">
        <v>255</v>
      </c>
      <c r="L21" s="3">
        <v>255</v>
      </c>
      <c r="M21" s="3">
        <v>0</v>
      </c>
      <c r="N21" s="3">
        <v>0</v>
      </c>
      <c r="O21" s="3">
        <v>30</v>
      </c>
    </row>
    <row r="22" spans="1:15" x14ac:dyDescent="0.25">
      <c r="A22" t="s">
        <v>55</v>
      </c>
      <c r="B22" s="3">
        <v>10</v>
      </c>
      <c r="C22" s="3">
        <v>16</v>
      </c>
      <c r="D22" s="3">
        <v>130</v>
      </c>
      <c r="E22" s="3">
        <v>50</v>
      </c>
      <c r="F22" s="3">
        <v>10</v>
      </c>
      <c r="G22" s="3">
        <v>16</v>
      </c>
      <c r="H22" s="3">
        <v>130</v>
      </c>
      <c r="I22" s="3">
        <v>1</v>
      </c>
      <c r="J22" s="3">
        <v>255</v>
      </c>
      <c r="K22" s="3">
        <v>255</v>
      </c>
      <c r="L22" s="3">
        <v>255</v>
      </c>
      <c r="M22" s="3">
        <v>0</v>
      </c>
      <c r="N22" s="3">
        <v>0</v>
      </c>
      <c r="O22" s="3">
        <v>30</v>
      </c>
    </row>
    <row r="23" spans="1:15" x14ac:dyDescent="0.25">
      <c r="A23" t="s">
        <v>56</v>
      </c>
      <c r="B23" s="3">
        <v>10</v>
      </c>
      <c r="C23" s="3">
        <v>16</v>
      </c>
      <c r="D23" s="3">
        <v>130</v>
      </c>
      <c r="E23" s="3">
        <v>50</v>
      </c>
      <c r="F23" s="3">
        <v>10</v>
      </c>
      <c r="G23" s="3">
        <v>16</v>
      </c>
      <c r="H23" s="3">
        <v>130</v>
      </c>
      <c r="I23" s="3">
        <v>1</v>
      </c>
      <c r="J23" s="3">
        <v>255</v>
      </c>
      <c r="K23" s="3">
        <v>255</v>
      </c>
      <c r="L23" s="3">
        <v>255</v>
      </c>
      <c r="M23" s="3">
        <v>0</v>
      </c>
      <c r="N23" s="3">
        <v>0</v>
      </c>
      <c r="O23" s="3">
        <v>30</v>
      </c>
    </row>
    <row r="24" spans="1:15" x14ac:dyDescent="0.25">
      <c r="A24" t="s">
        <v>57</v>
      </c>
      <c r="B24" s="3">
        <v>10</v>
      </c>
      <c r="C24" s="3">
        <v>16</v>
      </c>
      <c r="D24" s="3">
        <v>130</v>
      </c>
      <c r="E24" s="3">
        <v>50</v>
      </c>
      <c r="F24" s="3">
        <v>10</v>
      </c>
      <c r="G24" s="3">
        <v>16</v>
      </c>
      <c r="H24" s="3">
        <v>130</v>
      </c>
      <c r="I24" s="3">
        <v>1</v>
      </c>
      <c r="J24" s="3">
        <v>255</v>
      </c>
      <c r="K24" s="3">
        <v>255</v>
      </c>
      <c r="L24" s="3">
        <v>255</v>
      </c>
      <c r="M24" s="3">
        <v>0</v>
      </c>
      <c r="N24" s="3">
        <v>0</v>
      </c>
      <c r="O24" s="3">
        <v>30</v>
      </c>
    </row>
    <row r="25" spans="1:15" x14ac:dyDescent="0.25">
      <c r="A25" t="s">
        <v>58</v>
      </c>
      <c r="B25" s="3">
        <v>10</v>
      </c>
      <c r="C25" s="3">
        <v>16</v>
      </c>
      <c r="D25" s="3">
        <v>130</v>
      </c>
      <c r="E25" s="3">
        <v>50</v>
      </c>
      <c r="F25" s="3">
        <v>10</v>
      </c>
      <c r="G25" s="3">
        <v>16</v>
      </c>
      <c r="H25" s="3">
        <v>130</v>
      </c>
      <c r="I25" s="3">
        <v>1</v>
      </c>
      <c r="J25" s="3">
        <v>255</v>
      </c>
      <c r="K25" s="3">
        <v>255</v>
      </c>
      <c r="L25" s="3">
        <v>255</v>
      </c>
      <c r="M25" s="3">
        <v>0</v>
      </c>
      <c r="N25" s="3">
        <v>0</v>
      </c>
      <c r="O25" s="3">
        <v>30</v>
      </c>
    </row>
    <row r="26" spans="1:15" x14ac:dyDescent="0.25">
      <c r="A26" t="s">
        <v>59</v>
      </c>
      <c r="B26" s="3">
        <v>10</v>
      </c>
      <c r="C26" s="3">
        <v>16</v>
      </c>
      <c r="D26" s="3">
        <v>130</v>
      </c>
      <c r="E26" s="3">
        <v>50</v>
      </c>
      <c r="F26" s="3">
        <v>10</v>
      </c>
      <c r="G26" s="3">
        <v>16</v>
      </c>
      <c r="H26" s="3">
        <v>130</v>
      </c>
      <c r="I26" s="3">
        <v>1</v>
      </c>
      <c r="J26" s="3">
        <v>255</v>
      </c>
      <c r="K26" s="3">
        <v>255</v>
      </c>
      <c r="L26" s="3">
        <v>255</v>
      </c>
      <c r="M26" s="3">
        <v>0</v>
      </c>
      <c r="N26" s="3">
        <v>0</v>
      </c>
      <c r="O26" s="3">
        <v>30</v>
      </c>
    </row>
    <row r="27" spans="1:15" x14ac:dyDescent="0.25">
      <c r="A27" t="s">
        <v>60</v>
      </c>
      <c r="B27" s="3">
        <v>10</v>
      </c>
      <c r="C27" s="3">
        <v>16</v>
      </c>
      <c r="D27" s="3">
        <v>130</v>
      </c>
      <c r="E27" s="3">
        <v>50</v>
      </c>
      <c r="F27" s="3">
        <v>10</v>
      </c>
      <c r="G27" s="3">
        <v>16</v>
      </c>
      <c r="H27" s="3">
        <v>130</v>
      </c>
      <c r="I27" s="3">
        <v>1</v>
      </c>
      <c r="J27" s="3">
        <v>255</v>
      </c>
      <c r="K27" s="3">
        <v>255</v>
      </c>
      <c r="L27" s="3">
        <v>255</v>
      </c>
      <c r="M27" s="3">
        <v>0</v>
      </c>
      <c r="N27" s="3">
        <v>0</v>
      </c>
      <c r="O27" s="3">
        <v>30</v>
      </c>
    </row>
    <row r="28" spans="1:15" x14ac:dyDescent="0.25">
      <c r="A28" t="s">
        <v>61</v>
      </c>
      <c r="B28" s="3">
        <v>10</v>
      </c>
      <c r="C28" s="3">
        <v>16</v>
      </c>
      <c r="D28" s="3">
        <v>130</v>
      </c>
      <c r="E28" s="3">
        <v>50</v>
      </c>
      <c r="F28" s="3">
        <v>10</v>
      </c>
      <c r="G28" s="3">
        <v>16</v>
      </c>
      <c r="H28" s="3">
        <v>130</v>
      </c>
      <c r="I28" s="3">
        <v>1</v>
      </c>
      <c r="J28" s="3">
        <v>255</v>
      </c>
      <c r="K28" s="3">
        <v>255</v>
      </c>
      <c r="L28" s="3">
        <v>255</v>
      </c>
      <c r="M28" s="3">
        <v>0</v>
      </c>
      <c r="N28" s="3">
        <v>0</v>
      </c>
      <c r="O28" s="3">
        <v>30</v>
      </c>
    </row>
    <row r="29" spans="1:15" x14ac:dyDescent="0.25">
      <c r="A29" t="s">
        <v>62</v>
      </c>
      <c r="B29" s="3">
        <v>10</v>
      </c>
      <c r="C29" s="3">
        <v>16</v>
      </c>
      <c r="D29" s="3">
        <v>130</v>
      </c>
      <c r="E29" s="3">
        <v>50</v>
      </c>
      <c r="F29" s="3">
        <v>10</v>
      </c>
      <c r="G29" s="3">
        <v>16</v>
      </c>
      <c r="H29" s="3">
        <v>130</v>
      </c>
      <c r="I29" s="3">
        <v>1</v>
      </c>
      <c r="J29" s="3">
        <v>255</v>
      </c>
      <c r="K29" s="3">
        <v>255</v>
      </c>
      <c r="L29" s="3">
        <v>255</v>
      </c>
      <c r="M29" s="3">
        <v>0</v>
      </c>
      <c r="N29" s="3">
        <v>0</v>
      </c>
      <c r="O29" s="3">
        <v>30</v>
      </c>
    </row>
    <row r="30" spans="1:15" x14ac:dyDescent="0.25">
      <c r="A30" t="s">
        <v>63</v>
      </c>
      <c r="B30" s="3">
        <v>10</v>
      </c>
      <c r="C30" s="3">
        <v>16</v>
      </c>
      <c r="D30" s="3">
        <v>130</v>
      </c>
      <c r="E30" s="3">
        <v>50</v>
      </c>
      <c r="F30" s="3">
        <v>10</v>
      </c>
      <c r="G30" s="3">
        <v>16</v>
      </c>
      <c r="H30" s="3">
        <v>130</v>
      </c>
      <c r="I30" s="3">
        <v>1</v>
      </c>
      <c r="J30" s="3">
        <v>255</v>
      </c>
      <c r="K30" s="3">
        <v>255</v>
      </c>
      <c r="L30" s="3">
        <v>255</v>
      </c>
      <c r="M30" s="3">
        <v>0</v>
      </c>
      <c r="N30" s="3">
        <v>0</v>
      </c>
      <c r="O30" s="3">
        <v>30</v>
      </c>
    </row>
    <row r="31" spans="1:15" x14ac:dyDescent="0.25">
      <c r="A31" t="s">
        <v>64</v>
      </c>
      <c r="B31" s="3">
        <v>10</v>
      </c>
      <c r="C31" s="3">
        <v>16</v>
      </c>
      <c r="D31" s="3">
        <v>130</v>
      </c>
      <c r="E31" s="3">
        <v>50</v>
      </c>
      <c r="F31" s="3">
        <v>10</v>
      </c>
      <c r="G31" s="3">
        <v>16</v>
      </c>
      <c r="H31" s="3">
        <v>130</v>
      </c>
      <c r="I31" s="3">
        <v>1</v>
      </c>
      <c r="J31" s="3">
        <v>255</v>
      </c>
      <c r="K31" s="3">
        <v>255</v>
      </c>
      <c r="L31" s="3">
        <v>255</v>
      </c>
      <c r="M31" s="3">
        <v>0</v>
      </c>
      <c r="N31" s="3">
        <v>0</v>
      </c>
      <c r="O31" s="3">
        <v>30</v>
      </c>
    </row>
    <row r="32" spans="1:15" x14ac:dyDescent="0.25">
      <c r="A32" t="s">
        <v>65</v>
      </c>
      <c r="B32" s="3">
        <v>10</v>
      </c>
      <c r="C32" s="3">
        <v>16</v>
      </c>
      <c r="D32" s="3">
        <v>130</v>
      </c>
      <c r="E32" s="3">
        <v>50</v>
      </c>
      <c r="F32" s="3">
        <v>10</v>
      </c>
      <c r="G32" s="3">
        <v>16</v>
      </c>
      <c r="H32" s="3">
        <v>130</v>
      </c>
      <c r="I32" s="3">
        <v>1</v>
      </c>
      <c r="J32" s="3">
        <v>255</v>
      </c>
      <c r="K32" s="3">
        <v>255</v>
      </c>
      <c r="L32" s="3">
        <v>255</v>
      </c>
      <c r="M32" s="3">
        <v>0</v>
      </c>
      <c r="N32" s="3">
        <v>0</v>
      </c>
      <c r="O32" s="3">
        <v>30</v>
      </c>
    </row>
    <row r="33" spans="1:15" x14ac:dyDescent="0.25">
      <c r="A33" t="s">
        <v>66</v>
      </c>
      <c r="B33" s="3">
        <v>10</v>
      </c>
      <c r="C33" s="3">
        <v>16</v>
      </c>
      <c r="D33" s="3">
        <v>130</v>
      </c>
      <c r="E33" s="3">
        <v>50</v>
      </c>
      <c r="F33" s="3">
        <v>10</v>
      </c>
      <c r="G33" s="3">
        <v>16</v>
      </c>
      <c r="H33" s="3">
        <v>130</v>
      </c>
      <c r="I33" s="3">
        <v>1</v>
      </c>
      <c r="J33" s="3">
        <v>255</v>
      </c>
      <c r="K33" s="3">
        <v>255</v>
      </c>
      <c r="L33" s="3">
        <v>255</v>
      </c>
      <c r="M33" s="3">
        <v>0</v>
      </c>
      <c r="N33" s="3">
        <v>0</v>
      </c>
      <c r="O33" s="3">
        <v>30</v>
      </c>
    </row>
    <row r="34" spans="1:15" x14ac:dyDescent="0.25">
      <c r="A34" t="s">
        <v>67</v>
      </c>
      <c r="B34" s="3">
        <v>10</v>
      </c>
      <c r="C34" s="3">
        <v>16</v>
      </c>
      <c r="D34" s="3">
        <v>130</v>
      </c>
      <c r="E34" s="3">
        <v>50</v>
      </c>
      <c r="F34" s="3">
        <v>10</v>
      </c>
      <c r="G34" s="3">
        <v>16</v>
      </c>
      <c r="H34" s="3">
        <v>130</v>
      </c>
      <c r="I34" s="3">
        <v>1</v>
      </c>
      <c r="J34" s="3">
        <v>255</v>
      </c>
      <c r="K34" s="3">
        <v>255</v>
      </c>
      <c r="L34" s="3">
        <v>255</v>
      </c>
      <c r="M34" s="3">
        <v>0</v>
      </c>
      <c r="N34" s="3">
        <v>0</v>
      </c>
      <c r="O34" s="3">
        <v>30</v>
      </c>
    </row>
    <row r="35" spans="1:15" x14ac:dyDescent="0.25">
      <c r="A35" t="s">
        <v>68</v>
      </c>
      <c r="B35" s="3">
        <v>10</v>
      </c>
      <c r="C35" s="3">
        <v>16</v>
      </c>
      <c r="D35" s="3">
        <v>130</v>
      </c>
      <c r="E35" s="3">
        <v>50</v>
      </c>
      <c r="F35" s="3">
        <v>10</v>
      </c>
      <c r="G35" s="3">
        <v>16</v>
      </c>
      <c r="H35" s="3">
        <v>130</v>
      </c>
      <c r="I35" s="3">
        <v>1</v>
      </c>
      <c r="J35" s="3">
        <v>255</v>
      </c>
      <c r="K35" s="3">
        <v>255</v>
      </c>
      <c r="L35" s="3">
        <v>255</v>
      </c>
      <c r="M35" s="3">
        <v>0</v>
      </c>
      <c r="N35" s="3">
        <v>0</v>
      </c>
      <c r="O35" s="3">
        <v>30</v>
      </c>
    </row>
    <row r="36" spans="1:15" x14ac:dyDescent="0.25">
      <c r="A36" t="s">
        <v>69</v>
      </c>
      <c r="B36" s="3">
        <v>10</v>
      </c>
      <c r="C36" s="3">
        <v>16</v>
      </c>
      <c r="D36" s="3">
        <v>130</v>
      </c>
      <c r="E36" s="3">
        <v>50</v>
      </c>
      <c r="F36" s="3">
        <v>10</v>
      </c>
      <c r="G36" s="3">
        <v>16</v>
      </c>
      <c r="H36" s="3">
        <v>130</v>
      </c>
      <c r="I36" s="3">
        <v>1</v>
      </c>
      <c r="J36" s="3">
        <v>255</v>
      </c>
      <c r="K36" s="3">
        <v>255</v>
      </c>
      <c r="L36" s="3">
        <v>255</v>
      </c>
      <c r="M36" s="3">
        <v>0</v>
      </c>
      <c r="N36" s="3">
        <v>0</v>
      </c>
      <c r="O36" s="3">
        <v>30</v>
      </c>
    </row>
    <row r="37" spans="1:15" x14ac:dyDescent="0.25">
      <c r="A37" t="s">
        <v>70</v>
      </c>
      <c r="B37" s="3">
        <v>10</v>
      </c>
      <c r="C37" s="3">
        <v>16</v>
      </c>
      <c r="D37" s="3">
        <v>130</v>
      </c>
      <c r="E37" s="3">
        <v>50</v>
      </c>
      <c r="F37" s="3">
        <v>10</v>
      </c>
      <c r="G37" s="3">
        <v>16</v>
      </c>
      <c r="H37" s="3">
        <v>130</v>
      </c>
      <c r="I37" s="3">
        <v>1</v>
      </c>
      <c r="J37" s="3">
        <v>255</v>
      </c>
      <c r="K37" s="3">
        <v>255</v>
      </c>
      <c r="L37" s="3">
        <v>255</v>
      </c>
      <c r="M37" s="3">
        <v>0</v>
      </c>
      <c r="N37" s="3">
        <v>0</v>
      </c>
      <c r="O37" s="3">
        <v>30</v>
      </c>
    </row>
    <row r="38" spans="1:15" x14ac:dyDescent="0.25">
      <c r="A38" t="s">
        <v>71</v>
      </c>
      <c r="B38" s="3">
        <v>10</v>
      </c>
      <c r="C38" s="3">
        <v>16</v>
      </c>
      <c r="D38" s="3">
        <v>130</v>
      </c>
      <c r="E38" s="3">
        <v>50</v>
      </c>
      <c r="F38" s="3">
        <v>10</v>
      </c>
      <c r="G38" s="3">
        <v>16</v>
      </c>
      <c r="H38" s="3">
        <v>130</v>
      </c>
      <c r="I38" s="3">
        <v>1</v>
      </c>
      <c r="J38" s="3">
        <v>255</v>
      </c>
      <c r="K38" s="3">
        <v>255</v>
      </c>
      <c r="L38" s="3">
        <v>255</v>
      </c>
      <c r="M38" s="3">
        <v>0</v>
      </c>
      <c r="N38" s="3">
        <v>0</v>
      </c>
      <c r="O38" s="3">
        <v>30</v>
      </c>
    </row>
    <row r="39" spans="1:15" x14ac:dyDescent="0.25">
      <c r="A39" t="s">
        <v>72</v>
      </c>
      <c r="B39" s="3">
        <v>10</v>
      </c>
      <c r="C39" s="3">
        <v>16</v>
      </c>
      <c r="D39" s="3">
        <v>130</v>
      </c>
      <c r="E39" s="3">
        <v>50</v>
      </c>
      <c r="F39" s="3">
        <v>10</v>
      </c>
      <c r="G39" s="3">
        <v>16</v>
      </c>
      <c r="H39" s="3">
        <v>130</v>
      </c>
      <c r="I39" s="3">
        <v>1</v>
      </c>
      <c r="J39" s="3">
        <v>255</v>
      </c>
      <c r="K39" s="3">
        <v>255</v>
      </c>
      <c r="L39" s="3">
        <v>255</v>
      </c>
      <c r="M39" s="3">
        <v>0</v>
      </c>
      <c r="N39" s="3">
        <v>0</v>
      </c>
      <c r="O39" s="3">
        <v>30</v>
      </c>
    </row>
    <row r="40" spans="1:15" x14ac:dyDescent="0.25">
      <c r="A40" t="s">
        <v>73</v>
      </c>
      <c r="B40" s="3">
        <v>10</v>
      </c>
      <c r="C40" s="3">
        <v>16</v>
      </c>
      <c r="D40" s="3">
        <v>130</v>
      </c>
      <c r="E40" s="3">
        <v>50</v>
      </c>
      <c r="F40" s="3">
        <v>10</v>
      </c>
      <c r="G40" s="3">
        <v>16</v>
      </c>
      <c r="H40" s="3">
        <v>130</v>
      </c>
      <c r="I40" s="3">
        <v>1</v>
      </c>
      <c r="J40" s="3">
        <v>255</v>
      </c>
      <c r="K40" s="3">
        <v>255</v>
      </c>
      <c r="L40" s="3">
        <v>255</v>
      </c>
      <c r="M40" s="3">
        <v>0</v>
      </c>
      <c r="N40" s="3">
        <v>0</v>
      </c>
      <c r="O40" s="3">
        <v>30</v>
      </c>
    </row>
    <row r="41" spans="1:15" x14ac:dyDescent="0.25">
      <c r="A41" t="s">
        <v>74</v>
      </c>
      <c r="B41" s="3">
        <v>10</v>
      </c>
      <c r="C41" s="3">
        <v>16</v>
      </c>
      <c r="D41" s="3">
        <v>130</v>
      </c>
      <c r="E41" s="3">
        <v>50</v>
      </c>
      <c r="F41" s="3">
        <v>10</v>
      </c>
      <c r="G41" s="3">
        <v>16</v>
      </c>
      <c r="H41" s="3">
        <v>130</v>
      </c>
      <c r="I41" s="3">
        <v>1</v>
      </c>
      <c r="J41" s="3">
        <v>255</v>
      </c>
      <c r="K41" s="3">
        <v>255</v>
      </c>
      <c r="L41" s="3">
        <v>255</v>
      </c>
      <c r="M41" s="3">
        <v>0</v>
      </c>
      <c r="N41" s="3">
        <v>0</v>
      </c>
      <c r="O41" s="3">
        <v>30</v>
      </c>
    </row>
    <row r="42" spans="1:15" x14ac:dyDescent="0.25">
      <c r="A42" t="s">
        <v>75</v>
      </c>
      <c r="B42" s="3">
        <v>10</v>
      </c>
      <c r="C42" s="3">
        <v>16</v>
      </c>
      <c r="D42" s="3">
        <v>130</v>
      </c>
      <c r="E42" s="3">
        <v>50</v>
      </c>
      <c r="F42" s="3">
        <v>10</v>
      </c>
      <c r="G42" s="3">
        <v>16</v>
      </c>
      <c r="H42" s="3">
        <v>130</v>
      </c>
      <c r="I42" s="3">
        <v>1</v>
      </c>
      <c r="J42" s="3">
        <v>255</v>
      </c>
      <c r="K42" s="3">
        <v>255</v>
      </c>
      <c r="L42" s="3">
        <v>255</v>
      </c>
      <c r="M42" s="3">
        <v>0</v>
      </c>
      <c r="N42" s="3">
        <v>0</v>
      </c>
      <c r="O42" s="3">
        <v>30</v>
      </c>
    </row>
    <row r="43" spans="1:15" x14ac:dyDescent="0.25">
      <c r="A43" t="s">
        <v>76</v>
      </c>
      <c r="B43" s="3">
        <v>10</v>
      </c>
      <c r="C43" s="3">
        <v>16</v>
      </c>
      <c r="D43" s="3">
        <v>130</v>
      </c>
      <c r="E43" s="3">
        <v>50</v>
      </c>
      <c r="F43" s="3">
        <v>10</v>
      </c>
      <c r="G43" s="3">
        <v>16</v>
      </c>
      <c r="H43" s="3">
        <v>130</v>
      </c>
      <c r="I43" s="3">
        <v>1</v>
      </c>
      <c r="J43" s="3">
        <v>255</v>
      </c>
      <c r="K43" s="3">
        <v>255</v>
      </c>
      <c r="L43" s="3">
        <v>255</v>
      </c>
      <c r="M43" s="3">
        <v>0</v>
      </c>
      <c r="N43" s="3">
        <v>0</v>
      </c>
      <c r="O43" s="3">
        <v>30</v>
      </c>
    </row>
    <row r="44" spans="1:15" x14ac:dyDescent="0.25">
      <c r="A44" t="s">
        <v>77</v>
      </c>
      <c r="B44" s="3">
        <v>10</v>
      </c>
      <c r="C44" s="3">
        <v>16</v>
      </c>
      <c r="D44" s="3">
        <v>130</v>
      </c>
      <c r="E44" s="3">
        <v>50</v>
      </c>
      <c r="F44" s="3">
        <v>10</v>
      </c>
      <c r="G44" s="3">
        <v>16</v>
      </c>
      <c r="H44" s="3">
        <v>130</v>
      </c>
      <c r="I44" s="3">
        <v>1</v>
      </c>
      <c r="J44" s="3">
        <v>255</v>
      </c>
      <c r="K44" s="3">
        <v>255</v>
      </c>
      <c r="L44" s="3">
        <v>255</v>
      </c>
      <c r="M44" s="3">
        <v>0</v>
      </c>
      <c r="N44" s="3">
        <v>0</v>
      </c>
      <c r="O44" s="3">
        <v>30</v>
      </c>
    </row>
    <row r="45" spans="1:15" x14ac:dyDescent="0.25">
      <c r="A45" t="s">
        <v>78</v>
      </c>
      <c r="B45" s="3">
        <v>10</v>
      </c>
      <c r="C45" s="3">
        <v>16</v>
      </c>
      <c r="D45" s="3">
        <v>130</v>
      </c>
      <c r="E45" s="3">
        <v>50</v>
      </c>
      <c r="F45" s="3">
        <v>10</v>
      </c>
      <c r="G45" s="3">
        <v>16</v>
      </c>
      <c r="H45" s="3">
        <v>130</v>
      </c>
      <c r="I45" s="3">
        <v>1</v>
      </c>
      <c r="J45" s="3">
        <v>255</v>
      </c>
      <c r="K45" s="3">
        <v>255</v>
      </c>
      <c r="L45" s="3">
        <v>255</v>
      </c>
      <c r="M45" s="3">
        <v>0</v>
      </c>
      <c r="N45" s="3">
        <v>0</v>
      </c>
      <c r="O45" s="3">
        <v>30</v>
      </c>
    </row>
    <row r="46" spans="1:15" x14ac:dyDescent="0.25">
      <c r="A46" t="s">
        <v>79</v>
      </c>
      <c r="B46" s="3">
        <v>10</v>
      </c>
      <c r="C46" s="3">
        <v>16</v>
      </c>
      <c r="D46" s="3">
        <v>130</v>
      </c>
      <c r="E46" s="3">
        <v>50</v>
      </c>
      <c r="F46" s="3">
        <v>10</v>
      </c>
      <c r="G46" s="3">
        <v>16</v>
      </c>
      <c r="H46" s="3">
        <v>130</v>
      </c>
      <c r="I46" s="3">
        <v>1</v>
      </c>
      <c r="J46" s="3">
        <v>255</v>
      </c>
      <c r="K46" s="3">
        <v>255</v>
      </c>
      <c r="L46" s="3">
        <v>255</v>
      </c>
      <c r="M46" s="3">
        <v>0</v>
      </c>
      <c r="N46" s="3">
        <v>0</v>
      </c>
      <c r="O46" s="3">
        <v>30</v>
      </c>
    </row>
    <row r="47" spans="1:15" x14ac:dyDescent="0.25">
      <c r="A47" t="s">
        <v>80</v>
      </c>
      <c r="B47" s="3">
        <v>10</v>
      </c>
      <c r="C47" s="3">
        <v>16</v>
      </c>
      <c r="D47" s="3">
        <v>130</v>
      </c>
      <c r="E47" s="3">
        <v>50</v>
      </c>
      <c r="F47" s="3">
        <v>10</v>
      </c>
      <c r="G47" s="3">
        <v>16</v>
      </c>
      <c r="H47" s="3">
        <v>130</v>
      </c>
      <c r="I47" s="3">
        <v>1</v>
      </c>
      <c r="J47" s="3">
        <v>255</v>
      </c>
      <c r="K47" s="3">
        <v>255</v>
      </c>
      <c r="L47" s="3">
        <v>255</v>
      </c>
      <c r="M47" s="3">
        <v>0</v>
      </c>
      <c r="N47" s="3">
        <v>0</v>
      </c>
      <c r="O47" s="3">
        <v>30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47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3" customWidth="1"/>
    <col min="2" max="4" width="14" customWidth="1"/>
    <col min="5" max="5" width="23" customWidth="1"/>
    <col min="6" max="6" width="27" customWidth="1"/>
    <col min="7" max="8" width="21" customWidth="1"/>
    <col min="9" max="9" width="22" customWidth="1"/>
    <col min="10" max="12" width="17" customWidth="1"/>
    <col min="13" max="13" width="15" customWidth="1"/>
    <col min="14" max="14" width="31" customWidth="1"/>
    <col min="15" max="16" width="21" customWidth="1"/>
    <col min="17" max="17" width="22" customWidth="1"/>
    <col min="18" max="20" width="16" customWidth="1"/>
    <col min="21" max="21" width="31" customWidth="1"/>
    <col min="22" max="22" width="24" customWidth="1"/>
    <col min="23" max="23" width="18" customWidth="1"/>
  </cols>
  <sheetData>
    <row r="1" spans="1:23" x14ac:dyDescent="0.25">
      <c r="A1" s="1" t="s">
        <v>0</v>
      </c>
      <c r="B1" s="1" t="s">
        <v>95</v>
      </c>
      <c r="C1" s="1" t="s">
        <v>96</v>
      </c>
      <c r="D1" s="1" t="s">
        <v>97</v>
      </c>
      <c r="E1" s="1" t="s">
        <v>98</v>
      </c>
      <c r="F1" s="1" t="s">
        <v>99</v>
      </c>
      <c r="G1" s="1" t="s">
        <v>100</v>
      </c>
      <c r="H1" s="1" t="s">
        <v>101</v>
      </c>
      <c r="I1" s="1" t="s">
        <v>102</v>
      </c>
      <c r="J1" s="1" t="s">
        <v>103</v>
      </c>
      <c r="K1" s="1" t="s">
        <v>104</v>
      </c>
      <c r="L1" s="1" t="s">
        <v>105</v>
      </c>
      <c r="M1" s="1" t="s">
        <v>106</v>
      </c>
      <c r="N1" s="1" t="s">
        <v>107</v>
      </c>
      <c r="O1" s="1" t="s">
        <v>108</v>
      </c>
      <c r="P1" s="1" t="s">
        <v>109</v>
      </c>
      <c r="Q1" s="1" t="s">
        <v>110</v>
      </c>
      <c r="R1" s="1" t="s">
        <v>111</v>
      </c>
      <c r="S1" s="1" t="s">
        <v>112</v>
      </c>
      <c r="T1" s="1" t="s">
        <v>113</v>
      </c>
      <c r="U1" s="1" t="s">
        <v>114</v>
      </c>
      <c r="V1" s="1" t="s">
        <v>115</v>
      </c>
      <c r="W1" s="1" t="s">
        <v>116</v>
      </c>
    </row>
    <row r="2" spans="1:23" x14ac:dyDescent="0.25">
      <c r="A2" s="2" t="s">
        <v>30</v>
      </c>
      <c r="B2" s="2" t="s">
        <v>32</v>
      </c>
      <c r="C2" s="2" t="s">
        <v>32</v>
      </c>
      <c r="D2" s="2" t="s">
        <v>32</v>
      </c>
      <c r="E2" s="2" t="s">
        <v>32</v>
      </c>
      <c r="F2" s="2" t="s">
        <v>32</v>
      </c>
      <c r="G2" s="2" t="s">
        <v>32</v>
      </c>
      <c r="H2" s="2" t="s">
        <v>32</v>
      </c>
      <c r="I2" s="2" t="s">
        <v>32</v>
      </c>
      <c r="J2" s="2" t="s">
        <v>31</v>
      </c>
      <c r="K2" s="2" t="s">
        <v>31</v>
      </c>
      <c r="L2" s="2" t="s">
        <v>31</v>
      </c>
      <c r="M2" s="2" t="s">
        <v>31</v>
      </c>
      <c r="N2" s="2" t="s">
        <v>31</v>
      </c>
      <c r="O2" s="2" t="s">
        <v>31</v>
      </c>
      <c r="P2" s="2" t="s">
        <v>31</v>
      </c>
      <c r="Q2" s="2" t="s">
        <v>31</v>
      </c>
      <c r="R2" s="2" t="s">
        <v>31</v>
      </c>
      <c r="S2" s="2" t="s">
        <v>31</v>
      </c>
      <c r="T2" s="2" t="s">
        <v>31</v>
      </c>
      <c r="U2" s="2" t="s">
        <v>31</v>
      </c>
      <c r="V2" s="2" t="s">
        <v>117</v>
      </c>
      <c r="W2" s="2"/>
    </row>
    <row r="3" spans="1:23" x14ac:dyDescent="0.25">
      <c r="A3" t="s">
        <v>36</v>
      </c>
      <c r="B3" s="3">
        <v>51.737118000000002</v>
      </c>
      <c r="C3" s="3">
        <v>57.278629000000002</v>
      </c>
      <c r="D3" s="3">
        <v>51.197678000000003</v>
      </c>
      <c r="E3" s="3">
        <v>3.9839999999999997E-3</v>
      </c>
      <c r="F3" s="3">
        <v>53.404476000000003</v>
      </c>
      <c r="G3" s="3">
        <v>53.294136000000002</v>
      </c>
      <c r="H3" s="3">
        <v>4.0090139999999996</v>
      </c>
      <c r="I3" s="3">
        <v>7.5224289999999998</v>
      </c>
      <c r="J3" s="3">
        <v>4319.0478519999997</v>
      </c>
      <c r="K3" s="3">
        <v>4279.5942379999997</v>
      </c>
      <c r="L3" s="3">
        <v>4306.923828</v>
      </c>
      <c r="M3" s="3">
        <v>0</v>
      </c>
      <c r="N3" s="3">
        <v>4301.8554690000001</v>
      </c>
      <c r="O3" s="3">
        <v>4300.9423829999996</v>
      </c>
      <c r="P3" s="3">
        <v>35.148150999999999</v>
      </c>
      <c r="Q3" s="3">
        <v>0.81721999999999995</v>
      </c>
      <c r="R3" s="3">
        <v>2496.4719239999999</v>
      </c>
      <c r="S3" s="3">
        <v>2479.79126</v>
      </c>
      <c r="T3" s="3">
        <v>2473.953125</v>
      </c>
      <c r="U3" s="3">
        <v>2483.405518</v>
      </c>
      <c r="V3" s="3">
        <v>60.020504000000003</v>
      </c>
      <c r="W3" s="3">
        <v>2</v>
      </c>
    </row>
    <row r="4" spans="1:23" x14ac:dyDescent="0.25">
      <c r="A4" t="s">
        <v>37</v>
      </c>
      <c r="B4" s="3">
        <v>49.015403999999997</v>
      </c>
      <c r="C4" s="3">
        <v>53.858092999999997</v>
      </c>
      <c r="D4" s="3">
        <v>47.973305000000003</v>
      </c>
      <c r="E4" s="3">
        <v>3.9839999999999997E-3</v>
      </c>
      <c r="F4" s="3">
        <v>50.282268999999999</v>
      </c>
      <c r="G4" s="3">
        <v>50.167839000000001</v>
      </c>
      <c r="H4" s="3">
        <v>3.7392940000000001</v>
      </c>
      <c r="I4" s="3">
        <v>7.4535679999999997</v>
      </c>
      <c r="J4" s="3">
        <v>4323.3286129999997</v>
      </c>
      <c r="K4" s="3">
        <v>4281.7397460000002</v>
      </c>
      <c r="L4" s="3">
        <v>4307.9960940000001</v>
      </c>
      <c r="M4" s="3">
        <v>0</v>
      </c>
      <c r="N4" s="3">
        <v>4304.3549800000001</v>
      </c>
      <c r="O4" s="3">
        <v>4303.4443359999996</v>
      </c>
      <c r="P4" s="3">
        <v>36.458759000000001</v>
      </c>
      <c r="Q4" s="3">
        <v>0.84719999999999995</v>
      </c>
      <c r="R4" s="3">
        <v>2498.139893</v>
      </c>
      <c r="S4" s="3">
        <v>2482.0551759999998</v>
      </c>
      <c r="T4" s="3">
        <v>2474.310547</v>
      </c>
      <c r="U4" s="3">
        <v>2484.8352049999999</v>
      </c>
      <c r="V4" s="3">
        <v>60.000973000000002</v>
      </c>
      <c r="W4" s="3">
        <v>2</v>
      </c>
    </row>
    <row r="5" spans="1:23" x14ac:dyDescent="0.25">
      <c r="A5" t="s">
        <v>38</v>
      </c>
      <c r="B5" s="3">
        <v>51.357059</v>
      </c>
      <c r="C5" s="3">
        <v>56.739189000000003</v>
      </c>
      <c r="D5" s="3">
        <v>50.008460999999997</v>
      </c>
      <c r="E5" s="3">
        <v>3.9839999999999997E-3</v>
      </c>
      <c r="F5" s="3">
        <v>52.701568999999999</v>
      </c>
      <c r="G5" s="3">
        <v>52.583056999999997</v>
      </c>
      <c r="H5" s="3">
        <v>4.2174329999999998</v>
      </c>
      <c r="I5" s="3">
        <v>8.0205169999999999</v>
      </c>
      <c r="J5" s="3">
        <v>4322.3813479999999</v>
      </c>
      <c r="K5" s="3">
        <v>4282.4536129999997</v>
      </c>
      <c r="L5" s="3">
        <v>4308.5903319999998</v>
      </c>
      <c r="M5" s="3">
        <v>0</v>
      </c>
      <c r="N5" s="3">
        <v>4304.4750979999999</v>
      </c>
      <c r="O5" s="3">
        <v>4303.5634769999997</v>
      </c>
      <c r="P5" s="3">
        <v>35.505589000000001</v>
      </c>
      <c r="Q5" s="3">
        <v>0.82502799999999998</v>
      </c>
      <c r="R5" s="3">
        <v>2497.782471</v>
      </c>
      <c r="S5" s="3">
        <v>2481.8168949999999</v>
      </c>
      <c r="T5" s="3">
        <v>2475.1447750000002</v>
      </c>
      <c r="U5" s="3">
        <v>2484.9147950000001</v>
      </c>
      <c r="V5" s="3">
        <v>59.986324000000003</v>
      </c>
      <c r="W5" s="3">
        <v>2</v>
      </c>
    </row>
    <row r="6" spans="1:23" x14ac:dyDescent="0.25">
      <c r="A6" t="s">
        <v>39</v>
      </c>
      <c r="B6" s="3">
        <v>53.208317000000001</v>
      </c>
      <c r="C6" s="3">
        <v>58.995026000000003</v>
      </c>
      <c r="D6" s="3">
        <v>52.276558000000001</v>
      </c>
      <c r="E6" s="3">
        <v>3.9839999999999997E-3</v>
      </c>
      <c r="F6" s="3">
        <v>54.826630000000002</v>
      </c>
      <c r="G6" s="3">
        <v>54.691772</v>
      </c>
      <c r="H6" s="3">
        <v>4.340033</v>
      </c>
      <c r="I6" s="3">
        <v>7.935441</v>
      </c>
      <c r="J6" s="3">
        <v>4320.0073240000002</v>
      </c>
      <c r="K6" s="3">
        <v>4280.0659180000002</v>
      </c>
      <c r="L6" s="3">
        <v>4308.5893550000001</v>
      </c>
      <c r="M6" s="3">
        <v>0</v>
      </c>
      <c r="N6" s="3">
        <v>4302.8872069999998</v>
      </c>
      <c r="O6" s="3">
        <v>4302.0146480000003</v>
      </c>
      <c r="P6" s="3">
        <v>35.505589000000001</v>
      </c>
      <c r="Q6" s="3">
        <v>0.82532499999999998</v>
      </c>
      <c r="R6" s="3">
        <v>2497.3059079999998</v>
      </c>
      <c r="S6" s="3">
        <v>2480.0295409999999</v>
      </c>
      <c r="T6" s="3">
        <v>2474.6679690000001</v>
      </c>
      <c r="U6" s="3">
        <v>2484.001221</v>
      </c>
      <c r="V6" s="3">
        <v>59.977535000000003</v>
      </c>
      <c r="W6" s="3">
        <v>2</v>
      </c>
    </row>
    <row r="7" spans="1:23" x14ac:dyDescent="0.25">
      <c r="A7" t="s">
        <v>40</v>
      </c>
      <c r="B7" s="3">
        <v>51.945537999999999</v>
      </c>
      <c r="C7" s="3">
        <v>57.499310000000001</v>
      </c>
      <c r="D7" s="3">
        <v>50.302700000000002</v>
      </c>
      <c r="E7" s="3">
        <v>3.9839999999999997E-3</v>
      </c>
      <c r="F7" s="3">
        <v>53.249180000000003</v>
      </c>
      <c r="G7" s="3">
        <v>53.122498</v>
      </c>
      <c r="H7" s="3">
        <v>4.511673</v>
      </c>
      <c r="I7" s="3">
        <v>8.4929609999999993</v>
      </c>
      <c r="J7" s="3">
        <v>4317.9858400000003</v>
      </c>
      <c r="K7" s="3">
        <v>4282.3344729999999</v>
      </c>
      <c r="L7" s="3">
        <v>4309.0678710000002</v>
      </c>
      <c r="M7" s="3">
        <v>0</v>
      </c>
      <c r="N7" s="3">
        <v>4303.1293949999999</v>
      </c>
      <c r="O7" s="3">
        <v>4302.2529299999997</v>
      </c>
      <c r="P7" s="3">
        <v>33.122664999999998</v>
      </c>
      <c r="Q7" s="3">
        <v>0.76989099999999999</v>
      </c>
      <c r="R7" s="3">
        <v>2496.4719239999999</v>
      </c>
      <c r="S7" s="3">
        <v>2479.9104000000002</v>
      </c>
      <c r="T7" s="3">
        <v>2476.0979000000002</v>
      </c>
      <c r="U7" s="3">
        <v>2484.1601559999999</v>
      </c>
      <c r="V7" s="3">
        <v>59.986324000000003</v>
      </c>
      <c r="W7" s="3">
        <v>2</v>
      </c>
    </row>
    <row r="8" spans="1:23" x14ac:dyDescent="0.25">
      <c r="A8" t="s">
        <v>41</v>
      </c>
      <c r="B8" s="3">
        <v>51.982318999999997</v>
      </c>
      <c r="C8" s="3">
        <v>57.683208</v>
      </c>
      <c r="D8" s="3">
        <v>50.560161999999998</v>
      </c>
      <c r="E8" s="3">
        <v>3.9839999999999997E-3</v>
      </c>
      <c r="F8" s="3">
        <v>53.408566</v>
      </c>
      <c r="G8" s="3">
        <v>53.281875999999997</v>
      </c>
      <c r="H8" s="3">
        <v>4.4871530000000002</v>
      </c>
      <c r="I8" s="3">
        <v>8.4215370000000007</v>
      </c>
      <c r="J8" s="3">
        <v>4312.8789059999999</v>
      </c>
      <c r="K8" s="3">
        <v>4283.1694340000004</v>
      </c>
      <c r="L8" s="3">
        <v>4306.7993159999996</v>
      </c>
      <c r="M8" s="3">
        <v>0</v>
      </c>
      <c r="N8" s="3">
        <v>4300.9492190000001</v>
      </c>
      <c r="O8" s="3">
        <v>4300.1079099999997</v>
      </c>
      <c r="P8" s="3">
        <v>29.667421000000001</v>
      </c>
      <c r="Q8" s="3">
        <v>0.68992299999999995</v>
      </c>
      <c r="R8" s="3">
        <v>2493.3740229999999</v>
      </c>
      <c r="S8" s="3">
        <v>2478.7189939999998</v>
      </c>
      <c r="T8" s="3">
        <v>2476.4553219999998</v>
      </c>
      <c r="U8" s="3">
        <v>2482.849365</v>
      </c>
      <c r="V8" s="3">
        <v>59.980465000000002</v>
      </c>
      <c r="W8" s="3">
        <v>2</v>
      </c>
    </row>
    <row r="9" spans="1:23" x14ac:dyDescent="0.25">
      <c r="A9" t="s">
        <v>42</v>
      </c>
      <c r="B9" s="3">
        <v>49.530323000000003</v>
      </c>
      <c r="C9" s="3">
        <v>54.458835999999998</v>
      </c>
      <c r="D9" s="3">
        <v>48.598564000000003</v>
      </c>
      <c r="E9" s="3">
        <v>3.9839999999999997E-3</v>
      </c>
      <c r="F9" s="3">
        <v>50.862575999999997</v>
      </c>
      <c r="G9" s="3">
        <v>50.756321</v>
      </c>
      <c r="H9" s="3">
        <v>3.7392940000000001</v>
      </c>
      <c r="I9" s="3">
        <v>7.3671499999999996</v>
      </c>
      <c r="J9" s="3">
        <v>4312.7587890000004</v>
      </c>
      <c r="K9" s="3">
        <v>4285.1987300000001</v>
      </c>
      <c r="L9" s="3">
        <v>4308.5903319999998</v>
      </c>
      <c r="M9" s="3">
        <v>0</v>
      </c>
      <c r="N9" s="3">
        <v>4302.1821289999998</v>
      </c>
      <c r="O9" s="3">
        <v>4301.2998049999997</v>
      </c>
      <c r="P9" s="3">
        <v>28.595106000000001</v>
      </c>
      <c r="Q9" s="3">
        <v>0.664802</v>
      </c>
      <c r="R9" s="3">
        <v>2493.7314449999999</v>
      </c>
      <c r="S9" s="3">
        <v>2479.0764159999999</v>
      </c>
      <c r="T9" s="3">
        <v>2477.88501</v>
      </c>
      <c r="U9" s="3">
        <v>2483.5642090000001</v>
      </c>
      <c r="V9" s="3">
        <v>59.986324000000003</v>
      </c>
      <c r="W9" s="3">
        <v>2</v>
      </c>
    </row>
    <row r="10" spans="1:23" x14ac:dyDescent="0.25">
      <c r="A10" t="s">
        <v>43</v>
      </c>
      <c r="B10" s="3">
        <v>47.225445000000001</v>
      </c>
      <c r="C10" s="3">
        <v>52.386898000000002</v>
      </c>
      <c r="D10" s="3">
        <v>45.337409999999998</v>
      </c>
      <c r="E10" s="3">
        <v>3.9839999999999997E-3</v>
      </c>
      <c r="F10" s="3">
        <v>48.316586000000001</v>
      </c>
      <c r="G10" s="3">
        <v>48.169463999999998</v>
      </c>
      <c r="H10" s="3">
        <v>4.3890729999999998</v>
      </c>
      <c r="I10" s="3">
        <v>9.1117329999999992</v>
      </c>
      <c r="J10" s="3">
        <v>4319.763672</v>
      </c>
      <c r="K10" s="3">
        <v>4289.8559569999998</v>
      </c>
      <c r="L10" s="3">
        <v>4312.4121089999999</v>
      </c>
      <c r="M10" s="3">
        <v>0</v>
      </c>
      <c r="N10" s="3">
        <v>4307.34375</v>
      </c>
      <c r="O10" s="3">
        <v>4306.4228519999997</v>
      </c>
      <c r="P10" s="3">
        <v>29.905714</v>
      </c>
      <c r="Q10" s="3">
        <v>0.69444399999999995</v>
      </c>
      <c r="R10" s="3">
        <v>2496.829346</v>
      </c>
      <c r="S10" s="3">
        <v>2483.0083009999998</v>
      </c>
      <c r="T10" s="3">
        <v>2479.79126</v>
      </c>
      <c r="U10" s="3">
        <v>2486.5429690000001</v>
      </c>
      <c r="V10" s="3">
        <v>60.006832000000003</v>
      </c>
      <c r="W10" s="3">
        <v>2</v>
      </c>
    </row>
    <row r="11" spans="1:23" x14ac:dyDescent="0.25">
      <c r="A11" t="s">
        <v>44</v>
      </c>
      <c r="B11" s="3">
        <v>49.027664000000001</v>
      </c>
      <c r="C11" s="3">
        <v>54.262675999999999</v>
      </c>
      <c r="D11" s="3">
        <v>47.151885999999998</v>
      </c>
      <c r="E11" s="3">
        <v>4.2909999999999997E-3</v>
      </c>
      <c r="F11" s="3">
        <v>50.147410999999998</v>
      </c>
      <c r="G11" s="3">
        <v>50.008460999999997</v>
      </c>
      <c r="H11" s="3">
        <v>4.4381130000000004</v>
      </c>
      <c r="I11" s="3">
        <v>8.8747240000000005</v>
      </c>
      <c r="J11" s="3">
        <v>4317.0258789999998</v>
      </c>
      <c r="K11" s="3">
        <v>4285.4428710000002</v>
      </c>
      <c r="L11" s="3">
        <v>4309.7895509999998</v>
      </c>
      <c r="M11" s="3">
        <v>0</v>
      </c>
      <c r="N11" s="3">
        <v>4304.0859380000002</v>
      </c>
      <c r="O11" s="3">
        <v>4303.2060549999997</v>
      </c>
      <c r="P11" s="3">
        <v>30.739737999999999</v>
      </c>
      <c r="Q11" s="3">
        <v>0.71434500000000001</v>
      </c>
      <c r="R11" s="3">
        <v>2495.7570799999999</v>
      </c>
      <c r="S11" s="3">
        <v>2480.7446289999998</v>
      </c>
      <c r="T11" s="3">
        <v>2477.7658689999998</v>
      </c>
      <c r="U11" s="3">
        <v>2484.7558589999999</v>
      </c>
      <c r="V11" s="3">
        <v>60.032223000000002</v>
      </c>
      <c r="W11" s="3">
        <v>2</v>
      </c>
    </row>
    <row r="12" spans="1:23" x14ac:dyDescent="0.25">
      <c r="A12" t="s">
        <v>45</v>
      </c>
      <c r="B12" s="3">
        <v>49.983939999999997</v>
      </c>
      <c r="C12" s="3">
        <v>55.500931000000001</v>
      </c>
      <c r="D12" s="3">
        <v>47.200924000000001</v>
      </c>
      <c r="E12" s="3">
        <v>3.9839999999999997E-3</v>
      </c>
      <c r="F12" s="3">
        <v>50.895263999999997</v>
      </c>
      <c r="G12" s="3">
        <v>50.719540000000002</v>
      </c>
      <c r="H12" s="3">
        <v>5.0756319999999997</v>
      </c>
      <c r="I12" s="3">
        <v>10.007251999999999</v>
      </c>
      <c r="J12" s="3">
        <v>4319.6416019999997</v>
      </c>
      <c r="K12" s="3">
        <v>4290.5737300000001</v>
      </c>
      <c r="L12" s="3">
        <v>4309.1918949999999</v>
      </c>
      <c r="M12" s="3">
        <v>0</v>
      </c>
      <c r="N12" s="3">
        <v>4306.46875</v>
      </c>
      <c r="O12" s="3">
        <v>4305.5888670000004</v>
      </c>
      <c r="P12" s="3">
        <v>29.667421000000001</v>
      </c>
      <c r="Q12" s="3">
        <v>0.68904399999999999</v>
      </c>
      <c r="R12" s="3">
        <v>2495.5187989999999</v>
      </c>
      <c r="S12" s="3">
        <v>2483.7231449999999</v>
      </c>
      <c r="T12" s="3">
        <v>2478.9572750000002</v>
      </c>
      <c r="U12" s="3">
        <v>2486.0664059999999</v>
      </c>
      <c r="V12" s="3">
        <v>60.023434000000002</v>
      </c>
      <c r="W12" s="3">
        <v>2</v>
      </c>
    </row>
    <row r="13" spans="1:23" x14ac:dyDescent="0.25">
      <c r="A13" t="s">
        <v>46</v>
      </c>
      <c r="B13" s="3">
        <v>48.708903999999997</v>
      </c>
      <c r="C13" s="3">
        <v>54.078772999999998</v>
      </c>
      <c r="D13" s="3">
        <v>45.791027</v>
      </c>
      <c r="E13" s="3">
        <v>3.9839999999999997E-3</v>
      </c>
      <c r="F13" s="3">
        <v>49.526234000000002</v>
      </c>
      <c r="G13" s="3">
        <v>49.346420000000002</v>
      </c>
      <c r="H13" s="3">
        <v>5.0633720000000002</v>
      </c>
      <c r="I13" s="3">
        <v>10.260870000000001</v>
      </c>
      <c r="J13" s="3">
        <v>4320.7114259999998</v>
      </c>
      <c r="K13" s="3">
        <v>4290.5732420000004</v>
      </c>
      <c r="L13" s="3">
        <v>4309.1914059999999</v>
      </c>
      <c r="M13" s="3">
        <v>0</v>
      </c>
      <c r="N13" s="3">
        <v>4306.8256840000004</v>
      </c>
      <c r="O13" s="3">
        <v>4305.9462890000004</v>
      </c>
      <c r="P13" s="3">
        <v>30.144006999999998</v>
      </c>
      <c r="Q13" s="3">
        <v>0.70005499999999998</v>
      </c>
      <c r="R13" s="3">
        <v>2495.7570799999999</v>
      </c>
      <c r="S13" s="3">
        <v>2484.1997070000002</v>
      </c>
      <c r="T13" s="3">
        <v>2478.7189939999998</v>
      </c>
      <c r="U13" s="3">
        <v>2486.2253420000002</v>
      </c>
      <c r="V13" s="3">
        <v>60.017574000000003</v>
      </c>
      <c r="W13" s="3">
        <v>2</v>
      </c>
    </row>
    <row r="14" spans="1:23" x14ac:dyDescent="0.25">
      <c r="A14" t="s">
        <v>47</v>
      </c>
      <c r="B14" s="3">
        <v>49.260601000000001</v>
      </c>
      <c r="C14" s="3">
        <v>54.654995</v>
      </c>
      <c r="D14" s="3">
        <v>46.158828999999997</v>
      </c>
      <c r="E14" s="3">
        <v>3.9839999999999997E-3</v>
      </c>
      <c r="F14" s="3">
        <v>50.024811</v>
      </c>
      <c r="G14" s="3">
        <v>49.836823000000003</v>
      </c>
      <c r="H14" s="3">
        <v>5.1859719999999996</v>
      </c>
      <c r="I14" s="3">
        <v>10.405904</v>
      </c>
      <c r="J14" s="3">
        <v>4323.2094729999999</v>
      </c>
      <c r="K14" s="3">
        <v>4293.7934569999998</v>
      </c>
      <c r="L14" s="3">
        <v>4312.2919920000004</v>
      </c>
      <c r="M14" s="3">
        <v>0</v>
      </c>
      <c r="N14" s="3">
        <v>4309.7651370000003</v>
      </c>
      <c r="O14" s="3">
        <v>4308.9248049999997</v>
      </c>
      <c r="P14" s="3">
        <v>29.786567999999999</v>
      </c>
      <c r="Q14" s="3">
        <v>0.691276</v>
      </c>
      <c r="R14" s="3">
        <v>2497.4250489999999</v>
      </c>
      <c r="S14" s="3">
        <v>2485.8679200000001</v>
      </c>
      <c r="T14" s="3">
        <v>2480.6254880000001</v>
      </c>
      <c r="U14" s="3">
        <v>2487.9729000000002</v>
      </c>
      <c r="V14" s="3">
        <v>60.000973000000002</v>
      </c>
      <c r="W14" s="3">
        <v>2</v>
      </c>
    </row>
    <row r="15" spans="1:23" x14ac:dyDescent="0.25">
      <c r="A15" t="s">
        <v>48</v>
      </c>
      <c r="B15" s="3">
        <v>50.768580999999998</v>
      </c>
      <c r="C15" s="3">
        <v>54.753075000000003</v>
      </c>
      <c r="D15" s="3">
        <v>46.624706000000003</v>
      </c>
      <c r="E15" s="3">
        <v>3.9839999999999997E-3</v>
      </c>
      <c r="F15" s="3">
        <v>50.715454000000001</v>
      </c>
      <c r="G15" s="3">
        <v>50.560161999999998</v>
      </c>
      <c r="H15" s="3">
        <v>4.8672120000000003</v>
      </c>
      <c r="I15" s="3">
        <v>9.626576</v>
      </c>
      <c r="J15" s="3">
        <v>4323.5625</v>
      </c>
      <c r="K15" s="3">
        <v>4293.7954099999997</v>
      </c>
      <c r="L15" s="3">
        <v>4310.1459960000002</v>
      </c>
      <c r="M15" s="3">
        <v>0</v>
      </c>
      <c r="N15" s="3">
        <v>4309.1679690000001</v>
      </c>
      <c r="O15" s="3">
        <v>4308.3291019999997</v>
      </c>
      <c r="P15" s="3">
        <v>30.263152999999999</v>
      </c>
      <c r="Q15" s="3">
        <v>0.702434</v>
      </c>
      <c r="R15" s="3">
        <v>2496.7102049999999</v>
      </c>
      <c r="S15" s="3">
        <v>2486.4636230000001</v>
      </c>
      <c r="T15" s="3">
        <v>2479.79126</v>
      </c>
      <c r="U15" s="3">
        <v>2487.655029</v>
      </c>
      <c r="V15" s="3">
        <v>60.017574000000003</v>
      </c>
      <c r="W15" s="3">
        <v>2</v>
      </c>
    </row>
    <row r="16" spans="1:23" x14ac:dyDescent="0.25">
      <c r="A16" t="s">
        <v>49</v>
      </c>
      <c r="B16" s="3">
        <v>51.786160000000002</v>
      </c>
      <c r="C16" s="3">
        <v>56.273311999999997</v>
      </c>
      <c r="D16" s="3">
        <v>47.090587999999997</v>
      </c>
      <c r="E16" s="3">
        <v>3.9839999999999997E-3</v>
      </c>
      <c r="F16" s="3">
        <v>51.716686000000003</v>
      </c>
      <c r="G16" s="3">
        <v>51.528697999999999</v>
      </c>
      <c r="H16" s="3">
        <v>5.4679510000000002</v>
      </c>
      <c r="I16" s="3">
        <v>10.611468</v>
      </c>
      <c r="J16" s="3">
        <v>4319.9970700000003</v>
      </c>
      <c r="K16" s="3">
        <v>4289.8583980000003</v>
      </c>
      <c r="L16" s="3">
        <v>4310.1469729999999</v>
      </c>
      <c r="M16" s="3">
        <v>0</v>
      </c>
      <c r="N16" s="3">
        <v>4306.6674800000001</v>
      </c>
      <c r="O16" s="3">
        <v>4305.8271480000003</v>
      </c>
      <c r="P16" s="3">
        <v>30.02486</v>
      </c>
      <c r="Q16" s="3">
        <v>0.69730800000000004</v>
      </c>
      <c r="R16" s="3">
        <v>2496.1145019999999</v>
      </c>
      <c r="S16" s="3">
        <v>2483.4848630000001</v>
      </c>
      <c r="T16" s="3">
        <v>2478.9572750000002</v>
      </c>
      <c r="U16" s="3">
        <v>2486.185547</v>
      </c>
      <c r="V16" s="3">
        <v>60.026363000000003</v>
      </c>
      <c r="W16" s="3">
        <v>2</v>
      </c>
    </row>
    <row r="17" spans="1:23" x14ac:dyDescent="0.25">
      <c r="A17" t="s">
        <v>50</v>
      </c>
      <c r="B17" s="3">
        <v>51.344799000000002</v>
      </c>
      <c r="C17" s="3">
        <v>55.549973000000001</v>
      </c>
      <c r="D17" s="3">
        <v>46.453068000000002</v>
      </c>
      <c r="E17" s="3">
        <v>3.9839999999999997E-3</v>
      </c>
      <c r="F17" s="3">
        <v>51.115948000000003</v>
      </c>
      <c r="G17" s="3">
        <v>50.940219999999997</v>
      </c>
      <c r="H17" s="3">
        <v>5.4189109999999996</v>
      </c>
      <c r="I17" s="3">
        <v>10.637786</v>
      </c>
      <c r="J17" s="3">
        <v>4319.7622069999998</v>
      </c>
      <c r="K17" s="3">
        <v>4291.0502930000002</v>
      </c>
      <c r="L17" s="3">
        <v>4308.4746089999999</v>
      </c>
      <c r="M17" s="3">
        <v>0</v>
      </c>
      <c r="N17" s="3">
        <v>4306.4291990000002</v>
      </c>
      <c r="O17" s="3">
        <v>4305.5888670000004</v>
      </c>
      <c r="P17" s="3">
        <v>29.429129</v>
      </c>
      <c r="Q17" s="3">
        <v>0.68350999999999995</v>
      </c>
      <c r="R17" s="3">
        <v>2495.0419919999999</v>
      </c>
      <c r="S17" s="3">
        <v>2484.3188479999999</v>
      </c>
      <c r="T17" s="3">
        <v>2478.7189939999998</v>
      </c>
      <c r="U17" s="3">
        <v>2486.0266109999998</v>
      </c>
      <c r="V17" s="3">
        <v>60.015621000000003</v>
      </c>
      <c r="W17" s="3">
        <v>2</v>
      </c>
    </row>
    <row r="18" spans="1:23" x14ac:dyDescent="0.25">
      <c r="A18" t="s">
        <v>51</v>
      </c>
      <c r="B18" s="3">
        <v>49.910381000000001</v>
      </c>
      <c r="C18" s="3">
        <v>54.029736</v>
      </c>
      <c r="D18" s="3">
        <v>45.680686999999999</v>
      </c>
      <c r="E18" s="3">
        <v>3.9839999999999997E-3</v>
      </c>
      <c r="F18" s="3">
        <v>49.873600000000003</v>
      </c>
      <c r="G18" s="3">
        <v>49.701962000000002</v>
      </c>
      <c r="H18" s="3">
        <v>4.9898119999999997</v>
      </c>
      <c r="I18" s="3">
        <v>10.039467</v>
      </c>
      <c r="J18" s="3">
        <v>4323.0869140000004</v>
      </c>
      <c r="K18" s="3">
        <v>4291.7670900000003</v>
      </c>
      <c r="L18" s="3">
        <v>4310.1464839999999</v>
      </c>
      <c r="M18" s="3">
        <v>0</v>
      </c>
      <c r="N18" s="3">
        <v>4308.3334960000002</v>
      </c>
      <c r="O18" s="3">
        <v>4307.4951170000004</v>
      </c>
      <c r="P18" s="3">
        <v>30.858885000000001</v>
      </c>
      <c r="Q18" s="3">
        <v>0.71640000000000004</v>
      </c>
      <c r="R18" s="3">
        <v>2496.829346</v>
      </c>
      <c r="S18" s="3">
        <v>2485.391357</v>
      </c>
      <c r="T18" s="3">
        <v>2479.0764159999999</v>
      </c>
      <c r="U18" s="3">
        <v>2487.0988769999999</v>
      </c>
      <c r="V18" s="3">
        <v>60.020504000000003</v>
      </c>
      <c r="W18" s="3">
        <v>2</v>
      </c>
    </row>
    <row r="19" spans="1:23" x14ac:dyDescent="0.25">
      <c r="A19" t="s">
        <v>52</v>
      </c>
      <c r="B19" s="3">
        <v>51.737118000000002</v>
      </c>
      <c r="C19" s="3">
        <v>56.530768999999999</v>
      </c>
      <c r="D19" s="3">
        <v>48.868282000000001</v>
      </c>
      <c r="E19" s="3">
        <v>3.9839999999999997E-3</v>
      </c>
      <c r="F19" s="3">
        <v>52.378723000000001</v>
      </c>
      <c r="G19" s="3">
        <v>52.227516000000001</v>
      </c>
      <c r="H19" s="3">
        <v>4.6710520000000004</v>
      </c>
      <c r="I19" s="3">
        <v>8.9436619999999998</v>
      </c>
      <c r="J19" s="3">
        <v>4319.7670900000003</v>
      </c>
      <c r="K19" s="3">
        <v>4287.7060549999997</v>
      </c>
      <c r="L19" s="3">
        <v>4307.6362300000001</v>
      </c>
      <c r="M19" s="3">
        <v>0</v>
      </c>
      <c r="N19" s="3">
        <v>4305.0366210000002</v>
      </c>
      <c r="O19" s="3">
        <v>4304.1591799999997</v>
      </c>
      <c r="P19" s="3">
        <v>31.216324</v>
      </c>
      <c r="Q19" s="3">
        <v>0.72526000000000002</v>
      </c>
      <c r="R19" s="3">
        <v>2495.399414</v>
      </c>
      <c r="S19" s="3">
        <v>2483.1274410000001</v>
      </c>
      <c r="T19" s="3">
        <v>2477.289307</v>
      </c>
      <c r="U19" s="3">
        <v>2485.2722170000002</v>
      </c>
      <c r="V19" s="3">
        <v>59.992184000000002</v>
      </c>
      <c r="W19" s="3">
        <v>2</v>
      </c>
    </row>
    <row r="20" spans="1:23" x14ac:dyDescent="0.25">
      <c r="A20" t="s">
        <v>53</v>
      </c>
      <c r="B20" s="3">
        <v>51.835197000000001</v>
      </c>
      <c r="C20" s="3">
        <v>56.751449999999998</v>
      </c>
      <c r="D20" s="3">
        <v>48.978622000000001</v>
      </c>
      <c r="E20" s="3">
        <v>3.9839999999999997E-3</v>
      </c>
      <c r="F20" s="3">
        <v>52.521759000000003</v>
      </c>
      <c r="G20" s="3">
        <v>52.374637999999997</v>
      </c>
      <c r="H20" s="3">
        <v>4.7446130000000002</v>
      </c>
      <c r="I20" s="3">
        <v>9.0589890000000004</v>
      </c>
      <c r="J20" s="3">
        <v>4318.5766599999997</v>
      </c>
      <c r="K20" s="3">
        <v>4287.1098629999997</v>
      </c>
      <c r="L20" s="3">
        <v>4305.4892579999996</v>
      </c>
      <c r="M20" s="3">
        <v>0</v>
      </c>
      <c r="N20" s="3">
        <v>4303.7250979999999</v>
      </c>
      <c r="O20" s="3">
        <v>4302.8486329999996</v>
      </c>
      <c r="P20" s="3">
        <v>30.978031000000001</v>
      </c>
      <c r="Q20" s="3">
        <v>0.71994199999999997</v>
      </c>
      <c r="R20" s="3">
        <v>2494.3271479999999</v>
      </c>
      <c r="S20" s="3">
        <v>2482.7700199999999</v>
      </c>
      <c r="T20" s="3">
        <v>2476.4553219999998</v>
      </c>
      <c r="U20" s="3">
        <v>2484.517578</v>
      </c>
      <c r="V20" s="3">
        <v>60.000973000000002</v>
      </c>
      <c r="W20" s="3">
        <v>2</v>
      </c>
    </row>
    <row r="21" spans="1:23" x14ac:dyDescent="0.25">
      <c r="A21" t="s">
        <v>54</v>
      </c>
      <c r="B21" s="3">
        <v>51.933276999999997</v>
      </c>
      <c r="C21" s="3">
        <v>57.658687999999998</v>
      </c>
      <c r="D21" s="3">
        <v>50.7318</v>
      </c>
      <c r="E21" s="3">
        <v>3.9839999999999997E-3</v>
      </c>
      <c r="F21" s="3">
        <v>53.441254000000001</v>
      </c>
      <c r="G21" s="3">
        <v>53.306395999999999</v>
      </c>
      <c r="H21" s="3">
        <v>4.4994129999999997</v>
      </c>
      <c r="I21" s="3">
        <v>8.4406619999999997</v>
      </c>
      <c r="J21" s="3">
        <v>4320.1210940000001</v>
      </c>
      <c r="K21" s="3">
        <v>4285.439453</v>
      </c>
      <c r="L21" s="3">
        <v>4308.1152339999999</v>
      </c>
      <c r="M21" s="3">
        <v>0</v>
      </c>
      <c r="N21" s="3">
        <v>4304.5585940000001</v>
      </c>
      <c r="O21" s="3">
        <v>4303.8017579999996</v>
      </c>
      <c r="P21" s="3">
        <v>32.646079999999998</v>
      </c>
      <c r="Q21" s="3">
        <v>0.75854100000000002</v>
      </c>
      <c r="R21" s="3">
        <v>2496.233643</v>
      </c>
      <c r="S21" s="3">
        <v>2482.1743160000001</v>
      </c>
      <c r="T21" s="3">
        <v>2476.4553219999998</v>
      </c>
      <c r="U21" s="3">
        <v>2484.954346</v>
      </c>
      <c r="V21" s="3">
        <v>60.000973000000002</v>
      </c>
      <c r="W21" s="3">
        <v>2</v>
      </c>
    </row>
    <row r="22" spans="1:23" x14ac:dyDescent="0.25">
      <c r="A22" t="s">
        <v>55</v>
      </c>
      <c r="B22" s="3">
        <v>53.306395999999999</v>
      </c>
      <c r="C22" s="3">
        <v>59.571247</v>
      </c>
      <c r="D22" s="3">
        <v>52.730175000000003</v>
      </c>
      <c r="E22" s="3">
        <v>3.9839999999999997E-3</v>
      </c>
      <c r="F22" s="3">
        <v>55.202606000000003</v>
      </c>
      <c r="G22" s="3">
        <v>55.071835</v>
      </c>
      <c r="H22" s="3">
        <v>4.5852329999999997</v>
      </c>
      <c r="I22" s="3">
        <v>8.3259120000000006</v>
      </c>
      <c r="J22" s="3">
        <v>4322.8515619999998</v>
      </c>
      <c r="K22" s="3">
        <v>4287.2304690000001</v>
      </c>
      <c r="L22" s="3">
        <v>4312.8896480000003</v>
      </c>
      <c r="M22" s="3">
        <v>0</v>
      </c>
      <c r="N22" s="3">
        <v>4307.6572269999997</v>
      </c>
      <c r="O22" s="3">
        <v>4306.7802730000003</v>
      </c>
      <c r="P22" s="3">
        <v>32.884372999999997</v>
      </c>
      <c r="Q22" s="3">
        <v>0.76354900000000003</v>
      </c>
      <c r="R22" s="3">
        <v>2498.735596</v>
      </c>
      <c r="S22" s="3">
        <v>2483.1274410000001</v>
      </c>
      <c r="T22" s="3">
        <v>2478.3615719999998</v>
      </c>
      <c r="U22" s="3">
        <v>2486.7414549999999</v>
      </c>
      <c r="V22" s="3">
        <v>60.009762000000002</v>
      </c>
      <c r="W22" s="3">
        <v>2</v>
      </c>
    </row>
    <row r="23" spans="1:23" x14ac:dyDescent="0.25">
      <c r="A23" t="s">
        <v>56</v>
      </c>
      <c r="B23" s="3">
        <v>54.863415000000003</v>
      </c>
      <c r="C23" s="3">
        <v>60.772723999999997</v>
      </c>
      <c r="D23" s="3">
        <v>54.936973999999999</v>
      </c>
      <c r="E23" s="3">
        <v>3.9839999999999997E-3</v>
      </c>
      <c r="F23" s="3">
        <v>56.857708000000002</v>
      </c>
      <c r="G23" s="3">
        <v>56.751449999999998</v>
      </c>
      <c r="H23" s="3">
        <v>4.0580530000000001</v>
      </c>
      <c r="I23" s="3">
        <v>7.1505720000000004</v>
      </c>
      <c r="J23" s="3">
        <v>4319.0483400000003</v>
      </c>
      <c r="K23" s="3">
        <v>4283.6513670000004</v>
      </c>
      <c r="L23" s="3">
        <v>4309.4301759999998</v>
      </c>
      <c r="M23" s="3">
        <v>0</v>
      </c>
      <c r="N23" s="3">
        <v>4304.0429690000001</v>
      </c>
      <c r="O23" s="3">
        <v>4303.2060549999997</v>
      </c>
      <c r="P23" s="3">
        <v>32.884372999999997</v>
      </c>
      <c r="Q23" s="3">
        <v>0.76418299999999995</v>
      </c>
      <c r="R23" s="3">
        <v>2496.7102049999999</v>
      </c>
      <c r="S23" s="3">
        <v>2480.8637699999999</v>
      </c>
      <c r="T23" s="3">
        <v>2476.4553219999998</v>
      </c>
      <c r="U23" s="3">
        <v>2484.6765140000002</v>
      </c>
      <c r="V23" s="3">
        <v>60.017574000000003</v>
      </c>
      <c r="W23" s="3">
        <v>2</v>
      </c>
    </row>
    <row r="24" spans="1:23" x14ac:dyDescent="0.25">
      <c r="A24" t="s">
        <v>57</v>
      </c>
      <c r="B24" s="3">
        <v>55.660313000000002</v>
      </c>
      <c r="C24" s="3">
        <v>63.028561000000003</v>
      </c>
      <c r="D24" s="3">
        <v>57.180549999999997</v>
      </c>
      <c r="E24" s="3">
        <v>3.9839999999999997E-3</v>
      </c>
      <c r="F24" s="3">
        <v>58.623137999999997</v>
      </c>
      <c r="G24" s="3">
        <v>58.504626999999999</v>
      </c>
      <c r="H24" s="3">
        <v>4.5974930000000001</v>
      </c>
      <c r="I24" s="3">
        <v>7.8583400000000001</v>
      </c>
      <c r="J24" s="3">
        <v>4318.3359380000002</v>
      </c>
      <c r="K24" s="3">
        <v>4284.2475590000004</v>
      </c>
      <c r="L24" s="3">
        <v>4310.3842770000001</v>
      </c>
      <c r="M24" s="3">
        <v>0</v>
      </c>
      <c r="N24" s="3">
        <v>4304.3227539999998</v>
      </c>
      <c r="O24" s="3">
        <v>4303.4443359999996</v>
      </c>
      <c r="P24" s="3">
        <v>32.050345999999998</v>
      </c>
      <c r="Q24" s="3">
        <v>0.74475999999999998</v>
      </c>
      <c r="R24" s="3">
        <v>2496.5910640000002</v>
      </c>
      <c r="S24" s="3">
        <v>2480.6254880000001</v>
      </c>
      <c r="T24" s="3">
        <v>2477.1701659999999</v>
      </c>
      <c r="U24" s="3">
        <v>2484.795654</v>
      </c>
      <c r="V24" s="3">
        <v>60.015621000000003</v>
      </c>
      <c r="W24" s="3">
        <v>2</v>
      </c>
    </row>
    <row r="25" spans="1:23" x14ac:dyDescent="0.25">
      <c r="A25" t="s">
        <v>58</v>
      </c>
      <c r="B25" s="3">
        <v>54.704033000000003</v>
      </c>
      <c r="C25" s="3">
        <v>61.912903</v>
      </c>
      <c r="D25" s="3">
        <v>56.395912000000003</v>
      </c>
      <c r="E25" s="3">
        <v>3.9839999999999997E-3</v>
      </c>
      <c r="F25" s="3">
        <v>57.670948000000003</v>
      </c>
      <c r="G25" s="3">
        <v>57.548347</v>
      </c>
      <c r="H25" s="3">
        <v>4.4013330000000002</v>
      </c>
      <c r="I25" s="3">
        <v>7.6480610000000002</v>
      </c>
      <c r="J25" s="3">
        <v>4317.6220700000003</v>
      </c>
      <c r="K25" s="3">
        <v>4284.8452150000003</v>
      </c>
      <c r="L25" s="3">
        <v>4309.7885740000002</v>
      </c>
      <c r="M25" s="3">
        <v>0</v>
      </c>
      <c r="N25" s="3">
        <v>4304.0854490000002</v>
      </c>
      <c r="O25" s="3">
        <v>4303.2060549999997</v>
      </c>
      <c r="P25" s="3">
        <v>31.335470000000001</v>
      </c>
      <c r="Q25" s="3">
        <v>0.72818899999999998</v>
      </c>
      <c r="R25" s="3">
        <v>2495.9953609999998</v>
      </c>
      <c r="S25" s="3">
        <v>2480.7446289999998</v>
      </c>
      <c r="T25" s="3">
        <v>2477.289307</v>
      </c>
      <c r="U25" s="3">
        <v>2484.6765140000002</v>
      </c>
      <c r="V25" s="3">
        <v>60.020504000000003</v>
      </c>
      <c r="W25" s="3">
        <v>2</v>
      </c>
    </row>
    <row r="26" spans="1:23" x14ac:dyDescent="0.25">
      <c r="A26" t="s">
        <v>59</v>
      </c>
      <c r="B26" s="3">
        <v>53.416736999999998</v>
      </c>
      <c r="C26" s="3">
        <v>60.343623999999998</v>
      </c>
      <c r="D26" s="3">
        <v>55.010531999999998</v>
      </c>
      <c r="E26" s="3">
        <v>3.9839999999999997E-3</v>
      </c>
      <c r="F26" s="3">
        <v>56.256962000000001</v>
      </c>
      <c r="G26" s="3">
        <v>56.138451000000003</v>
      </c>
      <c r="H26" s="3">
        <v>4.2419529999999996</v>
      </c>
      <c r="I26" s="3">
        <v>7.556235</v>
      </c>
      <c r="J26" s="3">
        <v>4322.017578</v>
      </c>
      <c r="K26" s="3">
        <v>4289.3803710000002</v>
      </c>
      <c r="L26" s="3">
        <v>4312.533203</v>
      </c>
      <c r="M26" s="3">
        <v>0</v>
      </c>
      <c r="N26" s="3">
        <v>4307.9770509999998</v>
      </c>
      <c r="O26" s="3">
        <v>4307.1376950000003</v>
      </c>
      <c r="P26" s="3">
        <v>31.335470000000001</v>
      </c>
      <c r="Q26" s="3">
        <v>0.72752399999999995</v>
      </c>
      <c r="R26" s="3">
        <v>2497.9016109999998</v>
      </c>
      <c r="S26" s="3">
        <v>2483.6040039999998</v>
      </c>
      <c r="T26" s="3">
        <v>2479.3146969999998</v>
      </c>
      <c r="U26" s="3">
        <v>2486.9401859999998</v>
      </c>
      <c r="V26" s="3">
        <v>60.020504000000003</v>
      </c>
      <c r="W26" s="3">
        <v>2</v>
      </c>
    </row>
    <row r="27" spans="1:23" x14ac:dyDescent="0.25">
      <c r="A27" t="s">
        <v>60</v>
      </c>
      <c r="B27" s="3">
        <v>54.654995</v>
      </c>
      <c r="C27" s="3">
        <v>61.679962000000003</v>
      </c>
      <c r="D27" s="3">
        <v>56.261051000000002</v>
      </c>
      <c r="E27" s="3">
        <v>3.9839999999999997E-3</v>
      </c>
      <c r="F27" s="3">
        <v>57.532001000000001</v>
      </c>
      <c r="G27" s="3">
        <v>57.413490000000003</v>
      </c>
      <c r="H27" s="3">
        <v>4.2909930000000003</v>
      </c>
      <c r="I27" s="3">
        <v>7.4738420000000003</v>
      </c>
      <c r="J27" s="3">
        <v>4321.7807620000003</v>
      </c>
      <c r="K27" s="3">
        <v>4286.7539059999999</v>
      </c>
      <c r="L27" s="3">
        <v>4308.8334960000002</v>
      </c>
      <c r="M27" s="3">
        <v>0</v>
      </c>
      <c r="N27" s="3">
        <v>4305.7895509999998</v>
      </c>
      <c r="O27" s="3">
        <v>4304.9931640000004</v>
      </c>
      <c r="P27" s="3">
        <v>32.884372999999997</v>
      </c>
      <c r="Q27" s="3">
        <v>0.76386600000000004</v>
      </c>
      <c r="R27" s="3">
        <v>2496.9484859999998</v>
      </c>
      <c r="S27" s="3">
        <v>2483.2465820000002</v>
      </c>
      <c r="T27" s="3">
        <v>2476.931885</v>
      </c>
      <c r="U27" s="3">
        <v>2485.7089839999999</v>
      </c>
      <c r="V27" s="3">
        <v>60.017574000000003</v>
      </c>
      <c r="W27" s="3">
        <v>2</v>
      </c>
    </row>
    <row r="28" spans="1:23" x14ac:dyDescent="0.25">
      <c r="A28" t="s">
        <v>61</v>
      </c>
      <c r="B28" s="3">
        <v>54.005215</v>
      </c>
      <c r="C28" s="3">
        <v>61.201824000000002</v>
      </c>
      <c r="D28" s="3">
        <v>55.353813000000002</v>
      </c>
      <c r="E28" s="3">
        <v>3.9839999999999997E-3</v>
      </c>
      <c r="F28" s="3">
        <v>56.853619000000002</v>
      </c>
      <c r="G28" s="3">
        <v>56.726928999999998</v>
      </c>
      <c r="H28" s="3">
        <v>4.4748929999999998</v>
      </c>
      <c r="I28" s="3">
        <v>7.8884809999999996</v>
      </c>
      <c r="J28" s="3">
        <v>4321.4223629999997</v>
      </c>
      <c r="K28" s="3">
        <v>4285.4423829999996</v>
      </c>
      <c r="L28" s="3">
        <v>4309.908203</v>
      </c>
      <c r="M28" s="3">
        <v>0</v>
      </c>
      <c r="N28" s="3">
        <v>4305.5913090000004</v>
      </c>
      <c r="O28" s="3">
        <v>4304.7548829999996</v>
      </c>
      <c r="P28" s="3">
        <v>33.360957999999997</v>
      </c>
      <c r="Q28" s="3">
        <v>0.77497899999999997</v>
      </c>
      <c r="R28" s="3">
        <v>2497.4250489999999</v>
      </c>
      <c r="S28" s="3">
        <v>2482.4125979999999</v>
      </c>
      <c r="T28" s="3">
        <v>2476.8127439999998</v>
      </c>
      <c r="U28" s="3">
        <v>2485.5500489999999</v>
      </c>
      <c r="V28" s="3">
        <v>60.026363000000003</v>
      </c>
      <c r="W28" s="3">
        <v>2</v>
      </c>
    </row>
    <row r="29" spans="1:23" x14ac:dyDescent="0.25">
      <c r="A29" t="s">
        <v>62</v>
      </c>
      <c r="B29" s="3">
        <v>53.281875999999997</v>
      </c>
      <c r="C29" s="3">
        <v>59.865485999999997</v>
      </c>
      <c r="D29" s="3">
        <v>54.078772999999998</v>
      </c>
      <c r="E29" s="3">
        <v>3.9839999999999997E-3</v>
      </c>
      <c r="F29" s="3">
        <v>55.742046000000002</v>
      </c>
      <c r="G29" s="3">
        <v>55.623531</v>
      </c>
      <c r="H29" s="3">
        <v>4.2296930000000001</v>
      </c>
      <c r="I29" s="3">
        <v>7.6041439999999998</v>
      </c>
      <c r="J29" s="3">
        <v>4323.205078</v>
      </c>
      <c r="K29" s="3">
        <v>4286.2773440000001</v>
      </c>
      <c r="L29" s="3">
        <v>4312.2944340000004</v>
      </c>
      <c r="M29" s="3">
        <v>0</v>
      </c>
      <c r="N29" s="3">
        <v>4307.2592770000001</v>
      </c>
      <c r="O29" s="3">
        <v>4306.4228519999997</v>
      </c>
      <c r="P29" s="3">
        <v>33.956688</v>
      </c>
      <c r="Q29" s="3">
        <v>0.78851300000000002</v>
      </c>
      <c r="R29" s="3">
        <v>2498.8547359999998</v>
      </c>
      <c r="S29" s="3">
        <v>2483.0083009999998</v>
      </c>
      <c r="T29" s="3">
        <v>2477.88501</v>
      </c>
      <c r="U29" s="3">
        <v>2486.5827640000002</v>
      </c>
      <c r="V29" s="3">
        <v>60.023434000000002</v>
      </c>
      <c r="W29" s="3">
        <v>2</v>
      </c>
    </row>
    <row r="30" spans="1:23" x14ac:dyDescent="0.25">
      <c r="A30" t="s">
        <v>63</v>
      </c>
      <c r="B30" s="3">
        <v>51.602257000000002</v>
      </c>
      <c r="C30" s="3">
        <v>57.916148999999997</v>
      </c>
      <c r="D30" s="3">
        <v>50.829880000000003</v>
      </c>
      <c r="E30" s="3">
        <v>3.9839999999999997E-3</v>
      </c>
      <c r="F30" s="3">
        <v>53.449429000000002</v>
      </c>
      <c r="G30" s="3">
        <v>53.306395999999999</v>
      </c>
      <c r="H30" s="3">
        <v>4.6465329999999998</v>
      </c>
      <c r="I30" s="3">
        <v>8.7166510000000006</v>
      </c>
      <c r="J30" s="3">
        <v>4321.9003910000001</v>
      </c>
      <c r="K30" s="3">
        <v>4287.3505859999996</v>
      </c>
      <c r="L30" s="3">
        <v>4307.8774409999996</v>
      </c>
      <c r="M30" s="3">
        <v>0</v>
      </c>
      <c r="N30" s="3">
        <v>4305.7094729999999</v>
      </c>
      <c r="O30" s="3">
        <v>4304.8740230000003</v>
      </c>
      <c r="P30" s="3">
        <v>32.765224000000003</v>
      </c>
      <c r="Q30" s="3">
        <v>0.76111899999999999</v>
      </c>
      <c r="R30" s="3">
        <v>2496.4719239999999</v>
      </c>
      <c r="S30" s="3">
        <v>2483.6040039999998</v>
      </c>
      <c r="T30" s="3">
        <v>2476.6936040000001</v>
      </c>
      <c r="U30" s="3">
        <v>2485.5898440000001</v>
      </c>
      <c r="V30" s="3">
        <v>60.015621000000003</v>
      </c>
      <c r="W30" s="3">
        <v>2</v>
      </c>
    </row>
    <row r="31" spans="1:23" x14ac:dyDescent="0.25">
      <c r="A31" t="s">
        <v>64</v>
      </c>
      <c r="B31" s="3">
        <v>54.091034000000001</v>
      </c>
      <c r="C31" s="3">
        <v>61.643185000000003</v>
      </c>
      <c r="D31" s="3">
        <v>53.833576000000001</v>
      </c>
      <c r="E31" s="3">
        <v>3.9839999999999997E-3</v>
      </c>
      <c r="F31" s="3">
        <v>56.522598000000002</v>
      </c>
      <c r="G31" s="3">
        <v>56.359130999999998</v>
      </c>
      <c r="H31" s="3">
        <v>5.2963120000000004</v>
      </c>
      <c r="I31" s="3">
        <v>9.3974329999999995</v>
      </c>
      <c r="J31" s="3">
        <v>4320.828125</v>
      </c>
      <c r="K31" s="3">
        <v>4285.3237300000001</v>
      </c>
      <c r="L31" s="3">
        <v>4306.328125</v>
      </c>
      <c r="M31" s="3">
        <v>0</v>
      </c>
      <c r="N31" s="3">
        <v>4304.1601559999999</v>
      </c>
      <c r="O31" s="3">
        <v>4303.3251950000003</v>
      </c>
      <c r="P31" s="3">
        <v>33.360957999999997</v>
      </c>
      <c r="Q31" s="3">
        <v>0.77523699999999995</v>
      </c>
      <c r="R31" s="3">
        <v>2495.7570799999999</v>
      </c>
      <c r="S31" s="3">
        <v>2482.7700199999999</v>
      </c>
      <c r="T31" s="3">
        <v>2475.6213379999999</v>
      </c>
      <c r="U31" s="3">
        <v>2484.7160640000002</v>
      </c>
      <c r="V31" s="3">
        <v>60.029293000000003</v>
      </c>
      <c r="W31" s="3">
        <v>2</v>
      </c>
    </row>
    <row r="32" spans="1:23" x14ac:dyDescent="0.25">
      <c r="A32" t="s">
        <v>65</v>
      </c>
      <c r="B32" s="3">
        <v>54.593693000000002</v>
      </c>
      <c r="C32" s="3">
        <v>62.231662999999998</v>
      </c>
      <c r="D32" s="3">
        <v>54.961494000000002</v>
      </c>
      <c r="E32" s="3">
        <v>3.9839999999999997E-3</v>
      </c>
      <c r="F32" s="3">
        <v>57.262282999999996</v>
      </c>
      <c r="G32" s="3">
        <v>57.106991000000001</v>
      </c>
      <c r="H32" s="3">
        <v>5.112412</v>
      </c>
      <c r="I32" s="3">
        <v>8.9523399999999995</v>
      </c>
      <c r="J32" s="3">
        <v>4320.3515619999998</v>
      </c>
      <c r="K32" s="3">
        <v>4284.7275390000004</v>
      </c>
      <c r="L32" s="3">
        <v>4307.5219729999999</v>
      </c>
      <c r="M32" s="3">
        <v>0</v>
      </c>
      <c r="N32" s="3">
        <v>4304.2006840000004</v>
      </c>
      <c r="O32" s="3">
        <v>4303.3251950000003</v>
      </c>
      <c r="P32" s="3">
        <v>33.122664999999998</v>
      </c>
      <c r="Q32" s="3">
        <v>0.76969900000000002</v>
      </c>
      <c r="R32" s="3">
        <v>2496.233643</v>
      </c>
      <c r="S32" s="3">
        <v>2482.1743160000001</v>
      </c>
      <c r="T32" s="3">
        <v>2475.97876</v>
      </c>
      <c r="U32" s="3">
        <v>2484.795654</v>
      </c>
      <c r="V32" s="3">
        <v>60.035151999999997</v>
      </c>
      <c r="W32" s="3">
        <v>2</v>
      </c>
    </row>
    <row r="33" spans="1:23" x14ac:dyDescent="0.25">
      <c r="A33" t="s">
        <v>66</v>
      </c>
      <c r="B33" s="3">
        <v>55.611271000000002</v>
      </c>
      <c r="C33" s="3">
        <v>63.494438000000002</v>
      </c>
      <c r="D33" s="3">
        <v>55.243473000000002</v>
      </c>
      <c r="E33" s="3">
        <v>3.9839999999999997E-3</v>
      </c>
      <c r="F33" s="3">
        <v>58.116394</v>
      </c>
      <c r="G33" s="3">
        <v>57.940669999999997</v>
      </c>
      <c r="H33" s="3">
        <v>5.5660309999999997</v>
      </c>
      <c r="I33" s="3">
        <v>9.6064330000000009</v>
      </c>
      <c r="J33" s="3">
        <v>4320.8315430000002</v>
      </c>
      <c r="K33" s="3">
        <v>4284.7241210000002</v>
      </c>
      <c r="L33" s="3">
        <v>4308.7128910000001</v>
      </c>
      <c r="M33" s="3">
        <v>0</v>
      </c>
      <c r="N33" s="3">
        <v>4304.7563479999999</v>
      </c>
      <c r="O33" s="3">
        <v>4303.9208980000003</v>
      </c>
      <c r="P33" s="3">
        <v>33.480103</v>
      </c>
      <c r="Q33" s="3">
        <v>0.77789799999999998</v>
      </c>
      <c r="R33" s="3">
        <v>2496.829346</v>
      </c>
      <c r="S33" s="3">
        <v>2482.0551759999998</v>
      </c>
      <c r="T33" s="3">
        <v>2476.336182</v>
      </c>
      <c r="U33" s="3">
        <v>2485.0734859999998</v>
      </c>
      <c r="V33" s="3">
        <v>60.012690999999997</v>
      </c>
      <c r="W33" s="3">
        <v>2</v>
      </c>
    </row>
    <row r="34" spans="1:23" x14ac:dyDescent="0.25">
      <c r="A34" t="s">
        <v>67</v>
      </c>
      <c r="B34" s="3">
        <v>56.874049999999997</v>
      </c>
      <c r="C34" s="3">
        <v>64.058395000000004</v>
      </c>
      <c r="D34" s="3">
        <v>55.59901</v>
      </c>
      <c r="E34" s="3">
        <v>3.9839999999999997E-3</v>
      </c>
      <c r="F34" s="3">
        <v>58.843822000000003</v>
      </c>
      <c r="G34" s="3">
        <v>58.676265999999998</v>
      </c>
      <c r="H34" s="3">
        <v>5.4679510000000002</v>
      </c>
      <c r="I34" s="3">
        <v>9.3188469999999999</v>
      </c>
      <c r="J34" s="3">
        <v>4321.0693359999996</v>
      </c>
      <c r="K34" s="3">
        <v>4282.576172</v>
      </c>
      <c r="L34" s="3">
        <v>4309.6674800000001</v>
      </c>
      <c r="M34" s="3">
        <v>0</v>
      </c>
      <c r="N34" s="3">
        <v>4304.4375</v>
      </c>
      <c r="O34" s="3">
        <v>4303.5634769999997</v>
      </c>
      <c r="P34" s="3">
        <v>34.671565999999999</v>
      </c>
      <c r="Q34" s="3">
        <v>0.80564800000000003</v>
      </c>
      <c r="R34" s="3">
        <v>2497.782471</v>
      </c>
      <c r="S34" s="3">
        <v>2481.2211910000001</v>
      </c>
      <c r="T34" s="3">
        <v>2475.7404790000001</v>
      </c>
      <c r="U34" s="3">
        <v>2484.9147950000001</v>
      </c>
      <c r="V34" s="3">
        <v>60.012690999999997</v>
      </c>
      <c r="W34" s="3">
        <v>2</v>
      </c>
    </row>
    <row r="35" spans="1:23" x14ac:dyDescent="0.25">
      <c r="A35" t="s">
        <v>68</v>
      </c>
      <c r="B35" s="3">
        <v>66.927231000000006</v>
      </c>
      <c r="C35" s="3">
        <v>73.756041999999994</v>
      </c>
      <c r="D35" s="3">
        <v>65.664458999999994</v>
      </c>
      <c r="E35" s="3">
        <v>3.9839999999999997E-3</v>
      </c>
      <c r="F35" s="3">
        <v>68.782578000000001</v>
      </c>
      <c r="G35" s="3">
        <v>68.643630999999999</v>
      </c>
      <c r="H35" s="3">
        <v>5.1491920000000002</v>
      </c>
      <c r="I35" s="3">
        <v>7.5013389999999998</v>
      </c>
      <c r="J35" s="3">
        <v>4304.0820309999999</v>
      </c>
      <c r="K35" s="3">
        <v>4267.0615230000003</v>
      </c>
      <c r="L35" s="3">
        <v>4289.7368159999996</v>
      </c>
      <c r="M35" s="3">
        <v>0</v>
      </c>
      <c r="N35" s="3">
        <v>4286.9604490000002</v>
      </c>
      <c r="O35" s="3">
        <v>4286.048828</v>
      </c>
      <c r="P35" s="3">
        <v>33.837539999999997</v>
      </c>
      <c r="Q35" s="3">
        <v>0.78948099999999999</v>
      </c>
      <c r="R35" s="3">
        <v>2486.5827640000002</v>
      </c>
      <c r="S35" s="3">
        <v>2472.5234380000002</v>
      </c>
      <c r="T35" s="3">
        <v>2465.3747560000002</v>
      </c>
      <c r="U35" s="3">
        <v>2474.8271479999999</v>
      </c>
      <c r="V35" s="3">
        <v>60.009762000000002</v>
      </c>
      <c r="W35" s="3">
        <v>2</v>
      </c>
    </row>
    <row r="36" spans="1:23" x14ac:dyDescent="0.25">
      <c r="A36" t="s">
        <v>69</v>
      </c>
      <c r="B36" s="3">
        <v>57.62191</v>
      </c>
      <c r="C36" s="3">
        <v>64.046143000000001</v>
      </c>
      <c r="D36" s="3">
        <v>55.267994000000002</v>
      </c>
      <c r="E36" s="3">
        <v>3.9839999999999997E-3</v>
      </c>
      <c r="F36" s="3">
        <v>58.978682999999997</v>
      </c>
      <c r="G36" s="3">
        <v>58.811126999999999</v>
      </c>
      <c r="H36" s="3">
        <v>5.431171</v>
      </c>
      <c r="I36" s="3">
        <v>9.2349390000000007</v>
      </c>
      <c r="J36" s="3">
        <v>4322.263672</v>
      </c>
      <c r="K36" s="3">
        <v>4283.0498049999997</v>
      </c>
      <c r="L36" s="3">
        <v>4307.2768550000001</v>
      </c>
      <c r="M36" s="3">
        <v>0</v>
      </c>
      <c r="N36" s="3">
        <v>4304.1967770000001</v>
      </c>
      <c r="O36" s="3">
        <v>4303.3251950000003</v>
      </c>
      <c r="P36" s="3">
        <v>35.267296000000002</v>
      </c>
      <c r="Q36" s="3">
        <v>0.81953600000000004</v>
      </c>
      <c r="R36" s="3">
        <v>2497.186768</v>
      </c>
      <c r="S36" s="3">
        <v>2482.2934570000002</v>
      </c>
      <c r="T36" s="3">
        <v>2474.9064939999998</v>
      </c>
      <c r="U36" s="3">
        <v>2484.795654</v>
      </c>
      <c r="V36" s="3">
        <v>59.980465000000002</v>
      </c>
      <c r="W36" s="3">
        <v>2</v>
      </c>
    </row>
    <row r="37" spans="1:23" x14ac:dyDescent="0.25">
      <c r="A37" t="s">
        <v>70</v>
      </c>
      <c r="B37" s="3">
        <v>57.646431</v>
      </c>
      <c r="C37" s="3">
        <v>63.457661000000002</v>
      </c>
      <c r="D37" s="3">
        <v>53.661934000000002</v>
      </c>
      <c r="E37" s="3">
        <v>3.9839999999999997E-3</v>
      </c>
      <c r="F37" s="3">
        <v>58.255341000000001</v>
      </c>
      <c r="G37" s="3">
        <v>58.063267000000003</v>
      </c>
      <c r="H37" s="3">
        <v>5.860271</v>
      </c>
      <c r="I37" s="3">
        <v>10.092905</v>
      </c>
      <c r="J37" s="3">
        <v>4321.6694340000004</v>
      </c>
      <c r="K37" s="3">
        <v>4285.0786129999997</v>
      </c>
      <c r="L37" s="3">
        <v>4307.2768550000001</v>
      </c>
      <c r="M37" s="3">
        <v>0</v>
      </c>
      <c r="N37" s="3">
        <v>4304.6752930000002</v>
      </c>
      <c r="O37" s="3">
        <v>4303.8017579999996</v>
      </c>
      <c r="P37" s="3">
        <v>33.956688</v>
      </c>
      <c r="Q37" s="3">
        <v>0.78899300000000006</v>
      </c>
      <c r="R37" s="3">
        <v>2496.5910640000002</v>
      </c>
      <c r="S37" s="3">
        <v>2482.7700199999999</v>
      </c>
      <c r="T37" s="3">
        <v>2475.6213379999999</v>
      </c>
      <c r="U37" s="3">
        <v>2484.9941410000001</v>
      </c>
      <c r="V37" s="3">
        <v>59.983395000000002</v>
      </c>
      <c r="W37" s="3">
        <v>2</v>
      </c>
    </row>
    <row r="38" spans="1:23" x14ac:dyDescent="0.25">
      <c r="A38" t="s">
        <v>71</v>
      </c>
      <c r="B38" s="3">
        <v>58.431068000000003</v>
      </c>
      <c r="C38" s="3">
        <v>64.793998999999999</v>
      </c>
      <c r="D38" s="3">
        <v>55.709350999999998</v>
      </c>
      <c r="E38" s="3">
        <v>3.9839999999999997E-3</v>
      </c>
      <c r="F38" s="3">
        <v>59.644806000000003</v>
      </c>
      <c r="G38" s="3">
        <v>59.473166999999997</v>
      </c>
      <c r="H38" s="3">
        <v>5.5782910000000001</v>
      </c>
      <c r="I38" s="3">
        <v>9.3795090000000005</v>
      </c>
      <c r="J38" s="3">
        <v>4319.8808589999999</v>
      </c>
      <c r="K38" s="3">
        <v>4283.2924800000001</v>
      </c>
      <c r="L38" s="3">
        <v>4308.8330079999996</v>
      </c>
      <c r="M38" s="3">
        <v>0</v>
      </c>
      <c r="N38" s="3">
        <v>4304.0024409999996</v>
      </c>
      <c r="O38" s="3">
        <v>4303.0869140000004</v>
      </c>
      <c r="P38" s="3">
        <v>33.718395000000001</v>
      </c>
      <c r="Q38" s="3">
        <v>0.783586</v>
      </c>
      <c r="R38" s="3">
        <v>2496.829346</v>
      </c>
      <c r="S38" s="3">
        <v>2481.1020509999998</v>
      </c>
      <c r="T38" s="3">
        <v>2475.97876</v>
      </c>
      <c r="U38" s="3">
        <v>2484.6367190000001</v>
      </c>
      <c r="V38" s="3">
        <v>60.015621000000003</v>
      </c>
      <c r="W38" s="3">
        <v>2</v>
      </c>
    </row>
    <row r="39" spans="1:23" x14ac:dyDescent="0.25">
      <c r="A39" t="s">
        <v>72</v>
      </c>
      <c r="B39" s="3">
        <v>51.859718000000001</v>
      </c>
      <c r="C39" s="3">
        <v>57.707729</v>
      </c>
      <c r="D39" s="3">
        <v>48.757942</v>
      </c>
      <c r="E39" s="3">
        <v>3.9839999999999997E-3</v>
      </c>
      <c r="F39" s="3">
        <v>52.775126999999998</v>
      </c>
      <c r="G39" s="3">
        <v>52.595317999999999</v>
      </c>
      <c r="H39" s="3">
        <v>5.4556909999999998</v>
      </c>
      <c r="I39" s="3">
        <v>10.372960000000001</v>
      </c>
      <c r="J39" s="3">
        <v>4331.1645509999998</v>
      </c>
      <c r="K39" s="3">
        <v>4290.9321289999998</v>
      </c>
      <c r="L39" s="3">
        <v>4319.0976559999999</v>
      </c>
      <c r="M39" s="3">
        <v>0</v>
      </c>
      <c r="N39" s="3">
        <v>4313.7314450000003</v>
      </c>
      <c r="O39" s="3">
        <v>4312.8569340000004</v>
      </c>
      <c r="P39" s="3">
        <v>35.863028999999997</v>
      </c>
      <c r="Q39" s="3">
        <v>0.831538</v>
      </c>
      <c r="R39" s="3">
        <v>2503.6206050000001</v>
      </c>
      <c r="S39" s="3">
        <v>2486.5827640000002</v>
      </c>
      <c r="T39" s="3">
        <v>2480.5063479999999</v>
      </c>
      <c r="U39" s="3">
        <v>2490.2365719999998</v>
      </c>
      <c r="V39" s="3">
        <v>60.020504000000003</v>
      </c>
      <c r="W39" s="3">
        <v>2</v>
      </c>
    </row>
    <row r="40" spans="1:23" x14ac:dyDescent="0.25">
      <c r="A40" t="s">
        <v>73</v>
      </c>
      <c r="B40" s="3">
        <v>51.160899999999998</v>
      </c>
      <c r="C40" s="3">
        <v>56.653370000000002</v>
      </c>
      <c r="D40" s="3">
        <v>48.108165999999997</v>
      </c>
      <c r="E40" s="3">
        <v>3.9839999999999997E-3</v>
      </c>
      <c r="F40" s="3">
        <v>51.974148</v>
      </c>
      <c r="G40" s="3">
        <v>51.79842</v>
      </c>
      <c r="H40" s="3">
        <v>5.1859719999999996</v>
      </c>
      <c r="I40" s="3">
        <v>10.011834</v>
      </c>
      <c r="J40" s="3">
        <v>4327.9633789999998</v>
      </c>
      <c r="K40" s="3">
        <v>4289.1381840000004</v>
      </c>
      <c r="L40" s="3">
        <v>4316.3486329999996</v>
      </c>
      <c r="M40" s="3">
        <v>0</v>
      </c>
      <c r="N40" s="3">
        <v>4311.1499020000001</v>
      </c>
      <c r="O40" s="3">
        <v>4310.3544920000004</v>
      </c>
      <c r="P40" s="3">
        <v>34.790709999999997</v>
      </c>
      <c r="Q40" s="3">
        <v>0.80714300000000005</v>
      </c>
      <c r="R40" s="3">
        <v>2501.5952149999998</v>
      </c>
      <c r="S40" s="3">
        <v>2485.1528320000002</v>
      </c>
      <c r="T40" s="3">
        <v>2479.5529790000001</v>
      </c>
      <c r="U40" s="3">
        <v>2488.766846</v>
      </c>
      <c r="V40" s="3">
        <v>59.992184000000002</v>
      </c>
      <c r="W40" s="3">
        <v>2</v>
      </c>
    </row>
    <row r="41" spans="1:23" x14ac:dyDescent="0.25">
      <c r="A41" t="s">
        <v>74</v>
      </c>
      <c r="B41" s="3">
        <v>51.737118000000002</v>
      </c>
      <c r="C41" s="3">
        <v>57.119250999999998</v>
      </c>
      <c r="D41" s="3">
        <v>47.715843</v>
      </c>
      <c r="E41" s="3">
        <v>3.9839999999999997E-3</v>
      </c>
      <c r="F41" s="3">
        <v>52.190734999999997</v>
      </c>
      <c r="G41" s="3">
        <v>51.994579000000002</v>
      </c>
      <c r="H41" s="3">
        <v>5.6395910000000002</v>
      </c>
      <c r="I41" s="3">
        <v>10.846498</v>
      </c>
      <c r="J41" s="3">
        <v>4328.3222660000001</v>
      </c>
      <c r="K41" s="3">
        <v>4286.7490230000003</v>
      </c>
      <c r="L41" s="3">
        <v>4318.7338870000003</v>
      </c>
      <c r="M41" s="3">
        <v>0</v>
      </c>
      <c r="N41" s="3">
        <v>4311.2680659999996</v>
      </c>
      <c r="O41" s="3">
        <v>4310.3544920000004</v>
      </c>
      <c r="P41" s="3">
        <v>36.577908000000001</v>
      </c>
      <c r="Q41" s="3">
        <v>0.84860500000000005</v>
      </c>
      <c r="R41" s="3">
        <v>2503.1440429999998</v>
      </c>
      <c r="S41" s="3">
        <v>2483.8422850000002</v>
      </c>
      <c r="T41" s="3">
        <v>2479.4338379999999</v>
      </c>
      <c r="U41" s="3">
        <v>2488.8066410000001</v>
      </c>
      <c r="V41" s="3">
        <v>59.977535000000003</v>
      </c>
      <c r="W41" s="3">
        <v>2</v>
      </c>
    </row>
    <row r="42" spans="1:23" x14ac:dyDescent="0.25">
      <c r="A42" t="s">
        <v>75</v>
      </c>
      <c r="B42" s="3">
        <v>54.471091999999999</v>
      </c>
      <c r="C42" s="3">
        <v>60.625602999999998</v>
      </c>
      <c r="D42" s="3">
        <v>51.111857999999998</v>
      </c>
      <c r="E42" s="3">
        <v>3.9839999999999997E-3</v>
      </c>
      <c r="F42" s="3">
        <v>55.402850999999998</v>
      </c>
      <c r="G42" s="3">
        <v>55.206691999999997</v>
      </c>
      <c r="H42" s="3">
        <v>5.7621909999999996</v>
      </c>
      <c r="I42" s="3">
        <v>10.437486</v>
      </c>
      <c r="J42" s="3">
        <v>4322.8618159999996</v>
      </c>
      <c r="K42" s="3">
        <v>4284.001953</v>
      </c>
      <c r="L42" s="3">
        <v>4302.9780270000001</v>
      </c>
      <c r="M42" s="3">
        <v>0</v>
      </c>
      <c r="N42" s="3">
        <v>4303.2807620000003</v>
      </c>
      <c r="O42" s="3">
        <v>4302.3720700000003</v>
      </c>
      <c r="P42" s="3">
        <v>35.505589000000001</v>
      </c>
      <c r="Q42" s="3">
        <v>0.82525599999999999</v>
      </c>
      <c r="R42" s="3">
        <v>2495.6379390000002</v>
      </c>
      <c r="S42" s="3">
        <v>2483.7231449999999</v>
      </c>
      <c r="T42" s="3">
        <v>2473.357422</v>
      </c>
      <c r="U42" s="3">
        <v>2484.2395019999999</v>
      </c>
      <c r="V42" s="3">
        <v>59.959957000000003</v>
      </c>
      <c r="W42" s="3">
        <v>2</v>
      </c>
    </row>
    <row r="43" spans="1:23" x14ac:dyDescent="0.25">
      <c r="A43" t="s">
        <v>76</v>
      </c>
      <c r="B43" s="3">
        <v>56.395912000000003</v>
      </c>
      <c r="C43" s="3">
        <v>62.599460999999998</v>
      </c>
      <c r="D43" s="3">
        <v>53.637416999999999</v>
      </c>
      <c r="E43" s="3">
        <v>3.9839999999999997E-3</v>
      </c>
      <c r="F43" s="3">
        <v>57.544266</v>
      </c>
      <c r="G43" s="3">
        <v>57.376708999999998</v>
      </c>
      <c r="H43" s="3">
        <v>5.4679510000000002</v>
      </c>
      <c r="I43" s="3">
        <v>9.5299150000000008</v>
      </c>
      <c r="J43" s="3">
        <v>4321.9096680000002</v>
      </c>
      <c r="K43" s="3">
        <v>4281.3774409999996</v>
      </c>
      <c r="L43" s="3">
        <v>4300.7114259999998</v>
      </c>
      <c r="M43" s="3">
        <v>0</v>
      </c>
      <c r="N43" s="3">
        <v>4301.3325199999999</v>
      </c>
      <c r="O43" s="3">
        <v>4300.4653319999998</v>
      </c>
      <c r="P43" s="3">
        <v>36.458759000000001</v>
      </c>
      <c r="Q43" s="3">
        <v>0.84778600000000004</v>
      </c>
      <c r="R43" s="3">
        <v>2494.803711</v>
      </c>
      <c r="S43" s="3">
        <v>2482.7700199999999</v>
      </c>
      <c r="T43" s="3">
        <v>2471.689453</v>
      </c>
      <c r="U43" s="3">
        <v>2483.0876459999999</v>
      </c>
      <c r="V43" s="3">
        <v>59.968746000000003</v>
      </c>
      <c r="W43" s="3">
        <v>2</v>
      </c>
    </row>
    <row r="44" spans="1:23" x14ac:dyDescent="0.25">
      <c r="A44" t="s">
        <v>77</v>
      </c>
      <c r="B44" s="3">
        <v>53.674194</v>
      </c>
      <c r="C44" s="3">
        <v>59.595764000000003</v>
      </c>
      <c r="D44" s="3">
        <v>52.239776999999997</v>
      </c>
      <c r="E44" s="3">
        <v>3.9839999999999997E-3</v>
      </c>
      <c r="F44" s="3">
        <v>55.169910000000002</v>
      </c>
      <c r="G44" s="3">
        <v>55.035052999999998</v>
      </c>
      <c r="H44" s="3">
        <v>4.658792</v>
      </c>
      <c r="I44" s="3">
        <v>8.4651370000000004</v>
      </c>
      <c r="J44" s="3">
        <v>4320.2451170000004</v>
      </c>
      <c r="K44" s="3">
        <v>4276.8432620000003</v>
      </c>
      <c r="L44" s="3">
        <v>4299.3999020000001</v>
      </c>
      <c r="M44" s="3">
        <v>0</v>
      </c>
      <c r="N44" s="3">
        <v>4298.8295900000003</v>
      </c>
      <c r="O44" s="3">
        <v>4297.9633789999998</v>
      </c>
      <c r="P44" s="3">
        <v>37.888514999999998</v>
      </c>
      <c r="Q44" s="3">
        <v>0.88154600000000005</v>
      </c>
      <c r="R44" s="3">
        <v>2494.5654300000001</v>
      </c>
      <c r="S44" s="3">
        <v>2480.7446289999998</v>
      </c>
      <c r="T44" s="3">
        <v>2469.783203</v>
      </c>
      <c r="U44" s="3">
        <v>2481.6977539999998</v>
      </c>
      <c r="V44" s="3">
        <v>59.977535000000003</v>
      </c>
      <c r="W44" s="3">
        <v>2</v>
      </c>
    </row>
    <row r="45" spans="1:23" x14ac:dyDescent="0.25">
      <c r="A45" t="s">
        <v>78</v>
      </c>
      <c r="B45" s="3">
        <v>54.520133999999999</v>
      </c>
      <c r="C45" s="3">
        <v>60.772723999999997</v>
      </c>
      <c r="D45" s="3">
        <v>53.392215999999998</v>
      </c>
      <c r="E45" s="3">
        <v>3.9839999999999997E-3</v>
      </c>
      <c r="F45" s="3">
        <v>56.228358999999998</v>
      </c>
      <c r="G45" s="3">
        <v>56.077151999999998</v>
      </c>
      <c r="H45" s="3">
        <v>4.7568729999999997</v>
      </c>
      <c r="I45" s="3">
        <v>8.4827279999999998</v>
      </c>
      <c r="J45" s="3">
        <v>4318.8173829999996</v>
      </c>
      <c r="K45" s="3">
        <v>4274.3383789999998</v>
      </c>
      <c r="L45" s="3">
        <v>4299.7587890000004</v>
      </c>
      <c r="M45" s="3">
        <v>0</v>
      </c>
      <c r="N45" s="3">
        <v>4297.6381840000004</v>
      </c>
      <c r="O45" s="3">
        <v>4296.7719729999999</v>
      </c>
      <c r="P45" s="3">
        <v>38.245953</v>
      </c>
      <c r="Q45" s="3">
        <v>0.89010900000000004</v>
      </c>
      <c r="R45" s="3">
        <v>2494.5654300000001</v>
      </c>
      <c r="S45" s="3">
        <v>2478.9572750000002</v>
      </c>
      <c r="T45" s="3">
        <v>2469.3063959999999</v>
      </c>
      <c r="U45" s="3">
        <v>2480.943115</v>
      </c>
      <c r="V45" s="3">
        <v>59.986324000000003</v>
      </c>
      <c r="W45" s="3">
        <v>2</v>
      </c>
    </row>
    <row r="46" spans="1:23" x14ac:dyDescent="0.25">
      <c r="A46" t="s">
        <v>79</v>
      </c>
      <c r="B46" s="3">
        <v>55.59901</v>
      </c>
      <c r="C46" s="3">
        <v>61.017924999999998</v>
      </c>
      <c r="D46" s="3">
        <v>53.723236</v>
      </c>
      <c r="E46" s="3">
        <v>3.9839999999999997E-3</v>
      </c>
      <c r="F46" s="3">
        <v>56.780059999999999</v>
      </c>
      <c r="G46" s="3">
        <v>56.653370000000002</v>
      </c>
      <c r="H46" s="3">
        <v>4.5361929999999999</v>
      </c>
      <c r="I46" s="3">
        <v>8.0069250000000007</v>
      </c>
      <c r="J46" s="3">
        <v>4317.748047</v>
      </c>
      <c r="K46" s="3">
        <v>4276.3671880000002</v>
      </c>
      <c r="L46" s="3">
        <v>4299.2817379999997</v>
      </c>
      <c r="M46" s="3">
        <v>0</v>
      </c>
      <c r="N46" s="3">
        <v>4297.798828</v>
      </c>
      <c r="O46" s="3">
        <v>4296.8911129999997</v>
      </c>
      <c r="P46" s="3">
        <v>36.458759000000001</v>
      </c>
      <c r="Q46" s="3">
        <v>0.84849200000000002</v>
      </c>
      <c r="R46" s="3">
        <v>2493.493164</v>
      </c>
      <c r="S46" s="3">
        <v>2479.6721189999998</v>
      </c>
      <c r="T46" s="3">
        <v>2470.0214839999999</v>
      </c>
      <c r="U46" s="3">
        <v>2481.0622560000002</v>
      </c>
      <c r="V46" s="3">
        <v>59.986324000000003</v>
      </c>
      <c r="W46" s="3">
        <v>2</v>
      </c>
    </row>
    <row r="47" spans="1:23" x14ac:dyDescent="0.25">
      <c r="A47" t="s">
        <v>80</v>
      </c>
      <c r="B47" s="3">
        <v>54.078772999999998</v>
      </c>
      <c r="C47" s="3">
        <v>59.669327000000003</v>
      </c>
      <c r="D47" s="3">
        <v>51.540958000000003</v>
      </c>
      <c r="E47" s="3">
        <v>3.9839999999999997E-3</v>
      </c>
      <c r="F47" s="3">
        <v>55.096355000000003</v>
      </c>
      <c r="G47" s="3">
        <v>54.936973999999999</v>
      </c>
      <c r="H47" s="3">
        <v>4.9652919999999998</v>
      </c>
      <c r="I47" s="3">
        <v>9.0381610000000006</v>
      </c>
      <c r="J47" s="3">
        <v>4319.2929690000001</v>
      </c>
      <c r="K47" s="3">
        <v>4280.1865230000003</v>
      </c>
      <c r="L47" s="3">
        <v>4300.7138670000004</v>
      </c>
      <c r="M47" s="3">
        <v>0</v>
      </c>
      <c r="N47" s="3">
        <v>4300.064453</v>
      </c>
      <c r="O47" s="3">
        <v>4299.1547849999997</v>
      </c>
      <c r="P47" s="3">
        <v>35.386443999999997</v>
      </c>
      <c r="Q47" s="3">
        <v>0.823102</v>
      </c>
      <c r="R47" s="3">
        <v>2493.9697270000001</v>
      </c>
      <c r="S47" s="3">
        <v>2481.3403320000002</v>
      </c>
      <c r="T47" s="3">
        <v>2471.8085940000001</v>
      </c>
      <c r="U47" s="3">
        <v>2482.3728030000002</v>
      </c>
      <c r="V47" s="3">
        <v>59.986324000000003</v>
      </c>
      <c r="W47" s="3">
        <v>2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47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3" customWidth="1"/>
    <col min="2" max="4" width="17" customWidth="1"/>
    <col min="5" max="5" width="20" customWidth="1"/>
    <col min="6" max="8" width="21" customWidth="1"/>
    <col min="9" max="9" width="24" customWidth="1"/>
    <col min="10" max="12" width="21" customWidth="1"/>
    <col min="13" max="13" width="24" customWidth="1"/>
    <col min="14" max="16" width="14" customWidth="1"/>
    <col min="17" max="17" width="17" customWidth="1"/>
    <col min="18" max="20" width="22" customWidth="1"/>
    <col min="21" max="21" width="25" customWidth="1"/>
    <col min="22" max="24" width="20" customWidth="1"/>
    <col min="25" max="25" width="23" customWidth="1"/>
  </cols>
  <sheetData>
    <row r="1" spans="1:25" x14ac:dyDescent="0.25">
      <c r="A1" s="1" t="s">
        <v>0</v>
      </c>
      <c r="B1" s="1" t="s">
        <v>118</v>
      </c>
      <c r="C1" s="1" t="s">
        <v>119</v>
      </c>
      <c r="D1" s="1" t="s">
        <v>120</v>
      </c>
      <c r="E1" s="1" t="s">
        <v>121</v>
      </c>
      <c r="F1" s="1" t="s">
        <v>122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R1" s="1" t="s">
        <v>134</v>
      </c>
      <c r="S1" s="1" t="s">
        <v>135</v>
      </c>
      <c r="T1" s="1" t="s">
        <v>136</v>
      </c>
      <c r="U1" s="1" t="s">
        <v>137</v>
      </c>
      <c r="V1" s="1" t="s">
        <v>138</v>
      </c>
      <c r="W1" s="1" t="s">
        <v>139</v>
      </c>
      <c r="X1" s="1" t="s">
        <v>140</v>
      </c>
      <c r="Y1" s="1" t="s">
        <v>141</v>
      </c>
    </row>
    <row r="2" spans="1:25" x14ac:dyDescent="0.25">
      <c r="A2" s="2" t="s">
        <v>30</v>
      </c>
      <c r="B2" s="2" t="s">
        <v>142</v>
      </c>
      <c r="C2" s="2" t="s">
        <v>142</v>
      </c>
      <c r="D2" s="2" t="s">
        <v>142</v>
      </c>
      <c r="E2" s="2" t="s">
        <v>142</v>
      </c>
      <c r="F2" s="2" t="s">
        <v>143</v>
      </c>
      <c r="G2" s="2" t="s">
        <v>143</v>
      </c>
      <c r="H2" s="2" t="s">
        <v>143</v>
      </c>
      <c r="I2" s="2" t="s">
        <v>143</v>
      </c>
      <c r="J2" s="2" t="s">
        <v>144</v>
      </c>
      <c r="K2" s="2" t="s">
        <v>144</v>
      </c>
      <c r="L2" s="2" t="s">
        <v>144</v>
      </c>
      <c r="M2" s="2" t="s">
        <v>144</v>
      </c>
      <c r="N2" s="2" t="s">
        <v>145</v>
      </c>
      <c r="O2" s="2" t="s">
        <v>145</v>
      </c>
      <c r="P2" s="2" t="s">
        <v>145</v>
      </c>
      <c r="Q2" s="2" t="s">
        <v>145</v>
      </c>
      <c r="R2" s="2" t="s">
        <v>145</v>
      </c>
      <c r="S2" s="2" t="s">
        <v>145</v>
      </c>
      <c r="T2" s="2" t="s">
        <v>145</v>
      </c>
      <c r="U2" s="2" t="s">
        <v>145</v>
      </c>
      <c r="V2" s="2" t="s">
        <v>145</v>
      </c>
      <c r="W2" s="2" t="s">
        <v>145</v>
      </c>
      <c r="X2" s="2" t="s">
        <v>145</v>
      </c>
      <c r="Y2" s="2" t="s">
        <v>145</v>
      </c>
    </row>
    <row r="3" spans="1:25" x14ac:dyDescent="0.25">
      <c r="A3" t="s">
        <v>36</v>
      </c>
      <c r="B3" s="3">
        <v>115091.953125</v>
      </c>
      <c r="C3" s="3">
        <v>130036.195312</v>
      </c>
      <c r="D3" s="3">
        <v>118921.546875</v>
      </c>
      <c r="E3" s="3">
        <v>364049.6875</v>
      </c>
      <c r="F3" s="3">
        <v>58422.789062000003</v>
      </c>
      <c r="G3" s="3">
        <v>55432.429687999997</v>
      </c>
      <c r="H3" s="3">
        <v>42091.675780999998</v>
      </c>
      <c r="I3" s="3">
        <v>155946.890625</v>
      </c>
      <c r="J3" s="3">
        <v>129080.757812</v>
      </c>
      <c r="K3" s="3">
        <v>141329.765625</v>
      </c>
      <c r="L3" s="3">
        <v>126144.992188</v>
      </c>
      <c r="M3" s="3">
        <v>396555.53125</v>
      </c>
      <c r="N3" s="3">
        <v>-89.162750000000003</v>
      </c>
      <c r="O3" s="3">
        <v>-92.009063999999995</v>
      </c>
      <c r="P3" s="3">
        <v>-94.273696999999999</v>
      </c>
      <c r="Q3" s="3">
        <v>-91.786972000000006</v>
      </c>
      <c r="R3" s="3">
        <v>-89.555321000000006</v>
      </c>
      <c r="S3" s="3">
        <v>-92.708877999999999</v>
      </c>
      <c r="T3" s="3">
        <v>-94.191924999999998</v>
      </c>
      <c r="U3" s="3">
        <v>-92.263107000000005</v>
      </c>
      <c r="V3" s="3">
        <v>99.991280000000003</v>
      </c>
      <c r="W3" s="3">
        <v>99.990829000000005</v>
      </c>
      <c r="X3" s="3">
        <v>99.982330000000005</v>
      </c>
      <c r="Y3" s="3">
        <v>99.988151999999999</v>
      </c>
    </row>
    <row r="4" spans="1:25" x14ac:dyDescent="0.25">
      <c r="A4" t="s">
        <v>37</v>
      </c>
      <c r="B4" s="3">
        <v>108116.25</v>
      </c>
      <c r="C4" s="3">
        <v>122087.570312</v>
      </c>
      <c r="D4" s="3">
        <v>111056.882812</v>
      </c>
      <c r="E4" s="3">
        <v>341260.6875</v>
      </c>
      <c r="F4" s="3">
        <v>57606.464844000002</v>
      </c>
      <c r="G4" s="3">
        <v>54222.335937999997</v>
      </c>
      <c r="H4" s="3">
        <v>41908.910155999998</v>
      </c>
      <c r="I4" s="3">
        <v>153737.703125</v>
      </c>
      <c r="J4" s="3">
        <v>122489.5625</v>
      </c>
      <c r="K4" s="3">
        <v>133600.28125</v>
      </c>
      <c r="L4" s="3">
        <v>118712.234375</v>
      </c>
      <c r="M4" s="3">
        <v>374802.0625</v>
      </c>
      <c r="N4" s="3">
        <v>-88.265686000000002</v>
      </c>
      <c r="O4" s="3">
        <v>-91.382721000000004</v>
      </c>
      <c r="P4" s="3">
        <v>-93.551338000000001</v>
      </c>
      <c r="Q4" s="3">
        <v>-91.059119999999993</v>
      </c>
      <c r="R4" s="3">
        <v>-89.555321000000006</v>
      </c>
      <c r="S4" s="3">
        <v>-92.708877999999999</v>
      </c>
      <c r="T4" s="3">
        <v>-94.191924999999998</v>
      </c>
      <c r="U4" s="3">
        <v>-92.263107000000005</v>
      </c>
      <c r="V4" s="3">
        <v>99.991280000000003</v>
      </c>
      <c r="W4" s="3">
        <v>99.990829000000005</v>
      </c>
      <c r="X4" s="3">
        <v>99.982330000000005</v>
      </c>
      <c r="Y4" s="3">
        <v>99.988151999999999</v>
      </c>
    </row>
    <row r="5" spans="1:25" x14ac:dyDescent="0.25">
      <c r="A5" t="s">
        <v>38</v>
      </c>
      <c r="B5" s="3">
        <v>112247.898438</v>
      </c>
      <c r="C5" s="3">
        <v>128293.695312</v>
      </c>
      <c r="D5" s="3">
        <v>115560.421875</v>
      </c>
      <c r="E5" s="3">
        <v>356102</v>
      </c>
      <c r="F5" s="3">
        <v>62351.851562000003</v>
      </c>
      <c r="G5" s="3">
        <v>58279.382812000003</v>
      </c>
      <c r="H5" s="3">
        <v>44520.277344000002</v>
      </c>
      <c r="I5" s="3">
        <v>165151.515625</v>
      </c>
      <c r="J5" s="3">
        <v>128407.375</v>
      </c>
      <c r="K5" s="3">
        <v>140917.6875</v>
      </c>
      <c r="L5" s="3">
        <v>123851.296875</v>
      </c>
      <c r="M5" s="3">
        <v>393176.375</v>
      </c>
      <c r="N5" s="3">
        <v>-87.415465999999995</v>
      </c>
      <c r="O5" s="3">
        <v>-91.041588000000004</v>
      </c>
      <c r="P5" s="3">
        <v>-93.305785999999998</v>
      </c>
      <c r="Q5" s="3">
        <v>-90.570808</v>
      </c>
      <c r="R5" s="3">
        <v>-89.555321000000006</v>
      </c>
      <c r="S5" s="3">
        <v>-92.708877999999999</v>
      </c>
      <c r="T5" s="3">
        <v>-94.191924999999998</v>
      </c>
      <c r="U5" s="3">
        <v>-92.263107000000005</v>
      </c>
      <c r="V5" s="3">
        <v>99.991280000000003</v>
      </c>
      <c r="W5" s="3">
        <v>99.990829000000005</v>
      </c>
      <c r="X5" s="3">
        <v>99.982330000000005</v>
      </c>
      <c r="Y5" s="3">
        <v>99.988151999999999</v>
      </c>
    </row>
    <row r="6" spans="1:25" x14ac:dyDescent="0.25">
      <c r="A6" t="s">
        <v>39</v>
      </c>
      <c r="B6" s="3">
        <v>115823.679688</v>
      </c>
      <c r="C6" s="3">
        <v>132851.359375</v>
      </c>
      <c r="D6" s="3">
        <v>120849.898438</v>
      </c>
      <c r="E6" s="3">
        <v>369524.9375</v>
      </c>
      <c r="F6" s="3">
        <v>64872.539062000003</v>
      </c>
      <c r="G6" s="3">
        <v>61818.699219000002</v>
      </c>
      <c r="H6" s="3">
        <v>46706.746094000002</v>
      </c>
      <c r="I6" s="3">
        <v>173397.984375</v>
      </c>
      <c r="J6" s="3">
        <v>132736.9375</v>
      </c>
      <c r="K6" s="3">
        <v>146512.953125</v>
      </c>
      <c r="L6" s="3">
        <v>129574.085938</v>
      </c>
      <c r="M6" s="3">
        <v>408823.96875</v>
      </c>
      <c r="N6" s="3">
        <v>-87.258064000000005</v>
      </c>
      <c r="O6" s="3">
        <v>-90.675506999999996</v>
      </c>
      <c r="P6" s="3">
        <v>-93.267028999999994</v>
      </c>
      <c r="Q6" s="3">
        <v>-90.375525999999994</v>
      </c>
      <c r="R6" s="3">
        <v>-88.941185000000004</v>
      </c>
      <c r="S6" s="3">
        <v>-92.089104000000006</v>
      </c>
      <c r="T6" s="3">
        <v>-94.536140000000003</v>
      </c>
      <c r="U6" s="3">
        <v>-92.011466999999996</v>
      </c>
      <c r="V6" s="3">
        <v>99.989661999999996</v>
      </c>
      <c r="W6" s="3">
        <v>99.990120000000005</v>
      </c>
      <c r="X6" s="3">
        <v>99.979590999999999</v>
      </c>
      <c r="Y6" s="3">
        <v>99.986457999999999</v>
      </c>
    </row>
    <row r="7" spans="1:25" x14ac:dyDescent="0.25">
      <c r="A7" t="s">
        <v>40</v>
      </c>
      <c r="B7" s="3">
        <v>111379.125</v>
      </c>
      <c r="C7" s="3">
        <v>128526.570312</v>
      </c>
      <c r="D7" s="3">
        <v>114587.5</v>
      </c>
      <c r="E7" s="3">
        <v>354493.1875</v>
      </c>
      <c r="F7" s="3">
        <v>65732.617188000004</v>
      </c>
      <c r="G7" s="3">
        <v>60261.394530999998</v>
      </c>
      <c r="H7" s="3">
        <v>46508.835937999997</v>
      </c>
      <c r="I7" s="3">
        <v>172502.84375</v>
      </c>
      <c r="J7" s="3">
        <v>129331.492188</v>
      </c>
      <c r="K7" s="3">
        <v>141944.640625</v>
      </c>
      <c r="L7" s="3">
        <v>123679.929688</v>
      </c>
      <c r="M7" s="3">
        <v>394956.0625</v>
      </c>
      <c r="N7" s="3">
        <v>-86.119110000000006</v>
      </c>
      <c r="O7" s="3">
        <v>-90.546966999999995</v>
      </c>
      <c r="P7" s="3">
        <v>-92.648415</v>
      </c>
      <c r="Q7" s="3">
        <v>-89.760277000000002</v>
      </c>
      <c r="R7" s="3">
        <v>-88.941185000000004</v>
      </c>
      <c r="S7" s="3">
        <v>-92.089104000000006</v>
      </c>
      <c r="T7" s="3">
        <v>-94.536140000000003</v>
      </c>
      <c r="U7" s="3">
        <v>-92.011466999999996</v>
      </c>
      <c r="V7" s="3">
        <v>99.989661999999996</v>
      </c>
      <c r="W7" s="3">
        <v>99.990120000000005</v>
      </c>
      <c r="X7" s="3">
        <v>99.979590999999999</v>
      </c>
      <c r="Y7" s="3">
        <v>99.986457999999999</v>
      </c>
    </row>
    <row r="8" spans="1:25" x14ac:dyDescent="0.25">
      <c r="A8" t="s">
        <v>41</v>
      </c>
      <c r="B8" s="3">
        <v>112343.726562</v>
      </c>
      <c r="C8" s="3">
        <v>129691.882812</v>
      </c>
      <c r="D8" s="3">
        <v>116565.867188</v>
      </c>
      <c r="E8" s="3">
        <v>358601.46875</v>
      </c>
      <c r="F8" s="3">
        <v>65032.121094000002</v>
      </c>
      <c r="G8" s="3">
        <v>60594.863280999998</v>
      </c>
      <c r="H8" s="3">
        <v>46428.34375</v>
      </c>
      <c r="I8" s="3">
        <v>172055.328125</v>
      </c>
      <c r="J8" s="3">
        <v>129795.1875</v>
      </c>
      <c r="K8" s="3">
        <v>143136.40625</v>
      </c>
      <c r="L8" s="3">
        <v>125470.953125</v>
      </c>
      <c r="M8" s="3">
        <v>398402.5625</v>
      </c>
      <c r="N8" s="3">
        <v>-86.554619000000002</v>
      </c>
      <c r="O8" s="3">
        <v>-90.607201000000003</v>
      </c>
      <c r="P8" s="3">
        <v>-92.902671999999995</v>
      </c>
      <c r="Q8" s="3">
        <v>-90.010323</v>
      </c>
      <c r="R8" s="3">
        <v>-88.941185000000004</v>
      </c>
      <c r="S8" s="3">
        <v>-92.089104000000006</v>
      </c>
      <c r="T8" s="3">
        <v>-94.536140000000003</v>
      </c>
      <c r="U8" s="3">
        <v>-92.011466999999996</v>
      </c>
      <c r="V8" s="3">
        <v>99.989661999999996</v>
      </c>
      <c r="W8" s="3">
        <v>99.990120000000005</v>
      </c>
      <c r="X8" s="3">
        <v>99.979590999999999</v>
      </c>
      <c r="Y8" s="3">
        <v>99.986457999999999</v>
      </c>
    </row>
    <row r="9" spans="1:25" x14ac:dyDescent="0.25">
      <c r="A9" t="s">
        <v>42</v>
      </c>
      <c r="B9" s="3">
        <v>107499.335938</v>
      </c>
      <c r="C9" s="3">
        <v>122506.390625</v>
      </c>
      <c r="D9" s="3">
        <v>111616.773438</v>
      </c>
      <c r="E9" s="3">
        <v>341622.5</v>
      </c>
      <c r="F9" s="3">
        <v>61034.53125</v>
      </c>
      <c r="G9" s="3">
        <v>57704.4375</v>
      </c>
      <c r="H9" s="3">
        <v>45145.144530999998</v>
      </c>
      <c r="I9" s="3">
        <v>163884.109375</v>
      </c>
      <c r="J9" s="3">
        <v>123631.695312</v>
      </c>
      <c r="K9" s="3">
        <v>135402.703125</v>
      </c>
      <c r="L9" s="3">
        <v>120427.4375</v>
      </c>
      <c r="M9" s="3">
        <v>379461.84375</v>
      </c>
      <c r="N9" s="3">
        <v>-86.951271000000006</v>
      </c>
      <c r="O9" s="3">
        <v>-90.475586000000007</v>
      </c>
      <c r="P9" s="3">
        <v>-92.683846000000003</v>
      </c>
      <c r="Q9" s="3">
        <v>-90.031754000000006</v>
      </c>
      <c r="R9" s="3">
        <v>-86.932357999999994</v>
      </c>
      <c r="S9" s="3">
        <v>-90.826706000000001</v>
      </c>
      <c r="T9" s="3">
        <v>-92.917891999999995</v>
      </c>
      <c r="U9" s="3">
        <v>-90.371971000000002</v>
      </c>
      <c r="V9" s="3">
        <v>99.988997999999995</v>
      </c>
      <c r="W9" s="3">
        <v>99.991050999999999</v>
      </c>
      <c r="X9" s="3">
        <v>99.979797000000005</v>
      </c>
      <c r="Y9" s="3">
        <v>99.986609999999999</v>
      </c>
    </row>
    <row r="10" spans="1:25" x14ac:dyDescent="0.25">
      <c r="A10" t="s">
        <v>43</v>
      </c>
      <c r="B10" s="3">
        <v>101804.492188</v>
      </c>
      <c r="C10" s="3">
        <v>118696.429688</v>
      </c>
      <c r="D10" s="3">
        <v>105100.273438</v>
      </c>
      <c r="E10" s="3">
        <v>325601.1875</v>
      </c>
      <c r="F10" s="3">
        <v>59894.832030999998</v>
      </c>
      <c r="G10" s="3">
        <v>54240.753905999998</v>
      </c>
      <c r="H10" s="3">
        <v>41091.648437999997</v>
      </c>
      <c r="I10" s="3">
        <v>155227.234375</v>
      </c>
      <c r="J10" s="3">
        <v>118122.515625</v>
      </c>
      <c r="K10" s="3">
        <v>130490.726562</v>
      </c>
      <c r="L10" s="3">
        <v>112858.367188</v>
      </c>
      <c r="M10" s="3">
        <v>361471.625</v>
      </c>
      <c r="N10" s="3">
        <v>-86.185508999999996</v>
      </c>
      <c r="O10" s="3">
        <v>-90.961585999999997</v>
      </c>
      <c r="P10" s="3">
        <v>-93.125816</v>
      </c>
      <c r="Q10" s="3">
        <v>-90.065903000000006</v>
      </c>
      <c r="R10" s="3">
        <v>-86.932357999999994</v>
      </c>
      <c r="S10" s="3">
        <v>-90.826706000000001</v>
      </c>
      <c r="T10" s="3">
        <v>-92.917891999999995</v>
      </c>
      <c r="U10" s="3">
        <v>-90.371971000000002</v>
      </c>
      <c r="V10" s="3">
        <v>99.988997999999995</v>
      </c>
      <c r="W10" s="3">
        <v>99.991050999999999</v>
      </c>
      <c r="X10" s="3">
        <v>99.979797000000005</v>
      </c>
      <c r="Y10" s="3">
        <v>99.986609999999999</v>
      </c>
    </row>
    <row r="11" spans="1:25" x14ac:dyDescent="0.25">
      <c r="A11" t="s">
        <v>44</v>
      </c>
      <c r="B11" s="3">
        <v>104244.03125</v>
      </c>
      <c r="C11" s="3">
        <v>121209.546875</v>
      </c>
      <c r="D11" s="3">
        <v>107421.085938</v>
      </c>
      <c r="E11" s="3">
        <v>332874.65625</v>
      </c>
      <c r="F11" s="3">
        <v>61725.398437999997</v>
      </c>
      <c r="G11" s="3">
        <v>55835.824219000002</v>
      </c>
      <c r="H11" s="3">
        <v>42641.753905999998</v>
      </c>
      <c r="I11" s="3">
        <v>160202.96875</v>
      </c>
      <c r="J11" s="3">
        <v>121142.984375</v>
      </c>
      <c r="K11" s="3">
        <v>133438.453125</v>
      </c>
      <c r="L11" s="3">
        <v>115585.84375</v>
      </c>
      <c r="M11" s="3">
        <v>370167.28125</v>
      </c>
      <c r="N11" s="3">
        <v>-86.050407000000007</v>
      </c>
      <c r="O11" s="3">
        <v>-90.835541000000006</v>
      </c>
      <c r="P11" s="3">
        <v>-92.936194999999998</v>
      </c>
      <c r="Q11" s="3">
        <v>-89.876541000000003</v>
      </c>
      <c r="R11" s="3">
        <v>-86.447593999999995</v>
      </c>
      <c r="S11" s="3">
        <v>-90.781693000000004</v>
      </c>
      <c r="T11" s="3">
        <v>-93.312561000000002</v>
      </c>
      <c r="U11" s="3">
        <v>-90.37236</v>
      </c>
      <c r="V11" s="3">
        <v>99.989952000000002</v>
      </c>
      <c r="W11" s="3">
        <v>99.989509999999996</v>
      </c>
      <c r="X11" s="3">
        <v>99.979156000000003</v>
      </c>
      <c r="Y11" s="3">
        <v>99.986205999999996</v>
      </c>
    </row>
    <row r="12" spans="1:25" x14ac:dyDescent="0.25">
      <c r="A12" t="s">
        <v>45</v>
      </c>
      <c r="B12" s="3">
        <v>106910.554688</v>
      </c>
      <c r="C12" s="3">
        <v>125840.601562</v>
      </c>
      <c r="D12" s="3">
        <v>109109.085938</v>
      </c>
      <c r="E12" s="3">
        <v>341860.25</v>
      </c>
      <c r="F12" s="3">
        <v>64087.15625</v>
      </c>
      <c r="G12" s="3">
        <v>56101.980469000002</v>
      </c>
      <c r="H12" s="3">
        <v>42312.585937999997</v>
      </c>
      <c r="I12" s="3">
        <v>162501.71875</v>
      </c>
      <c r="J12" s="3">
        <v>124644.0625</v>
      </c>
      <c r="K12" s="3">
        <v>137774.75</v>
      </c>
      <c r="L12" s="3">
        <v>117039.476562</v>
      </c>
      <c r="M12" s="3">
        <v>379458.28125</v>
      </c>
      <c r="N12" s="3">
        <v>-85.772682000000003</v>
      </c>
      <c r="O12" s="3">
        <v>-91.337929000000003</v>
      </c>
      <c r="P12" s="3">
        <v>-93.224174000000005</v>
      </c>
      <c r="Q12" s="3">
        <v>-90.093390999999997</v>
      </c>
      <c r="R12" s="3">
        <v>-86.447593999999995</v>
      </c>
      <c r="S12" s="3">
        <v>-90.781693000000004</v>
      </c>
      <c r="T12" s="3">
        <v>-93.312561000000002</v>
      </c>
      <c r="U12" s="3">
        <v>-90.37236</v>
      </c>
      <c r="V12" s="3">
        <v>99.989952000000002</v>
      </c>
      <c r="W12" s="3">
        <v>99.989509999999996</v>
      </c>
      <c r="X12" s="3">
        <v>99.979156000000003</v>
      </c>
      <c r="Y12" s="3">
        <v>99.986205999999996</v>
      </c>
    </row>
    <row r="13" spans="1:25" x14ac:dyDescent="0.25">
      <c r="A13" t="s">
        <v>46</v>
      </c>
      <c r="B13" s="3">
        <v>104561.140625</v>
      </c>
      <c r="C13" s="3">
        <v>123196.421875</v>
      </c>
      <c r="D13" s="3">
        <v>106159.945312</v>
      </c>
      <c r="E13" s="3">
        <v>333917.5</v>
      </c>
      <c r="F13" s="3">
        <v>62019.601562000003</v>
      </c>
      <c r="G13" s="3">
        <v>53544.089844000002</v>
      </c>
      <c r="H13" s="3">
        <v>40108.542969000002</v>
      </c>
      <c r="I13" s="3">
        <v>155672.234375</v>
      </c>
      <c r="J13" s="3">
        <v>121553.953125</v>
      </c>
      <c r="K13" s="3">
        <v>134312</v>
      </c>
      <c r="L13" s="3">
        <v>113486.695312</v>
      </c>
      <c r="M13" s="3">
        <v>369352.65625</v>
      </c>
      <c r="N13" s="3">
        <v>-86.020354999999995</v>
      </c>
      <c r="O13" s="3">
        <v>-91.724068000000003</v>
      </c>
      <c r="P13" s="3">
        <v>-93.543953000000002</v>
      </c>
      <c r="Q13" s="3">
        <v>-90.391930000000002</v>
      </c>
      <c r="R13" s="3">
        <v>-86.447593999999995</v>
      </c>
      <c r="S13" s="3">
        <v>-90.781693000000004</v>
      </c>
      <c r="T13" s="3">
        <v>-93.312561000000002</v>
      </c>
      <c r="U13" s="3">
        <v>-90.37236</v>
      </c>
      <c r="V13" s="3">
        <v>99.989952000000002</v>
      </c>
      <c r="W13" s="3">
        <v>99.989509999999996</v>
      </c>
      <c r="X13" s="3">
        <v>99.979156000000003</v>
      </c>
      <c r="Y13" s="3">
        <v>99.986205999999996</v>
      </c>
    </row>
    <row r="14" spans="1:25" x14ac:dyDescent="0.25">
      <c r="A14" t="s">
        <v>47</v>
      </c>
      <c r="B14" s="3">
        <v>106413.203125</v>
      </c>
      <c r="C14" s="3">
        <v>125420.9375</v>
      </c>
      <c r="D14" s="3">
        <v>107809.617188</v>
      </c>
      <c r="E14" s="3">
        <v>339643.75</v>
      </c>
      <c r="F14" s="3">
        <v>61749.703125</v>
      </c>
      <c r="G14" s="3">
        <v>52710.839844000002</v>
      </c>
      <c r="H14" s="3">
        <v>39292.308594000002</v>
      </c>
      <c r="I14" s="3">
        <v>153752.859375</v>
      </c>
      <c r="J14" s="3">
        <v>123043.476562</v>
      </c>
      <c r="K14" s="3">
        <v>136034.859375</v>
      </c>
      <c r="L14" s="3">
        <v>114765.40625</v>
      </c>
      <c r="M14" s="3">
        <v>373843.75</v>
      </c>
      <c r="N14" s="3">
        <v>-86.484229999999997</v>
      </c>
      <c r="O14" s="3">
        <v>-92.197638999999995</v>
      </c>
      <c r="P14" s="3">
        <v>-93.939125000000004</v>
      </c>
      <c r="Q14" s="3">
        <v>-90.853188000000003</v>
      </c>
      <c r="R14" s="3">
        <v>-86.298462000000001</v>
      </c>
      <c r="S14" s="3">
        <v>-91.250670999999997</v>
      </c>
      <c r="T14" s="3">
        <v>-93.027869999999993</v>
      </c>
      <c r="U14" s="3">
        <v>8.1276240000000008</v>
      </c>
      <c r="V14" s="3">
        <v>99.989165999999997</v>
      </c>
      <c r="W14" s="3">
        <v>99.988242999999997</v>
      </c>
      <c r="X14" s="3">
        <v>99.975966999999997</v>
      </c>
      <c r="Y14" s="3">
        <v>99.984459000000001</v>
      </c>
    </row>
    <row r="15" spans="1:25" x14ac:dyDescent="0.25">
      <c r="A15" t="s">
        <v>48</v>
      </c>
      <c r="B15" s="3">
        <v>109382.34375</v>
      </c>
      <c r="C15" s="3">
        <v>124495.882812</v>
      </c>
      <c r="D15" s="3">
        <v>106851</v>
      </c>
      <c r="E15" s="3">
        <v>340729.21875</v>
      </c>
      <c r="F15" s="3">
        <v>63319.160155999998</v>
      </c>
      <c r="G15" s="3">
        <v>52211.996094000002</v>
      </c>
      <c r="H15" s="3">
        <v>43144.246094000002</v>
      </c>
      <c r="I15" s="3">
        <v>158675.40625</v>
      </c>
      <c r="J15" s="3">
        <v>126381.046875</v>
      </c>
      <c r="K15" s="3">
        <v>135000.625</v>
      </c>
      <c r="L15" s="3">
        <v>115238.078125</v>
      </c>
      <c r="M15" s="3">
        <v>376619.75</v>
      </c>
      <c r="N15" s="3">
        <v>-86.549644000000001</v>
      </c>
      <c r="O15" s="3">
        <v>-92.21875</v>
      </c>
      <c r="P15" s="3">
        <v>-92.721953999999997</v>
      </c>
      <c r="Q15" s="3">
        <v>-90.452681999999996</v>
      </c>
      <c r="R15" s="3">
        <v>-86.298462000000001</v>
      </c>
      <c r="S15" s="3">
        <v>-91.250670999999997</v>
      </c>
      <c r="T15" s="3">
        <v>-93.027869999999993</v>
      </c>
      <c r="U15" s="3">
        <v>8.1276240000000008</v>
      </c>
      <c r="V15" s="3">
        <v>99.989165999999997</v>
      </c>
      <c r="W15" s="3">
        <v>99.988242999999997</v>
      </c>
      <c r="X15" s="3">
        <v>99.975966999999997</v>
      </c>
      <c r="Y15" s="3">
        <v>99.984459000000001</v>
      </c>
    </row>
    <row r="16" spans="1:25" x14ac:dyDescent="0.25">
      <c r="A16" t="s">
        <v>49</v>
      </c>
      <c r="B16" s="3">
        <v>111307.984375</v>
      </c>
      <c r="C16" s="3">
        <v>129156.296875</v>
      </c>
      <c r="D16" s="3">
        <v>108928.65625</v>
      </c>
      <c r="E16" s="3">
        <v>349392.9375</v>
      </c>
      <c r="F16" s="3">
        <v>66054.117188000004</v>
      </c>
      <c r="G16" s="3">
        <v>53344.683594000002</v>
      </c>
      <c r="H16" s="3">
        <v>42523.679687999997</v>
      </c>
      <c r="I16" s="3">
        <v>161922.46875</v>
      </c>
      <c r="J16" s="3">
        <v>129429.179688</v>
      </c>
      <c r="K16" s="3">
        <v>139753.859375</v>
      </c>
      <c r="L16" s="3">
        <v>116931.398438</v>
      </c>
      <c r="M16" s="3">
        <v>386114.4375</v>
      </c>
      <c r="N16" s="3">
        <v>-85.999138000000002</v>
      </c>
      <c r="O16" s="3">
        <v>-92.416968999999995</v>
      </c>
      <c r="P16" s="3">
        <v>-93.156029000000004</v>
      </c>
      <c r="Q16" s="3">
        <v>-90.469832999999994</v>
      </c>
      <c r="R16" s="3">
        <v>-86.298462000000001</v>
      </c>
      <c r="S16" s="3">
        <v>-91.250670999999997</v>
      </c>
      <c r="T16" s="3">
        <v>-93.027869999999993</v>
      </c>
      <c r="U16" s="3">
        <v>8.1276240000000008</v>
      </c>
      <c r="V16" s="3">
        <v>99.989165999999997</v>
      </c>
      <c r="W16" s="3">
        <v>99.988242999999997</v>
      </c>
      <c r="X16" s="3">
        <v>99.975966999999997</v>
      </c>
      <c r="Y16" s="3">
        <v>99.984459000000001</v>
      </c>
    </row>
    <row r="17" spans="1:25" x14ac:dyDescent="0.25">
      <c r="A17" t="s">
        <v>50</v>
      </c>
      <c r="B17" s="3">
        <v>109988.703125</v>
      </c>
      <c r="C17" s="3">
        <v>127389.765625</v>
      </c>
      <c r="D17" s="3">
        <v>107126.789062</v>
      </c>
      <c r="E17" s="3">
        <v>344505.25</v>
      </c>
      <c r="F17" s="3">
        <v>65053.621094000002</v>
      </c>
      <c r="G17" s="3">
        <v>52048.953125</v>
      </c>
      <c r="H17" s="3">
        <v>41913.679687999997</v>
      </c>
      <c r="I17" s="3">
        <v>159016.25</v>
      </c>
      <c r="J17" s="3">
        <v>127783.070312</v>
      </c>
      <c r="K17" s="3">
        <v>137597.21875</v>
      </c>
      <c r="L17" s="3">
        <v>115039.039062</v>
      </c>
      <c r="M17" s="3">
        <v>380419.3125</v>
      </c>
      <c r="N17" s="3">
        <v>-86.074546999999995</v>
      </c>
      <c r="O17" s="3">
        <v>-92.581642000000002</v>
      </c>
      <c r="P17" s="3">
        <v>-93.122116000000005</v>
      </c>
      <c r="Q17" s="3">
        <v>-90.550476000000003</v>
      </c>
      <c r="R17" s="3">
        <v>-86.493606999999997</v>
      </c>
      <c r="S17" s="3">
        <v>-92.225357000000002</v>
      </c>
      <c r="T17" s="3">
        <v>-93.956183999999993</v>
      </c>
      <c r="U17" s="3">
        <v>-91.143035999999995</v>
      </c>
      <c r="V17" s="3">
        <v>99.987610000000004</v>
      </c>
      <c r="W17" s="3">
        <v>99.987671000000006</v>
      </c>
      <c r="X17" s="3">
        <v>99.972328000000005</v>
      </c>
      <c r="Y17" s="3">
        <v>99.982535999999996</v>
      </c>
    </row>
    <row r="18" spans="1:25" x14ac:dyDescent="0.25">
      <c r="A18" t="s">
        <v>51</v>
      </c>
      <c r="B18" s="3">
        <v>107834.859375</v>
      </c>
      <c r="C18" s="3">
        <v>124149.140625</v>
      </c>
      <c r="D18" s="3">
        <v>105704.851562</v>
      </c>
      <c r="E18" s="3">
        <v>337688.84375</v>
      </c>
      <c r="F18" s="3">
        <v>62389.527344000002</v>
      </c>
      <c r="G18" s="3">
        <v>50922.4375</v>
      </c>
      <c r="H18" s="3">
        <v>40709.289062000003</v>
      </c>
      <c r="I18" s="3">
        <v>154021.25</v>
      </c>
      <c r="J18" s="3">
        <v>124562.351562</v>
      </c>
      <c r="K18" s="3">
        <v>134193.546875</v>
      </c>
      <c r="L18" s="3">
        <v>113267.65625</v>
      </c>
      <c r="M18" s="3">
        <v>372023.5625</v>
      </c>
      <c r="N18" s="3">
        <v>-86.570983999999996</v>
      </c>
      <c r="O18" s="3">
        <v>-92.514983999999998</v>
      </c>
      <c r="P18" s="3">
        <v>-93.323066999999995</v>
      </c>
      <c r="Q18" s="3">
        <v>-90.758987000000005</v>
      </c>
      <c r="R18" s="3">
        <v>-86.493606999999997</v>
      </c>
      <c r="S18" s="3">
        <v>-92.225357000000002</v>
      </c>
      <c r="T18" s="3">
        <v>-93.956183999999993</v>
      </c>
      <c r="U18" s="3">
        <v>-91.143035999999995</v>
      </c>
      <c r="V18" s="3">
        <v>99.987610000000004</v>
      </c>
      <c r="W18" s="3">
        <v>99.987671000000006</v>
      </c>
      <c r="X18" s="3">
        <v>99.972328000000005</v>
      </c>
      <c r="Y18" s="3">
        <v>99.982535999999996</v>
      </c>
    </row>
    <row r="19" spans="1:25" x14ac:dyDescent="0.25">
      <c r="A19" t="s">
        <v>52</v>
      </c>
      <c r="B19" s="3">
        <v>112027.273438</v>
      </c>
      <c r="C19" s="3">
        <v>128553.960938</v>
      </c>
      <c r="D19" s="3">
        <v>113180.898438</v>
      </c>
      <c r="E19" s="3">
        <v>353762.125</v>
      </c>
      <c r="F19" s="3">
        <v>64698.371094000002</v>
      </c>
      <c r="G19" s="3">
        <v>57057.324219000002</v>
      </c>
      <c r="H19" s="3">
        <v>44545.050780999998</v>
      </c>
      <c r="I19" s="3">
        <v>166300.75</v>
      </c>
      <c r="J19" s="3">
        <v>129355.703125</v>
      </c>
      <c r="K19" s="3">
        <v>140626.84375</v>
      </c>
      <c r="L19" s="3">
        <v>121632.007812</v>
      </c>
      <c r="M19" s="3">
        <v>391614.5625</v>
      </c>
      <c r="N19" s="3">
        <v>-86.604050000000001</v>
      </c>
      <c r="O19" s="3">
        <v>-91.414955000000006</v>
      </c>
      <c r="P19" s="3">
        <v>-93.051902999999996</v>
      </c>
      <c r="Q19" s="3">
        <v>-90.311301999999998</v>
      </c>
      <c r="R19" s="3">
        <v>-86.493606999999997</v>
      </c>
      <c r="S19" s="3">
        <v>-92.225357000000002</v>
      </c>
      <c r="T19" s="3">
        <v>-93.956183999999993</v>
      </c>
      <c r="U19" s="3">
        <v>-91.143035999999995</v>
      </c>
      <c r="V19" s="3">
        <v>99.987610000000004</v>
      </c>
      <c r="W19" s="3">
        <v>99.987671000000006</v>
      </c>
      <c r="X19" s="3">
        <v>99.972328000000005</v>
      </c>
      <c r="Y19" s="3">
        <v>99.982535999999996</v>
      </c>
    </row>
    <row r="20" spans="1:25" x14ac:dyDescent="0.25">
      <c r="A20" t="s">
        <v>53</v>
      </c>
      <c r="B20" s="3">
        <v>111803.648438</v>
      </c>
      <c r="C20" s="3">
        <v>128739.53125</v>
      </c>
      <c r="D20" s="3">
        <v>112838.273438</v>
      </c>
      <c r="E20" s="3">
        <v>353381.46875</v>
      </c>
      <c r="F20" s="3">
        <v>64518.597655999998</v>
      </c>
      <c r="G20" s="3">
        <v>56632.425780999998</v>
      </c>
      <c r="H20" s="3">
        <v>43969.078125</v>
      </c>
      <c r="I20" s="3">
        <v>165120.09375</v>
      </c>
      <c r="J20" s="3">
        <v>129067.765625</v>
      </c>
      <c r="K20" s="3">
        <v>140640.3125</v>
      </c>
      <c r="L20" s="3">
        <v>121122.789062</v>
      </c>
      <c r="M20" s="3">
        <v>390830.84375</v>
      </c>
      <c r="N20" s="3">
        <v>-86.623992999999999</v>
      </c>
      <c r="O20" s="3">
        <v>-91.538146999999995</v>
      </c>
      <c r="P20" s="3">
        <v>-93.160224999999997</v>
      </c>
      <c r="Q20" s="3">
        <v>-90.427291999999994</v>
      </c>
      <c r="R20" s="3">
        <v>-86.337226999999999</v>
      </c>
      <c r="S20" s="3">
        <v>-92.333281999999997</v>
      </c>
      <c r="T20" s="3">
        <v>-93.039467000000002</v>
      </c>
      <c r="U20" s="3">
        <v>9.0702090000000002</v>
      </c>
      <c r="V20" s="3">
        <v>99.988960000000006</v>
      </c>
      <c r="W20" s="3">
        <v>99.988288999999995</v>
      </c>
      <c r="X20" s="3">
        <v>99.975243000000006</v>
      </c>
      <c r="Y20" s="3">
        <v>99.984161</v>
      </c>
    </row>
    <row r="21" spans="1:25" x14ac:dyDescent="0.25">
      <c r="A21" t="s">
        <v>54</v>
      </c>
      <c r="B21" s="3">
        <v>112412.15625</v>
      </c>
      <c r="C21" s="3">
        <v>129541.460938</v>
      </c>
      <c r="D21" s="3">
        <v>117096.03125</v>
      </c>
      <c r="E21" s="3">
        <v>359049.65625</v>
      </c>
      <c r="F21" s="3">
        <v>64521.867187999997</v>
      </c>
      <c r="G21" s="3">
        <v>60739.582030999998</v>
      </c>
      <c r="H21" s="3">
        <v>45632.863280999998</v>
      </c>
      <c r="I21" s="3">
        <v>170894.3125</v>
      </c>
      <c r="J21" s="3">
        <v>129625.507812</v>
      </c>
      <c r="K21" s="3">
        <v>143078.625</v>
      </c>
      <c r="L21" s="3">
        <v>125671.390625</v>
      </c>
      <c r="M21" s="3">
        <v>398375.5</v>
      </c>
      <c r="N21" s="3">
        <v>-86.720710999999994</v>
      </c>
      <c r="O21" s="3">
        <v>-90.538642999999993</v>
      </c>
      <c r="P21" s="3">
        <v>-93.176361</v>
      </c>
      <c r="Q21" s="3">
        <v>-90.116264000000001</v>
      </c>
      <c r="R21" s="3">
        <v>-86.337226999999999</v>
      </c>
      <c r="S21" s="3">
        <v>-92.333281999999997</v>
      </c>
      <c r="T21" s="3">
        <v>-93.039467000000002</v>
      </c>
      <c r="U21" s="3">
        <v>9.0702090000000002</v>
      </c>
      <c r="V21" s="3">
        <v>99.988960000000006</v>
      </c>
      <c r="W21" s="3">
        <v>99.988288999999995</v>
      </c>
      <c r="X21" s="3">
        <v>99.975243000000006</v>
      </c>
      <c r="Y21" s="3">
        <v>99.984161</v>
      </c>
    </row>
    <row r="22" spans="1:25" x14ac:dyDescent="0.25">
      <c r="A22" t="s">
        <v>55</v>
      </c>
      <c r="B22" s="3">
        <v>118874.054688</v>
      </c>
      <c r="C22" s="3">
        <v>136636.265625</v>
      </c>
      <c r="D22" s="3">
        <v>124422.125</v>
      </c>
      <c r="E22" s="3">
        <v>379932.4375</v>
      </c>
      <c r="F22" s="3">
        <v>62731.410155999998</v>
      </c>
      <c r="G22" s="3">
        <v>59708.609375</v>
      </c>
      <c r="H22" s="3">
        <v>43521.464844000002</v>
      </c>
      <c r="I22" s="3">
        <v>165961.484375</v>
      </c>
      <c r="J22" s="3">
        <v>134430.359375</v>
      </c>
      <c r="K22" s="3">
        <v>149110.203125</v>
      </c>
      <c r="L22" s="3">
        <v>131832.734375</v>
      </c>
      <c r="M22" s="3">
        <v>415373.3125</v>
      </c>
      <c r="N22" s="3">
        <v>-88.427986000000004</v>
      </c>
      <c r="O22" s="3">
        <v>-91.634415000000004</v>
      </c>
      <c r="P22" s="3">
        <v>-94.378783999999996</v>
      </c>
      <c r="Q22" s="3">
        <v>-91.468933000000007</v>
      </c>
      <c r="R22" s="3">
        <v>-86.337226999999999</v>
      </c>
      <c r="S22" s="3">
        <v>-92.333281999999997</v>
      </c>
      <c r="T22" s="3">
        <v>-93.039467000000002</v>
      </c>
      <c r="U22" s="3">
        <v>9.0702090000000002</v>
      </c>
      <c r="V22" s="3">
        <v>99.988960000000006</v>
      </c>
      <c r="W22" s="3">
        <v>99.988288999999995</v>
      </c>
      <c r="X22" s="3">
        <v>99.975243000000006</v>
      </c>
      <c r="Y22" s="3">
        <v>99.984161</v>
      </c>
    </row>
    <row r="23" spans="1:25" x14ac:dyDescent="0.25">
      <c r="A23" t="s">
        <v>56</v>
      </c>
      <c r="B23" s="3">
        <v>120284.304688</v>
      </c>
      <c r="C23" s="3">
        <v>136114.421875</v>
      </c>
      <c r="D23" s="3">
        <v>126730.59375</v>
      </c>
      <c r="E23" s="3">
        <v>383129.3125</v>
      </c>
      <c r="F23" s="3">
        <v>65273.128905999998</v>
      </c>
      <c r="G23" s="3">
        <v>64500.648437999997</v>
      </c>
      <c r="H23" s="3">
        <v>48956.785155999998</v>
      </c>
      <c r="I23" s="3">
        <v>178730.5625</v>
      </c>
      <c r="J23" s="3">
        <v>136844.5625</v>
      </c>
      <c r="K23" s="3">
        <v>150600.765625</v>
      </c>
      <c r="L23" s="3">
        <v>135862.5625</v>
      </c>
      <c r="M23" s="3">
        <v>423307.875</v>
      </c>
      <c r="N23" s="3">
        <v>-87.898491000000007</v>
      </c>
      <c r="O23" s="3">
        <v>-90.380966000000001</v>
      </c>
      <c r="P23" s="3">
        <v>-93.278519000000003</v>
      </c>
      <c r="Q23" s="3">
        <v>-90.500884999999997</v>
      </c>
      <c r="R23" s="3">
        <v>-86.730987999999996</v>
      </c>
      <c r="S23" s="3">
        <v>-91.525017000000005</v>
      </c>
      <c r="T23" s="3">
        <v>-93.109191999999993</v>
      </c>
      <c r="U23" s="3">
        <v>-90.629417000000004</v>
      </c>
      <c r="V23" s="3">
        <v>99.989632</v>
      </c>
      <c r="W23" s="3">
        <v>99.988922000000002</v>
      </c>
      <c r="X23" s="3">
        <v>99.977737000000005</v>
      </c>
      <c r="Y23" s="3">
        <v>99.985434999999995</v>
      </c>
    </row>
    <row r="24" spans="1:25" x14ac:dyDescent="0.25">
      <c r="A24" t="s">
        <v>57</v>
      </c>
      <c r="B24" s="3">
        <v>122670.085938</v>
      </c>
      <c r="C24" s="3">
        <v>140981.90625</v>
      </c>
      <c r="D24" s="3">
        <v>132940.453125</v>
      </c>
      <c r="E24" s="3">
        <v>396592.4375</v>
      </c>
      <c r="F24" s="3">
        <v>65233.582030999998</v>
      </c>
      <c r="G24" s="3">
        <v>67405.5625</v>
      </c>
      <c r="H24" s="3">
        <v>48398.015625</v>
      </c>
      <c r="I24" s="3">
        <v>181037.15625</v>
      </c>
      <c r="J24" s="3">
        <v>138930.34375</v>
      </c>
      <c r="K24" s="3">
        <v>156244</v>
      </c>
      <c r="L24" s="3">
        <v>141500.84375</v>
      </c>
      <c r="M24" s="3">
        <v>436675.1875</v>
      </c>
      <c r="N24" s="3">
        <v>-88.296111999999994</v>
      </c>
      <c r="O24" s="3">
        <v>-90.231880000000004</v>
      </c>
      <c r="P24" s="3">
        <v>-93.950287000000003</v>
      </c>
      <c r="Q24" s="3">
        <v>-90.819145000000006</v>
      </c>
      <c r="R24" s="3">
        <v>-86.730987999999996</v>
      </c>
      <c r="S24" s="3">
        <v>-91.525017000000005</v>
      </c>
      <c r="T24" s="3">
        <v>-93.109191999999993</v>
      </c>
      <c r="U24" s="3">
        <v>-90.629417000000004</v>
      </c>
      <c r="V24" s="3">
        <v>99.989632</v>
      </c>
      <c r="W24" s="3">
        <v>99.988922000000002</v>
      </c>
      <c r="X24" s="3">
        <v>99.977737000000005</v>
      </c>
      <c r="Y24" s="3">
        <v>99.985434999999995</v>
      </c>
    </row>
    <row r="25" spans="1:25" x14ac:dyDescent="0.25">
      <c r="A25" t="s">
        <v>58</v>
      </c>
      <c r="B25" s="3">
        <v>120091.90625</v>
      </c>
      <c r="C25" s="3">
        <v>136658.609375</v>
      </c>
      <c r="D25" s="3">
        <v>130195.398438</v>
      </c>
      <c r="E25" s="3">
        <v>386945.90625</v>
      </c>
      <c r="F25" s="3">
        <v>63888.964844000002</v>
      </c>
      <c r="G25" s="3">
        <v>67129.398438000004</v>
      </c>
      <c r="H25" s="3">
        <v>49405.429687999997</v>
      </c>
      <c r="I25" s="3">
        <v>180423.78125</v>
      </c>
      <c r="J25" s="3">
        <v>136033.75</v>
      </c>
      <c r="K25" s="3">
        <v>152259.125</v>
      </c>
      <c r="L25" s="3">
        <v>139246.703125</v>
      </c>
      <c r="M25" s="3">
        <v>427539.5625</v>
      </c>
      <c r="N25" s="3">
        <v>-88.280974999999998</v>
      </c>
      <c r="O25" s="3">
        <v>-89.753967000000003</v>
      </c>
      <c r="P25" s="3">
        <v>-93.499808999999999</v>
      </c>
      <c r="Q25" s="3">
        <v>-90.519126999999997</v>
      </c>
      <c r="R25" s="3">
        <v>-87.879738000000003</v>
      </c>
      <c r="S25" s="3">
        <v>-91.291138000000004</v>
      </c>
      <c r="T25" s="3">
        <v>-93.720673000000005</v>
      </c>
      <c r="U25" s="3">
        <v>9.8718330000000005</v>
      </c>
      <c r="V25" s="3">
        <v>99.990500999999995</v>
      </c>
      <c r="W25" s="3">
        <v>99.990218999999996</v>
      </c>
      <c r="X25" s="3">
        <v>99.981064000000003</v>
      </c>
      <c r="Y25" s="3">
        <v>99.987267000000003</v>
      </c>
    </row>
    <row r="26" spans="1:25" x14ac:dyDescent="0.25">
      <c r="A26" t="s">
        <v>59</v>
      </c>
      <c r="B26" s="3">
        <v>118416.625</v>
      </c>
      <c r="C26" s="3">
        <v>135614.453125</v>
      </c>
      <c r="D26" s="3">
        <v>127994.351562</v>
      </c>
      <c r="E26" s="3">
        <v>382025.4375</v>
      </c>
      <c r="F26" s="3">
        <v>61272.734375</v>
      </c>
      <c r="G26" s="3">
        <v>63419.191405999998</v>
      </c>
      <c r="H26" s="3">
        <v>46005.410155999998</v>
      </c>
      <c r="I26" s="3">
        <v>170697.328125</v>
      </c>
      <c r="J26" s="3">
        <v>133325.15625</v>
      </c>
      <c r="K26" s="3">
        <v>149708.53125</v>
      </c>
      <c r="L26" s="3">
        <v>136030.1875</v>
      </c>
      <c r="M26" s="3">
        <v>419063.875</v>
      </c>
      <c r="N26" s="3">
        <v>-88.817924000000005</v>
      </c>
      <c r="O26" s="3">
        <v>-90.585662999999997</v>
      </c>
      <c r="P26" s="3">
        <v>-94.092597999999995</v>
      </c>
      <c r="Q26" s="3">
        <v>-91.176437000000007</v>
      </c>
      <c r="R26" s="3">
        <v>-87.879738000000003</v>
      </c>
      <c r="S26" s="3">
        <v>-91.291138000000004</v>
      </c>
      <c r="T26" s="3">
        <v>-93.720673000000005</v>
      </c>
      <c r="U26" s="3">
        <v>9.8718330000000005</v>
      </c>
      <c r="V26" s="3">
        <v>99.990500999999995</v>
      </c>
      <c r="W26" s="3">
        <v>99.990218999999996</v>
      </c>
      <c r="X26" s="3">
        <v>99.981064000000003</v>
      </c>
      <c r="Y26" s="3">
        <v>99.987267000000003</v>
      </c>
    </row>
    <row r="27" spans="1:25" x14ac:dyDescent="0.25">
      <c r="A27" t="s">
        <v>60</v>
      </c>
      <c r="B27" s="3">
        <v>120935.8125</v>
      </c>
      <c r="C27" s="3">
        <v>138284.34375</v>
      </c>
      <c r="D27" s="3">
        <v>130777.078125</v>
      </c>
      <c r="E27" s="3">
        <v>389997.25</v>
      </c>
      <c r="F27" s="3">
        <v>63276.25</v>
      </c>
      <c r="G27" s="3">
        <v>65978.203125</v>
      </c>
      <c r="H27" s="3">
        <v>48105.589844000002</v>
      </c>
      <c r="I27" s="3">
        <v>177360.046875</v>
      </c>
      <c r="J27" s="3">
        <v>136481.734375</v>
      </c>
      <c r="K27" s="3">
        <v>153220.078125</v>
      </c>
      <c r="L27" s="3">
        <v>139358.328125</v>
      </c>
      <c r="M27" s="3">
        <v>429060.125</v>
      </c>
      <c r="N27" s="3">
        <v>-88.609527999999997</v>
      </c>
      <c r="O27" s="3">
        <v>-90.252098000000004</v>
      </c>
      <c r="P27" s="3">
        <v>-93.842315999999997</v>
      </c>
      <c r="Q27" s="3">
        <v>-90.890029999999996</v>
      </c>
      <c r="R27" s="3">
        <v>-87.879738000000003</v>
      </c>
      <c r="S27" s="3">
        <v>-91.291138000000004</v>
      </c>
      <c r="T27" s="3">
        <v>-93.720673000000005</v>
      </c>
      <c r="U27" s="3">
        <v>9.8718330000000005</v>
      </c>
      <c r="V27" s="3">
        <v>99.990500999999995</v>
      </c>
      <c r="W27" s="3">
        <v>99.990218999999996</v>
      </c>
      <c r="X27" s="3">
        <v>99.981064000000003</v>
      </c>
      <c r="Y27" s="3">
        <v>99.987267000000003</v>
      </c>
    </row>
    <row r="28" spans="1:25" x14ac:dyDescent="0.25">
      <c r="A28" t="s">
        <v>61</v>
      </c>
      <c r="B28" s="3">
        <v>119272.59375</v>
      </c>
      <c r="C28" s="3">
        <v>137345.265625</v>
      </c>
      <c r="D28" s="3">
        <v>128971.84375</v>
      </c>
      <c r="E28" s="3">
        <v>385589.6875</v>
      </c>
      <c r="F28" s="3">
        <v>63397.597655999998</v>
      </c>
      <c r="G28" s="3">
        <v>65368.671875</v>
      </c>
      <c r="H28" s="3">
        <v>47068.726562000003</v>
      </c>
      <c r="I28" s="3">
        <v>175835</v>
      </c>
      <c r="J28" s="3">
        <v>135051.203125</v>
      </c>
      <c r="K28" s="3">
        <v>152103.46875</v>
      </c>
      <c r="L28" s="3">
        <v>137313.578125</v>
      </c>
      <c r="M28" s="3">
        <v>424468.25</v>
      </c>
      <c r="N28" s="3">
        <v>-88.316574000000003</v>
      </c>
      <c r="O28" s="3">
        <v>-90.297263999999998</v>
      </c>
      <c r="P28" s="3">
        <v>-93.925049000000001</v>
      </c>
      <c r="Q28" s="3">
        <v>-90.841621000000004</v>
      </c>
      <c r="R28" s="3">
        <v>-88.448188999999999</v>
      </c>
      <c r="S28" s="3">
        <v>-89.688582999999994</v>
      </c>
      <c r="T28" s="3">
        <v>-93.473526000000007</v>
      </c>
      <c r="U28" s="3">
        <v>-90.661475999999993</v>
      </c>
      <c r="V28" s="3">
        <v>99.990334000000004</v>
      </c>
      <c r="W28" s="3">
        <v>99.991135</v>
      </c>
      <c r="X28" s="3">
        <v>99.982567000000003</v>
      </c>
      <c r="Y28" s="3">
        <v>99.988014000000007</v>
      </c>
    </row>
    <row r="29" spans="1:25" x14ac:dyDescent="0.25">
      <c r="A29" t="s">
        <v>62</v>
      </c>
      <c r="B29" s="3">
        <v>117555.054688</v>
      </c>
      <c r="C29" s="3">
        <v>134614.890625</v>
      </c>
      <c r="D29" s="3">
        <v>125741.5</v>
      </c>
      <c r="E29" s="3">
        <v>377911.4375</v>
      </c>
      <c r="F29" s="3">
        <v>62633.15625</v>
      </c>
      <c r="G29" s="3">
        <v>63318.878905999998</v>
      </c>
      <c r="H29" s="3">
        <v>46516.40625</v>
      </c>
      <c r="I29" s="3">
        <v>172468.4375</v>
      </c>
      <c r="J29" s="3">
        <v>133192.21875</v>
      </c>
      <c r="K29" s="3">
        <v>148768.234375</v>
      </c>
      <c r="L29" s="3">
        <v>134061.734375</v>
      </c>
      <c r="M29" s="3">
        <v>416022.1875</v>
      </c>
      <c r="N29" s="3">
        <v>-88.259704999999997</v>
      </c>
      <c r="O29" s="3">
        <v>-90.486320000000006</v>
      </c>
      <c r="P29" s="3">
        <v>-93.793732000000006</v>
      </c>
      <c r="Q29" s="3">
        <v>-90.833991999999995</v>
      </c>
      <c r="R29" s="3">
        <v>-88.448188999999999</v>
      </c>
      <c r="S29" s="3">
        <v>-89.688582999999994</v>
      </c>
      <c r="T29" s="3">
        <v>-93.473526000000007</v>
      </c>
      <c r="U29" s="3">
        <v>-90.661475999999993</v>
      </c>
      <c r="V29" s="3">
        <v>99.990334000000004</v>
      </c>
      <c r="W29" s="3">
        <v>99.991135</v>
      </c>
      <c r="X29" s="3">
        <v>99.982567000000003</v>
      </c>
      <c r="Y29" s="3">
        <v>99.988014000000007</v>
      </c>
    </row>
    <row r="30" spans="1:25" x14ac:dyDescent="0.25">
      <c r="A30" t="s">
        <v>63</v>
      </c>
      <c r="B30" s="3">
        <v>112404.304688</v>
      </c>
      <c r="C30" s="3">
        <v>130881.78125</v>
      </c>
      <c r="D30" s="3">
        <v>117969.945312</v>
      </c>
      <c r="E30" s="3">
        <v>361256.03125</v>
      </c>
      <c r="F30" s="3">
        <v>62949.046875</v>
      </c>
      <c r="G30" s="3">
        <v>59781.621094000002</v>
      </c>
      <c r="H30" s="3">
        <v>43851.847655999998</v>
      </c>
      <c r="I30" s="3">
        <v>166582.515625</v>
      </c>
      <c r="J30" s="3">
        <v>128817.40625</v>
      </c>
      <c r="K30" s="3">
        <v>143901.59375</v>
      </c>
      <c r="L30" s="3">
        <v>125859.671875</v>
      </c>
      <c r="M30" s="3">
        <v>398578.6875</v>
      </c>
      <c r="N30" s="3">
        <v>-87.258635999999996</v>
      </c>
      <c r="O30" s="3">
        <v>-90.952286000000001</v>
      </c>
      <c r="P30" s="3">
        <v>-93.731330999999997</v>
      </c>
      <c r="Q30" s="3">
        <v>-90.637176999999994</v>
      </c>
      <c r="R30" s="3">
        <v>-88.448188999999999</v>
      </c>
      <c r="S30" s="3">
        <v>-89.688582999999994</v>
      </c>
      <c r="T30" s="3">
        <v>-93.473526000000007</v>
      </c>
      <c r="U30" s="3">
        <v>-90.661475999999993</v>
      </c>
      <c r="V30" s="3">
        <v>99.990334000000004</v>
      </c>
      <c r="W30" s="3">
        <v>99.991135</v>
      </c>
      <c r="X30" s="3">
        <v>99.982567000000003</v>
      </c>
      <c r="Y30" s="3">
        <v>99.988014000000007</v>
      </c>
    </row>
    <row r="31" spans="1:25" x14ac:dyDescent="0.25">
      <c r="A31" t="s">
        <v>64</v>
      </c>
      <c r="B31" s="3">
        <v>117640.21875</v>
      </c>
      <c r="C31" s="3">
        <v>139019.34375</v>
      </c>
      <c r="D31" s="3">
        <v>125423.648438</v>
      </c>
      <c r="E31" s="3">
        <v>382083.21875</v>
      </c>
      <c r="F31" s="3">
        <v>66159.945311999996</v>
      </c>
      <c r="G31" s="3">
        <v>63937.203125</v>
      </c>
      <c r="H31" s="3">
        <v>44892.449219000002</v>
      </c>
      <c r="I31" s="3">
        <v>174989.59375</v>
      </c>
      <c r="J31" s="3">
        <v>134956.125</v>
      </c>
      <c r="K31" s="3">
        <v>153008.046875</v>
      </c>
      <c r="L31" s="3">
        <v>133217.171875</v>
      </c>
      <c r="M31" s="3">
        <v>421181.375</v>
      </c>
      <c r="N31" s="3">
        <v>-87.169235</v>
      </c>
      <c r="O31" s="3">
        <v>-90.857535999999996</v>
      </c>
      <c r="P31" s="3">
        <v>-94.149765000000002</v>
      </c>
      <c r="Q31" s="3">
        <v>-90.717528999999999</v>
      </c>
      <c r="R31" s="3">
        <v>-88.356789000000006</v>
      </c>
      <c r="S31" s="3">
        <v>-90.332168999999993</v>
      </c>
      <c r="T31" s="3">
        <v>-93.988617000000005</v>
      </c>
      <c r="U31" s="3">
        <v>-91.045860000000005</v>
      </c>
      <c r="V31" s="3">
        <v>99.990691999999996</v>
      </c>
      <c r="W31" s="3">
        <v>99.991302000000005</v>
      </c>
      <c r="X31" s="3">
        <v>99.982956000000001</v>
      </c>
      <c r="Y31" s="3">
        <v>99.988319000000004</v>
      </c>
    </row>
    <row r="32" spans="1:25" x14ac:dyDescent="0.25">
      <c r="A32" t="s">
        <v>65</v>
      </c>
      <c r="B32" s="3">
        <v>119476.859375</v>
      </c>
      <c r="C32" s="3">
        <v>139606.15625</v>
      </c>
      <c r="D32" s="3">
        <v>127918.25</v>
      </c>
      <c r="E32" s="3">
        <v>387001.25</v>
      </c>
      <c r="F32" s="3">
        <v>64902.359375</v>
      </c>
      <c r="G32" s="3">
        <v>64311.148437999997</v>
      </c>
      <c r="H32" s="3">
        <v>45526.757812000003</v>
      </c>
      <c r="I32" s="3">
        <v>174740.265625</v>
      </c>
      <c r="J32" s="3">
        <v>135979.046875</v>
      </c>
      <c r="K32" s="3">
        <v>153685.921875</v>
      </c>
      <c r="L32" s="3">
        <v>135797.125</v>
      </c>
      <c r="M32" s="3">
        <v>425462.09375</v>
      </c>
      <c r="N32" s="3">
        <v>-87.864165999999997</v>
      </c>
      <c r="O32" s="3">
        <v>-90.838607999999994</v>
      </c>
      <c r="P32" s="3">
        <v>-94.198051000000007</v>
      </c>
      <c r="Q32" s="3">
        <v>-90.967551999999998</v>
      </c>
      <c r="R32" s="3">
        <v>-88.356789000000006</v>
      </c>
      <c r="S32" s="3">
        <v>-90.332168999999993</v>
      </c>
      <c r="T32" s="3">
        <v>-93.988617000000005</v>
      </c>
      <c r="U32" s="3">
        <v>-91.045860000000005</v>
      </c>
      <c r="V32" s="3">
        <v>99.990691999999996</v>
      </c>
      <c r="W32" s="3">
        <v>99.991302000000005</v>
      </c>
      <c r="X32" s="3">
        <v>99.982956000000001</v>
      </c>
      <c r="Y32" s="3">
        <v>99.988319000000004</v>
      </c>
    </row>
    <row r="33" spans="1:25" x14ac:dyDescent="0.25">
      <c r="A33" t="s">
        <v>66</v>
      </c>
      <c r="B33" s="3">
        <v>122914.742188</v>
      </c>
      <c r="C33" s="3">
        <v>145429.546875</v>
      </c>
      <c r="D33" s="3">
        <v>130313.289062</v>
      </c>
      <c r="E33" s="3">
        <v>398657.5625</v>
      </c>
      <c r="F33" s="3">
        <v>64909.183594000002</v>
      </c>
      <c r="G33" s="3">
        <v>61698.566405999998</v>
      </c>
      <c r="H33" s="3">
        <v>42050.542969000002</v>
      </c>
      <c r="I33" s="3">
        <v>168658.296875</v>
      </c>
      <c r="J33" s="3">
        <v>139004.84375</v>
      </c>
      <c r="K33" s="3">
        <v>157954.25</v>
      </c>
      <c r="L33" s="3">
        <v>136940</v>
      </c>
      <c r="M33" s="3">
        <v>433899.09375</v>
      </c>
      <c r="N33" s="3">
        <v>-88.424789000000004</v>
      </c>
      <c r="O33" s="3">
        <v>-92.070678999999998</v>
      </c>
      <c r="P33" s="3">
        <v>-95.160858000000005</v>
      </c>
      <c r="Q33" s="3">
        <v>-91.883887999999999</v>
      </c>
      <c r="R33" s="3">
        <v>-88.356789000000006</v>
      </c>
      <c r="S33" s="3">
        <v>-90.332168999999993</v>
      </c>
      <c r="T33" s="3">
        <v>-93.988617000000005</v>
      </c>
      <c r="U33" s="3">
        <v>-91.045860000000005</v>
      </c>
      <c r="V33" s="3">
        <v>99.990691999999996</v>
      </c>
      <c r="W33" s="3">
        <v>99.991302000000005</v>
      </c>
      <c r="X33" s="3">
        <v>99.982956000000001</v>
      </c>
      <c r="Y33" s="3">
        <v>99.988319000000004</v>
      </c>
    </row>
    <row r="34" spans="1:25" x14ac:dyDescent="0.25">
      <c r="A34" t="s">
        <v>67</v>
      </c>
      <c r="B34" s="3">
        <v>125247.148438</v>
      </c>
      <c r="C34" s="3">
        <v>146523.796875</v>
      </c>
      <c r="D34" s="3">
        <v>130348.34375</v>
      </c>
      <c r="E34" s="3">
        <v>402119.28125</v>
      </c>
      <c r="F34" s="3">
        <v>67245.421875</v>
      </c>
      <c r="G34" s="3">
        <v>61919.664062000003</v>
      </c>
      <c r="H34" s="3">
        <v>44091.453125</v>
      </c>
      <c r="I34" s="3">
        <v>173256.53125</v>
      </c>
      <c r="J34" s="3">
        <v>142137.3125</v>
      </c>
      <c r="K34" s="3">
        <v>159057.015625</v>
      </c>
      <c r="L34" s="3">
        <v>137605.0625</v>
      </c>
      <c r="M34" s="3">
        <v>438799.375</v>
      </c>
      <c r="N34" s="3">
        <v>-88.117012000000003</v>
      </c>
      <c r="O34" s="3">
        <v>-92.1203</v>
      </c>
      <c r="P34" s="3">
        <v>-94.726410000000001</v>
      </c>
      <c r="Q34" s="3">
        <v>-91.642746000000002</v>
      </c>
      <c r="R34" s="3">
        <v>-87.757530000000003</v>
      </c>
      <c r="S34" s="3">
        <v>-90.867844000000005</v>
      </c>
      <c r="T34" s="3">
        <v>-94.031693000000004</v>
      </c>
      <c r="U34" s="3">
        <v>-91.063445999999999</v>
      </c>
      <c r="V34" s="3">
        <v>99.989738000000003</v>
      </c>
      <c r="W34" s="3">
        <v>99.990204000000006</v>
      </c>
      <c r="X34" s="3">
        <v>99.980773999999997</v>
      </c>
      <c r="Y34" s="3">
        <v>99.986908</v>
      </c>
    </row>
    <row r="35" spans="1:25" x14ac:dyDescent="0.25">
      <c r="A35" t="s">
        <v>68</v>
      </c>
      <c r="B35" s="3">
        <v>130610.203125</v>
      </c>
      <c r="C35" s="3">
        <v>151024.53125</v>
      </c>
      <c r="D35" s="3">
        <v>136823.890625</v>
      </c>
      <c r="E35" s="3">
        <v>418458.625</v>
      </c>
      <c r="F35" s="3">
        <v>82047.367188000004</v>
      </c>
      <c r="G35" s="3">
        <v>78914.34375</v>
      </c>
      <c r="H35" s="3">
        <v>60652.917969000002</v>
      </c>
      <c r="I35" s="3">
        <v>221614.640625</v>
      </c>
      <c r="J35" s="3">
        <v>154396.234375</v>
      </c>
      <c r="K35" s="3">
        <v>170623.859375</v>
      </c>
      <c r="L35" s="3">
        <v>149901.015625</v>
      </c>
      <c r="M35" s="3">
        <v>474921.125</v>
      </c>
      <c r="N35" s="3">
        <v>-84.594161999999997</v>
      </c>
      <c r="O35" s="3">
        <v>-88.513144999999994</v>
      </c>
      <c r="P35" s="3">
        <v>-91.276161000000002</v>
      </c>
      <c r="Q35" s="3">
        <v>-87.303284000000005</v>
      </c>
      <c r="R35" s="3">
        <v>-87.757530000000003</v>
      </c>
      <c r="S35" s="3">
        <v>-90.867844000000005</v>
      </c>
      <c r="T35" s="3">
        <v>-94.031693000000004</v>
      </c>
      <c r="U35" s="3">
        <v>-91.063445999999999</v>
      </c>
      <c r="V35" s="3">
        <v>99.989738000000003</v>
      </c>
      <c r="W35" s="3">
        <v>99.990204000000006</v>
      </c>
      <c r="X35" s="3">
        <v>99.980773999999997</v>
      </c>
      <c r="Y35" s="3">
        <v>99.986908</v>
      </c>
    </row>
    <row r="36" spans="1:25" x14ac:dyDescent="0.25">
      <c r="A36" t="s">
        <v>69</v>
      </c>
      <c r="B36" s="3">
        <v>123505.015625</v>
      </c>
      <c r="C36" s="3">
        <v>143822.96875</v>
      </c>
      <c r="D36" s="3">
        <v>126669.453125</v>
      </c>
      <c r="E36" s="3">
        <v>393997.4375</v>
      </c>
      <c r="F36" s="3">
        <v>74116.140625</v>
      </c>
      <c r="G36" s="3">
        <v>67346.945311999996</v>
      </c>
      <c r="H36" s="3">
        <v>51049.394530999998</v>
      </c>
      <c r="I36" s="3">
        <v>192512.484375</v>
      </c>
      <c r="J36" s="3">
        <v>144045.65625</v>
      </c>
      <c r="K36" s="3">
        <v>158798.71875</v>
      </c>
      <c r="L36" s="3">
        <v>136601.015625</v>
      </c>
      <c r="M36" s="3">
        <v>439445.375</v>
      </c>
      <c r="N36" s="3">
        <v>-85.740189000000001</v>
      </c>
      <c r="O36" s="3">
        <v>-90.569359000000006</v>
      </c>
      <c r="P36" s="3">
        <v>-92.729500000000002</v>
      </c>
      <c r="Q36" s="3">
        <v>-89.654212999999999</v>
      </c>
      <c r="R36" s="3">
        <v>-88.887114999999994</v>
      </c>
      <c r="S36" s="3">
        <v>-92.128555000000006</v>
      </c>
      <c r="T36" s="3">
        <v>-94.669701000000003</v>
      </c>
      <c r="U36" s="3">
        <v>-92.062965000000005</v>
      </c>
      <c r="V36" s="3">
        <v>99.990616000000003</v>
      </c>
      <c r="W36" s="3">
        <v>99.990829000000005</v>
      </c>
      <c r="X36" s="3">
        <v>99.980095000000006</v>
      </c>
      <c r="Y36" s="3">
        <v>99.987183000000002</v>
      </c>
    </row>
    <row r="37" spans="1:25" x14ac:dyDescent="0.25">
      <c r="A37" t="s">
        <v>70</v>
      </c>
      <c r="B37" s="3">
        <v>123284.953125</v>
      </c>
      <c r="C37" s="3">
        <v>144211.03125</v>
      </c>
      <c r="D37" s="3">
        <v>123672.453125</v>
      </c>
      <c r="E37" s="3">
        <v>391168.4375</v>
      </c>
      <c r="F37" s="3">
        <v>74175.5</v>
      </c>
      <c r="G37" s="3">
        <v>63721.714844000002</v>
      </c>
      <c r="H37" s="3">
        <v>48894.429687999997</v>
      </c>
      <c r="I37" s="3">
        <v>186791.65625</v>
      </c>
      <c r="J37" s="3">
        <v>143865.125</v>
      </c>
      <c r="K37" s="3">
        <v>157664.90625</v>
      </c>
      <c r="L37" s="3">
        <v>133004.765625</v>
      </c>
      <c r="M37" s="3">
        <v>434534.8125</v>
      </c>
      <c r="N37" s="3">
        <v>-85.694809000000006</v>
      </c>
      <c r="O37" s="3">
        <v>-91.466797</v>
      </c>
      <c r="P37" s="3">
        <v>-92.983474999999999</v>
      </c>
      <c r="Q37" s="3">
        <v>-90.023375999999999</v>
      </c>
      <c r="R37" s="3">
        <v>-88.887114999999994</v>
      </c>
      <c r="S37" s="3">
        <v>-92.128555000000006</v>
      </c>
      <c r="T37" s="3">
        <v>-94.669701000000003</v>
      </c>
      <c r="U37" s="3">
        <v>-92.062965000000005</v>
      </c>
      <c r="V37" s="3">
        <v>99.990616000000003</v>
      </c>
      <c r="W37" s="3">
        <v>99.990829000000005</v>
      </c>
      <c r="X37" s="3">
        <v>99.980095000000006</v>
      </c>
      <c r="Y37" s="3">
        <v>99.987183000000002</v>
      </c>
    </row>
    <row r="38" spans="1:25" x14ac:dyDescent="0.25">
      <c r="A38" t="s">
        <v>71</v>
      </c>
      <c r="B38" s="3">
        <v>125450.101562</v>
      </c>
      <c r="C38" s="3">
        <v>146712.171875</v>
      </c>
      <c r="D38" s="3">
        <v>128253.867188</v>
      </c>
      <c r="E38" s="3">
        <v>400416.15625</v>
      </c>
      <c r="F38" s="3">
        <v>75094.195311999996</v>
      </c>
      <c r="G38" s="3">
        <v>67100.328125</v>
      </c>
      <c r="H38" s="3">
        <v>50670.867187999997</v>
      </c>
      <c r="I38" s="3">
        <v>192865.40625</v>
      </c>
      <c r="J38" s="3">
        <v>146205.484375</v>
      </c>
      <c r="K38" s="3">
        <v>161300.796875</v>
      </c>
      <c r="L38" s="3">
        <v>137900.953125</v>
      </c>
      <c r="M38" s="3">
        <v>445407.25</v>
      </c>
      <c r="N38" s="3">
        <v>-85.803970000000007</v>
      </c>
      <c r="O38" s="3">
        <v>-90.955650000000006</v>
      </c>
      <c r="P38" s="3">
        <v>-93.004333000000003</v>
      </c>
      <c r="Q38" s="3">
        <v>-89.885216</v>
      </c>
      <c r="R38" s="3">
        <v>-88.887114999999994</v>
      </c>
      <c r="S38" s="3">
        <v>-92.128555000000006</v>
      </c>
      <c r="T38" s="3">
        <v>-94.669701000000003</v>
      </c>
      <c r="U38" s="3">
        <v>-92.062965000000005</v>
      </c>
      <c r="V38" s="3">
        <v>99.990616000000003</v>
      </c>
      <c r="W38" s="3">
        <v>99.990829000000005</v>
      </c>
      <c r="X38" s="3">
        <v>99.980095000000006</v>
      </c>
      <c r="Y38" s="3">
        <v>99.987183000000002</v>
      </c>
    </row>
    <row r="39" spans="1:25" x14ac:dyDescent="0.25">
      <c r="A39" t="s">
        <v>72</v>
      </c>
      <c r="B39" s="3">
        <v>113455.1875</v>
      </c>
      <c r="C39" s="3">
        <v>133076.109375</v>
      </c>
      <c r="D39" s="3">
        <v>114312.367188</v>
      </c>
      <c r="E39" s="3">
        <v>360843.65625</v>
      </c>
      <c r="F39" s="3">
        <v>63180.425780999998</v>
      </c>
      <c r="G39" s="3">
        <v>53602.890625</v>
      </c>
      <c r="H39" s="3">
        <v>39445.90625</v>
      </c>
      <c r="I39" s="3">
        <v>156229.21875</v>
      </c>
      <c r="J39" s="3">
        <v>129867.726562</v>
      </c>
      <c r="K39" s="3">
        <v>143450.796875</v>
      </c>
      <c r="L39" s="3">
        <v>120925.53125</v>
      </c>
      <c r="M39" s="3">
        <v>394244.0625</v>
      </c>
      <c r="N39" s="3">
        <v>-87.362114000000005</v>
      </c>
      <c r="O39" s="3">
        <v>-92.767769000000001</v>
      </c>
      <c r="P39" s="3">
        <v>-94.531211999999996</v>
      </c>
      <c r="Q39" s="3">
        <v>-91.515647999999999</v>
      </c>
      <c r="R39" s="3">
        <v>-86.133414999999999</v>
      </c>
      <c r="S39" s="3">
        <v>-90.758240000000001</v>
      </c>
      <c r="T39" s="3">
        <v>-93.178946999999994</v>
      </c>
      <c r="U39" s="3">
        <v>-90.222342999999995</v>
      </c>
      <c r="V39" s="3">
        <v>99.991591999999997</v>
      </c>
      <c r="W39" s="3">
        <v>99.991966000000005</v>
      </c>
      <c r="X39" s="3">
        <v>99.981742999999994</v>
      </c>
      <c r="Y39" s="3">
        <v>99.988433999999998</v>
      </c>
    </row>
    <row r="40" spans="1:25" x14ac:dyDescent="0.25">
      <c r="A40" t="s">
        <v>73</v>
      </c>
      <c r="B40" s="3">
        <v>111042.578125</v>
      </c>
      <c r="C40" s="3">
        <v>129475.929688</v>
      </c>
      <c r="D40" s="3">
        <v>111798.976562</v>
      </c>
      <c r="E40" s="3">
        <v>352317.46875</v>
      </c>
      <c r="F40" s="3">
        <v>63555.027344000002</v>
      </c>
      <c r="G40" s="3">
        <v>54571.414062000003</v>
      </c>
      <c r="H40" s="3">
        <v>41173.730469000002</v>
      </c>
      <c r="I40" s="3">
        <v>159300.171875</v>
      </c>
      <c r="J40" s="3">
        <v>127946.859375</v>
      </c>
      <c r="K40" s="3">
        <v>140490.71875</v>
      </c>
      <c r="L40" s="3">
        <v>119151.898438</v>
      </c>
      <c r="M40" s="3">
        <v>387589.46875</v>
      </c>
      <c r="N40" s="3">
        <v>-86.788039999999995</v>
      </c>
      <c r="O40" s="3">
        <v>-92.159767000000002</v>
      </c>
      <c r="P40" s="3">
        <v>-93.828948999999994</v>
      </c>
      <c r="Q40" s="3">
        <v>-90.900368</v>
      </c>
      <c r="R40" s="3">
        <v>-86.133414999999999</v>
      </c>
      <c r="S40" s="3">
        <v>-90.758240000000001</v>
      </c>
      <c r="T40" s="3">
        <v>-93.178946999999994</v>
      </c>
      <c r="U40" s="3">
        <v>-90.222342999999995</v>
      </c>
      <c r="V40" s="3">
        <v>99.991591999999997</v>
      </c>
      <c r="W40" s="3">
        <v>99.991966000000005</v>
      </c>
      <c r="X40" s="3">
        <v>99.981742999999994</v>
      </c>
      <c r="Y40" s="3">
        <v>99.988433999999998</v>
      </c>
    </row>
    <row r="41" spans="1:25" x14ac:dyDescent="0.25">
      <c r="A41" t="s">
        <v>74</v>
      </c>
      <c r="B41" s="3">
        <v>112515.554688</v>
      </c>
      <c r="C41" s="3">
        <v>131838.625</v>
      </c>
      <c r="D41" s="3">
        <v>111542.820312</v>
      </c>
      <c r="E41" s="3">
        <v>355897</v>
      </c>
      <c r="F41" s="3">
        <v>63819.410155999998</v>
      </c>
      <c r="G41" s="3">
        <v>52188.15625</v>
      </c>
      <c r="H41" s="3">
        <v>39050.550780999998</v>
      </c>
      <c r="I41" s="3">
        <v>155058.109375</v>
      </c>
      <c r="J41" s="3">
        <v>129364.304688</v>
      </c>
      <c r="K41" s="3">
        <v>141780.5625</v>
      </c>
      <c r="L41" s="3">
        <v>118209.367188</v>
      </c>
      <c r="M41" s="3">
        <v>389354.25</v>
      </c>
      <c r="N41" s="3">
        <v>-86.975730999999996</v>
      </c>
      <c r="O41" s="3">
        <v>-92.987801000000005</v>
      </c>
      <c r="P41" s="3">
        <v>-94.360397000000006</v>
      </c>
      <c r="Q41" s="3">
        <v>-91.411925999999994</v>
      </c>
      <c r="R41" s="3">
        <v>-86.133414999999999</v>
      </c>
      <c r="S41" s="3">
        <v>-90.758240000000001</v>
      </c>
      <c r="T41" s="3">
        <v>-93.178946999999994</v>
      </c>
      <c r="U41" s="3">
        <v>-90.222342999999995</v>
      </c>
      <c r="V41" s="3">
        <v>99.991591999999997</v>
      </c>
      <c r="W41" s="3">
        <v>99.991966000000005</v>
      </c>
      <c r="X41" s="3">
        <v>99.981742999999994</v>
      </c>
      <c r="Y41" s="3">
        <v>99.988433999999998</v>
      </c>
    </row>
    <row r="42" spans="1:25" x14ac:dyDescent="0.25">
      <c r="A42" t="s">
        <v>75</v>
      </c>
      <c r="B42" s="3">
        <v>118429.25</v>
      </c>
      <c r="C42" s="3">
        <v>139365.421875</v>
      </c>
      <c r="D42" s="3">
        <v>119383.28125</v>
      </c>
      <c r="E42" s="3">
        <v>377177.9375</v>
      </c>
      <c r="F42" s="3">
        <v>67039</v>
      </c>
      <c r="G42" s="3">
        <v>57516.625</v>
      </c>
      <c r="H42" s="3">
        <v>42428.699219000002</v>
      </c>
      <c r="I42" s="3">
        <v>166984.328125</v>
      </c>
      <c r="J42" s="3">
        <v>136080.109375</v>
      </c>
      <c r="K42" s="3">
        <v>150768.65625</v>
      </c>
      <c r="L42" s="3">
        <v>126696.65625</v>
      </c>
      <c r="M42" s="3">
        <v>413545.40625</v>
      </c>
      <c r="N42" s="3">
        <v>-87.029060000000001</v>
      </c>
      <c r="O42" s="3">
        <v>-92.436606999999995</v>
      </c>
      <c r="P42" s="3">
        <v>-94.227654000000001</v>
      </c>
      <c r="Q42" s="3">
        <v>-91.19014</v>
      </c>
      <c r="R42" s="3">
        <v>-87.356361000000007</v>
      </c>
      <c r="S42" s="3">
        <v>-92.751662999999994</v>
      </c>
      <c r="T42" s="3">
        <v>-94.698868000000004</v>
      </c>
      <c r="U42" s="3">
        <v>-91.864600999999993</v>
      </c>
      <c r="V42" s="3">
        <v>99.987449999999995</v>
      </c>
      <c r="W42" s="3">
        <v>99.990227000000004</v>
      </c>
      <c r="X42" s="3">
        <v>99.974311999999998</v>
      </c>
      <c r="Y42" s="3">
        <v>99.984001000000006</v>
      </c>
    </row>
    <row r="43" spans="1:25" x14ac:dyDescent="0.25">
      <c r="A43" t="s">
        <v>76</v>
      </c>
      <c r="B43" s="3">
        <v>122223.6875</v>
      </c>
      <c r="C43" s="3">
        <v>142155.71875</v>
      </c>
      <c r="D43" s="3">
        <v>124146.617188</v>
      </c>
      <c r="E43" s="3">
        <v>388526.03125</v>
      </c>
      <c r="F43" s="3">
        <v>69045.039061999996</v>
      </c>
      <c r="G43" s="3">
        <v>61597.601562000003</v>
      </c>
      <c r="H43" s="3">
        <v>46197.804687999997</v>
      </c>
      <c r="I43" s="3">
        <v>176840.4375</v>
      </c>
      <c r="J43" s="3">
        <v>140384.15625</v>
      </c>
      <c r="K43" s="3">
        <v>154895.171875</v>
      </c>
      <c r="L43" s="3">
        <v>132458.53125</v>
      </c>
      <c r="M43" s="3">
        <v>427737.84375</v>
      </c>
      <c r="N43" s="3">
        <v>-87.063736000000006</v>
      </c>
      <c r="O43" s="3">
        <v>-91.775435999999999</v>
      </c>
      <c r="P43" s="3">
        <v>-93.724898999999994</v>
      </c>
      <c r="Q43" s="3">
        <v>-90.820740000000001</v>
      </c>
      <c r="R43" s="3">
        <v>-87.356361000000007</v>
      </c>
      <c r="S43" s="3">
        <v>-92.751662999999994</v>
      </c>
      <c r="T43" s="3">
        <v>-94.698868000000004</v>
      </c>
      <c r="U43" s="3">
        <v>-91.864600999999993</v>
      </c>
      <c r="V43" s="3">
        <v>99.987449999999995</v>
      </c>
      <c r="W43" s="3">
        <v>99.990227000000004</v>
      </c>
      <c r="X43" s="3">
        <v>99.974311999999998</v>
      </c>
      <c r="Y43" s="3">
        <v>99.984001000000006</v>
      </c>
    </row>
    <row r="44" spans="1:25" x14ac:dyDescent="0.25">
      <c r="A44" t="s">
        <v>77</v>
      </c>
      <c r="B44" s="3">
        <v>116583.726562</v>
      </c>
      <c r="C44" s="3">
        <v>134103.0625</v>
      </c>
      <c r="D44" s="3">
        <v>120292.15625</v>
      </c>
      <c r="E44" s="3">
        <v>370978.9375</v>
      </c>
      <c r="F44" s="3">
        <v>65841.4375</v>
      </c>
      <c r="G44" s="3">
        <v>61620.320312000003</v>
      </c>
      <c r="H44" s="3">
        <v>46402.257812000003</v>
      </c>
      <c r="I44" s="3">
        <v>173864.015625</v>
      </c>
      <c r="J44" s="3">
        <v>133882.328125</v>
      </c>
      <c r="K44" s="3">
        <v>147582.265625</v>
      </c>
      <c r="L44" s="3">
        <v>128948.664062</v>
      </c>
      <c r="M44" s="3">
        <v>410413.25</v>
      </c>
      <c r="N44" s="3">
        <v>-87.079239000000001</v>
      </c>
      <c r="O44" s="3">
        <v>-90.866646000000003</v>
      </c>
      <c r="P44" s="3">
        <v>-93.286857999999995</v>
      </c>
      <c r="Q44" s="3">
        <v>-90.395882</v>
      </c>
      <c r="R44" s="3">
        <v>-88.067573999999993</v>
      </c>
      <c r="S44" s="3">
        <v>-92.866020000000006</v>
      </c>
      <c r="T44" s="3">
        <v>-94.275024000000002</v>
      </c>
      <c r="U44" s="3">
        <v>-91.929481999999993</v>
      </c>
      <c r="V44" s="3">
        <v>99.988022000000001</v>
      </c>
      <c r="W44" s="3">
        <v>99.990691999999996</v>
      </c>
      <c r="X44" s="3">
        <v>99.975982999999999</v>
      </c>
      <c r="Y44" s="3">
        <v>99.984900999999994</v>
      </c>
    </row>
    <row r="45" spans="1:25" x14ac:dyDescent="0.25">
      <c r="A45" t="s">
        <v>78</v>
      </c>
      <c r="B45" s="3">
        <v>119516.6875</v>
      </c>
      <c r="C45" s="3">
        <v>138342.03125</v>
      </c>
      <c r="D45" s="3">
        <v>124233.84375</v>
      </c>
      <c r="E45" s="3">
        <v>382092.5625</v>
      </c>
      <c r="F45" s="3">
        <v>65318.5625</v>
      </c>
      <c r="G45" s="3">
        <v>61585.542969000002</v>
      </c>
      <c r="H45" s="3">
        <v>44878.050780999998</v>
      </c>
      <c r="I45" s="3">
        <v>171782.15625</v>
      </c>
      <c r="J45" s="3">
        <v>136187.53125</v>
      </c>
      <c r="K45" s="3">
        <v>151419.984375</v>
      </c>
      <c r="L45" s="3">
        <v>132114.125</v>
      </c>
      <c r="M45" s="3">
        <v>419721.625</v>
      </c>
      <c r="N45" s="3">
        <v>-87.758904000000001</v>
      </c>
      <c r="O45" s="3">
        <v>-91.363121000000007</v>
      </c>
      <c r="P45" s="3">
        <v>-94.035247999999996</v>
      </c>
      <c r="Q45" s="3">
        <v>-91.031311000000002</v>
      </c>
      <c r="R45" s="3">
        <v>-88.067573999999993</v>
      </c>
      <c r="S45" s="3">
        <v>-92.866020000000006</v>
      </c>
      <c r="T45" s="3">
        <v>-94.275024000000002</v>
      </c>
      <c r="U45" s="3">
        <v>-91.929481999999993</v>
      </c>
      <c r="V45" s="3">
        <v>99.988022000000001</v>
      </c>
      <c r="W45" s="3">
        <v>99.990691999999996</v>
      </c>
      <c r="X45" s="3">
        <v>99.975982999999999</v>
      </c>
      <c r="Y45" s="3">
        <v>99.984900999999994</v>
      </c>
    </row>
    <row r="46" spans="1:25" x14ac:dyDescent="0.25">
      <c r="A46" t="s">
        <v>79</v>
      </c>
      <c r="B46" s="3">
        <v>121733.070312</v>
      </c>
      <c r="C46" s="3">
        <v>137525.796875</v>
      </c>
      <c r="D46" s="3">
        <v>123673.015625</v>
      </c>
      <c r="E46" s="3">
        <v>382931.875</v>
      </c>
      <c r="F46" s="3">
        <v>65563.3125</v>
      </c>
      <c r="G46" s="3">
        <v>60300.753905999998</v>
      </c>
      <c r="H46" s="3">
        <v>47026.75</v>
      </c>
      <c r="I46" s="3">
        <v>172890.8125</v>
      </c>
      <c r="J46" s="3">
        <v>138271.34375</v>
      </c>
      <c r="K46" s="3">
        <v>150149.21875</v>
      </c>
      <c r="L46" s="3">
        <v>132334.09375</v>
      </c>
      <c r="M46" s="3">
        <v>420754.65625</v>
      </c>
      <c r="N46" s="3">
        <v>-88.039260999999996</v>
      </c>
      <c r="O46" s="3">
        <v>-91.592742999999999</v>
      </c>
      <c r="P46" s="3">
        <v>-93.455139000000003</v>
      </c>
      <c r="Q46" s="3">
        <v>-91.014702</v>
      </c>
      <c r="R46" s="3">
        <v>-88.067573999999993</v>
      </c>
      <c r="S46" s="3">
        <v>-92.866020000000006</v>
      </c>
      <c r="T46" s="3">
        <v>-94.275024000000002</v>
      </c>
      <c r="U46" s="3">
        <v>-91.929481999999993</v>
      </c>
      <c r="V46" s="3">
        <v>99.988022000000001</v>
      </c>
      <c r="W46" s="3">
        <v>99.990691999999996</v>
      </c>
      <c r="X46" s="3">
        <v>99.975982999999999</v>
      </c>
      <c r="Y46" s="3">
        <v>99.984900999999994</v>
      </c>
    </row>
    <row r="47" spans="1:25" x14ac:dyDescent="0.25">
      <c r="A47" t="s">
        <v>80</v>
      </c>
      <c r="B47" s="3">
        <v>118142.429688</v>
      </c>
      <c r="C47" s="3">
        <v>136220.71875</v>
      </c>
      <c r="D47" s="3">
        <v>119708.710938</v>
      </c>
      <c r="E47" s="3">
        <v>374071.875</v>
      </c>
      <c r="F47" s="3">
        <v>64857.300780999998</v>
      </c>
      <c r="G47" s="3">
        <v>57616.652344000002</v>
      </c>
      <c r="H47" s="3">
        <v>43639.257812000003</v>
      </c>
      <c r="I47" s="3">
        <v>166113.21875</v>
      </c>
      <c r="J47" s="3">
        <v>134750.078125</v>
      </c>
      <c r="K47" s="3">
        <v>147900.671875</v>
      </c>
      <c r="L47" s="3">
        <v>127436.234375</v>
      </c>
      <c r="M47" s="3">
        <v>410087</v>
      </c>
      <c r="N47" s="3">
        <v>-87.675224</v>
      </c>
      <c r="O47" s="3">
        <v>-92.102836999999994</v>
      </c>
      <c r="P47" s="3">
        <v>-93.936165000000003</v>
      </c>
      <c r="Q47" s="3">
        <v>-91.218436999999994</v>
      </c>
      <c r="R47" s="3">
        <v>-86.880370999999997</v>
      </c>
      <c r="S47" s="3">
        <v>-90.896270999999999</v>
      </c>
      <c r="T47" s="3">
        <v>-93.505836000000002</v>
      </c>
      <c r="U47" s="3">
        <v>-90.611069000000001</v>
      </c>
      <c r="V47" s="3">
        <v>99.989540000000005</v>
      </c>
      <c r="W47" s="3">
        <v>99.991264000000001</v>
      </c>
      <c r="X47" s="3">
        <v>99.980011000000005</v>
      </c>
      <c r="Y47" s="3">
        <v>99.986937999999995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7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3" customWidth="1"/>
    <col min="2" max="3" width="20" customWidth="1"/>
    <col min="4" max="4" width="19" customWidth="1"/>
    <col min="5" max="6" width="22" customWidth="1"/>
    <col min="7" max="7" width="19" customWidth="1"/>
  </cols>
  <sheetData>
    <row r="1" spans="1:7" x14ac:dyDescent="0.25">
      <c r="A1" s="1" t="s">
        <v>0</v>
      </c>
      <c r="B1" s="1" t="s">
        <v>146</v>
      </c>
      <c r="C1" s="1" t="s">
        <v>147</v>
      </c>
      <c r="D1" s="1" t="s">
        <v>148</v>
      </c>
      <c r="E1" s="1" t="s">
        <v>149</v>
      </c>
      <c r="F1" s="1" t="s">
        <v>150</v>
      </c>
      <c r="G1" s="1" t="s">
        <v>151</v>
      </c>
    </row>
    <row r="2" spans="1:7" x14ac:dyDescent="0.25">
      <c r="A2" s="2" t="s">
        <v>30</v>
      </c>
      <c r="B2" s="2" t="s">
        <v>152</v>
      </c>
      <c r="C2" s="2" t="s">
        <v>152</v>
      </c>
      <c r="D2" s="2" t="s">
        <v>152</v>
      </c>
      <c r="E2" s="2" t="s">
        <v>153</v>
      </c>
      <c r="F2" s="2" t="s">
        <v>153</v>
      </c>
      <c r="G2" s="2" t="s">
        <v>153</v>
      </c>
    </row>
    <row r="3" spans="1:7" x14ac:dyDescent="0.25">
      <c r="A3" t="s">
        <v>36</v>
      </c>
      <c r="B3" s="3">
        <v>44854929.377838001</v>
      </c>
      <c r="C3" s="3">
        <v>-0.84499899999999994</v>
      </c>
      <c r="D3" s="3">
        <v>44854928.517557003</v>
      </c>
      <c r="E3" s="3">
        <v>18822950.578155998</v>
      </c>
      <c r="F3" s="3">
        <v>-46.535198999999999</v>
      </c>
      <c r="G3" s="3">
        <v>18822904.032892</v>
      </c>
    </row>
    <row r="4" spans="1:7" x14ac:dyDescent="0.25">
      <c r="A4" t="s">
        <v>37</v>
      </c>
      <c r="B4" s="3">
        <v>44854931.347388998</v>
      </c>
      <c r="C4" s="3">
        <v>-0.84499899999999994</v>
      </c>
      <c r="D4" s="3">
        <v>44854930.487107001</v>
      </c>
      <c r="E4" s="3">
        <v>18822951.443045001</v>
      </c>
      <c r="F4" s="3">
        <v>-46.535198999999999</v>
      </c>
      <c r="G4" s="3">
        <v>18822904.897781</v>
      </c>
    </row>
    <row r="5" spans="1:7" x14ac:dyDescent="0.25">
      <c r="A5" t="s">
        <v>38</v>
      </c>
      <c r="B5" s="3">
        <v>44854933.284059003</v>
      </c>
      <c r="C5" s="3">
        <v>-0.84499899999999994</v>
      </c>
      <c r="D5" s="3">
        <v>44854932.423777997</v>
      </c>
      <c r="E5" s="3">
        <v>18822952.333013002</v>
      </c>
      <c r="F5" s="3">
        <v>-46.535198999999999</v>
      </c>
      <c r="G5" s="3">
        <v>18822905.787749</v>
      </c>
    </row>
    <row r="6" spans="1:7" x14ac:dyDescent="0.25">
      <c r="A6" t="s">
        <v>39</v>
      </c>
      <c r="B6" s="3">
        <v>44854935.345338002</v>
      </c>
      <c r="C6" s="3">
        <v>-0.84499899999999994</v>
      </c>
      <c r="D6" s="3">
        <v>44854934.485055998</v>
      </c>
      <c r="E6" s="3">
        <v>18822953.303667001</v>
      </c>
      <c r="F6" s="3">
        <v>-46.535198999999999</v>
      </c>
      <c r="G6" s="3">
        <v>18822906.758402999</v>
      </c>
    </row>
    <row r="7" spans="1:7" x14ac:dyDescent="0.25">
      <c r="A7" t="s">
        <v>40</v>
      </c>
      <c r="B7" s="3">
        <v>44854937.415452003</v>
      </c>
      <c r="C7" s="3">
        <v>-0.84499899999999994</v>
      </c>
      <c r="D7" s="3">
        <v>44854936.555170998</v>
      </c>
      <c r="E7" s="3">
        <v>18822954.279029001</v>
      </c>
      <c r="F7" s="3">
        <v>-46.535198999999999</v>
      </c>
      <c r="G7" s="3">
        <v>18822907.733766001</v>
      </c>
    </row>
    <row r="8" spans="1:7" x14ac:dyDescent="0.25">
      <c r="A8" t="s">
        <v>41</v>
      </c>
      <c r="B8" s="3">
        <v>44854939.409570999</v>
      </c>
      <c r="C8" s="3">
        <v>-0.84499899999999994</v>
      </c>
      <c r="D8" s="3">
        <v>44854938.549290001</v>
      </c>
      <c r="E8" s="3">
        <v>18822955.239457998</v>
      </c>
      <c r="F8" s="3">
        <v>-46.535198999999999</v>
      </c>
      <c r="G8" s="3">
        <v>18822908.694194</v>
      </c>
    </row>
    <row r="9" spans="1:7" x14ac:dyDescent="0.25">
      <c r="A9" t="s">
        <v>42</v>
      </c>
      <c r="B9" s="3">
        <v>44854941.393478997</v>
      </c>
      <c r="C9" s="3">
        <v>-0.84499899999999994</v>
      </c>
      <c r="D9" s="3">
        <v>44854940.533197999</v>
      </c>
      <c r="E9" s="3">
        <v>18822956.184524</v>
      </c>
      <c r="F9" s="3">
        <v>-46.535198999999999</v>
      </c>
      <c r="G9" s="3">
        <v>18822909.639261</v>
      </c>
    </row>
    <row r="10" spans="1:7" x14ac:dyDescent="0.25">
      <c r="A10" t="s">
        <v>43</v>
      </c>
      <c r="B10" s="3">
        <v>44854943.312674999</v>
      </c>
      <c r="C10" s="3">
        <v>-0.84499899999999994</v>
      </c>
      <c r="D10" s="3">
        <v>44854942.452393003</v>
      </c>
      <c r="E10" s="3">
        <v>18822957.104447</v>
      </c>
      <c r="F10" s="3">
        <v>-46.535198999999999</v>
      </c>
      <c r="G10" s="3">
        <v>18822910.559183002</v>
      </c>
    </row>
    <row r="11" spans="1:7" x14ac:dyDescent="0.25">
      <c r="A11" t="s">
        <v>44</v>
      </c>
      <c r="B11" s="3">
        <v>44854945.136696003</v>
      </c>
      <c r="C11" s="3">
        <v>-0.84499899999999994</v>
      </c>
      <c r="D11" s="3">
        <v>44854944.276414998</v>
      </c>
      <c r="E11" s="3">
        <v>18822957.970042001</v>
      </c>
      <c r="F11" s="3">
        <v>-46.535198999999999</v>
      </c>
      <c r="G11" s="3">
        <v>18822911.424778</v>
      </c>
    </row>
    <row r="12" spans="1:7" x14ac:dyDescent="0.25">
      <c r="A12" t="s">
        <v>45</v>
      </c>
      <c r="B12" s="3">
        <v>44854947.060893998</v>
      </c>
      <c r="C12" s="3">
        <v>-0.84499899999999994</v>
      </c>
      <c r="D12" s="3">
        <v>44854946.200612001</v>
      </c>
      <c r="E12" s="3">
        <v>18822958.889447998</v>
      </c>
      <c r="F12" s="3">
        <v>-46.535198999999999</v>
      </c>
      <c r="G12" s="3">
        <v>18822912.344184998</v>
      </c>
    </row>
    <row r="13" spans="1:7" x14ac:dyDescent="0.25">
      <c r="A13" t="s">
        <v>46</v>
      </c>
      <c r="B13" s="3">
        <v>44854948.981340997</v>
      </c>
      <c r="C13" s="3">
        <v>-0.84499899999999994</v>
      </c>
      <c r="D13" s="3">
        <v>44854948.121059999</v>
      </c>
      <c r="E13" s="3">
        <v>18822959.799736001</v>
      </c>
      <c r="F13" s="3">
        <v>-46.535198999999999</v>
      </c>
      <c r="G13" s="3">
        <v>18822913.254473001</v>
      </c>
    </row>
    <row r="14" spans="1:7" x14ac:dyDescent="0.25">
      <c r="A14" t="s">
        <v>47</v>
      </c>
      <c r="B14" s="3">
        <v>44854950.889342003</v>
      </c>
      <c r="C14" s="3">
        <v>-0.84499899999999994</v>
      </c>
      <c r="D14" s="3">
        <v>44854950.029059999</v>
      </c>
      <c r="E14" s="3">
        <v>18822960.683364999</v>
      </c>
      <c r="F14" s="3">
        <v>-46.535198999999999</v>
      </c>
      <c r="G14" s="3">
        <v>18822914.138101999</v>
      </c>
    </row>
    <row r="15" spans="1:7" x14ac:dyDescent="0.25">
      <c r="A15" t="s">
        <v>48</v>
      </c>
      <c r="B15" s="3">
        <v>44854952.798051</v>
      </c>
      <c r="C15" s="3">
        <v>-0.84499899999999994</v>
      </c>
      <c r="D15" s="3">
        <v>44854951.937770002</v>
      </c>
      <c r="E15" s="3">
        <v>18822961.551151998</v>
      </c>
      <c r="F15" s="3">
        <v>-46.535198999999999</v>
      </c>
      <c r="G15" s="3">
        <v>18822915.005888</v>
      </c>
    </row>
    <row r="16" spans="1:7" x14ac:dyDescent="0.25">
      <c r="A16" t="s">
        <v>49</v>
      </c>
      <c r="B16" s="3">
        <v>44854954.810560003</v>
      </c>
      <c r="C16" s="3">
        <v>-0.84499899999999994</v>
      </c>
      <c r="D16" s="3">
        <v>44854953.950277999</v>
      </c>
      <c r="E16" s="3">
        <v>18822962.482836999</v>
      </c>
      <c r="F16" s="3">
        <v>-46.535198999999999</v>
      </c>
      <c r="G16" s="3">
        <v>18822915.937573999</v>
      </c>
    </row>
    <row r="17" spans="1:7" x14ac:dyDescent="0.25">
      <c r="A17" t="s">
        <v>50</v>
      </c>
      <c r="B17" s="3">
        <v>44854956.760306001</v>
      </c>
      <c r="C17" s="3">
        <v>-0.84499899999999994</v>
      </c>
      <c r="D17" s="3">
        <v>44854955.900025003</v>
      </c>
      <c r="E17" s="3">
        <v>18822963.390663002</v>
      </c>
      <c r="F17" s="3">
        <v>-46.535198999999999</v>
      </c>
      <c r="G17" s="3">
        <v>18822916.845400002</v>
      </c>
    </row>
    <row r="18" spans="1:7" x14ac:dyDescent="0.25">
      <c r="A18" t="s">
        <v>51</v>
      </c>
      <c r="B18" s="3">
        <v>44854958.628395997</v>
      </c>
      <c r="C18" s="3">
        <v>-0.84499899999999994</v>
      </c>
      <c r="D18" s="3">
        <v>44854957.768114001</v>
      </c>
      <c r="E18" s="3">
        <v>18822964.252328999</v>
      </c>
      <c r="F18" s="3">
        <v>-46.535198999999999</v>
      </c>
      <c r="G18" s="3">
        <v>18822917.707065001</v>
      </c>
    </row>
    <row r="19" spans="1:7" x14ac:dyDescent="0.25">
      <c r="A19" t="s">
        <v>52</v>
      </c>
      <c r="B19" s="3">
        <v>44854960.638653003</v>
      </c>
      <c r="C19" s="3">
        <v>-0.84499899999999994</v>
      </c>
      <c r="D19" s="3">
        <v>44854959.778371997</v>
      </c>
      <c r="E19" s="3">
        <v>18822965.185782999</v>
      </c>
      <c r="F19" s="3">
        <v>-46.535198999999999</v>
      </c>
      <c r="G19" s="3">
        <v>18822918.640519001</v>
      </c>
    </row>
    <row r="20" spans="1:7" x14ac:dyDescent="0.25">
      <c r="A20" t="s">
        <v>53</v>
      </c>
      <c r="B20" s="3">
        <v>44854962.627585001</v>
      </c>
      <c r="C20" s="3">
        <v>-0.84499899999999994</v>
      </c>
      <c r="D20" s="3">
        <v>44854961.767304003</v>
      </c>
      <c r="E20" s="3">
        <v>18822966.117084</v>
      </c>
      <c r="F20" s="3">
        <v>-46.535198999999999</v>
      </c>
      <c r="G20" s="3">
        <v>18822919.571819998</v>
      </c>
    </row>
    <row r="21" spans="1:7" x14ac:dyDescent="0.25">
      <c r="A21" t="s">
        <v>54</v>
      </c>
      <c r="B21" s="3">
        <v>44854964.597011</v>
      </c>
      <c r="C21" s="3">
        <v>-0.84499899999999994</v>
      </c>
      <c r="D21" s="3">
        <v>44854963.736730002</v>
      </c>
      <c r="E21" s="3">
        <v>18822967.048574999</v>
      </c>
      <c r="F21" s="3">
        <v>-46.535198999999999</v>
      </c>
      <c r="G21" s="3">
        <v>18822920.503311001</v>
      </c>
    </row>
    <row r="22" spans="1:7" x14ac:dyDescent="0.25">
      <c r="A22" t="s">
        <v>55</v>
      </c>
      <c r="B22" s="3">
        <v>44854966.811082996</v>
      </c>
      <c r="C22" s="3">
        <v>-0.84499899999999994</v>
      </c>
      <c r="D22" s="3">
        <v>44854965.950801998</v>
      </c>
      <c r="E22" s="3">
        <v>18822968.050404001</v>
      </c>
      <c r="F22" s="3">
        <v>-46.535198999999999</v>
      </c>
      <c r="G22" s="3">
        <v>18822921.505141001</v>
      </c>
    </row>
    <row r="23" spans="1:7" x14ac:dyDescent="0.25">
      <c r="A23" t="s">
        <v>56</v>
      </c>
      <c r="B23" s="3">
        <v>44854968.941234998</v>
      </c>
      <c r="C23" s="3">
        <v>-0.84499899999999994</v>
      </c>
      <c r="D23" s="3">
        <v>44854968.080954</v>
      </c>
      <c r="E23" s="3">
        <v>18822969.011872001</v>
      </c>
      <c r="F23" s="3">
        <v>-46.535198999999999</v>
      </c>
      <c r="G23" s="3">
        <v>18822922.466607999</v>
      </c>
    </row>
    <row r="24" spans="1:7" x14ac:dyDescent="0.25">
      <c r="A24" t="s">
        <v>57</v>
      </c>
      <c r="B24" s="3">
        <v>44854971.115565002</v>
      </c>
      <c r="C24" s="3">
        <v>-0.84499899999999994</v>
      </c>
      <c r="D24" s="3">
        <v>44854970.255283996</v>
      </c>
      <c r="E24" s="3">
        <v>18822970.013546001</v>
      </c>
      <c r="F24" s="3">
        <v>-46.535198999999999</v>
      </c>
      <c r="G24" s="3">
        <v>18822923.468281999</v>
      </c>
    </row>
    <row r="25" spans="1:7" x14ac:dyDescent="0.25">
      <c r="A25" t="s">
        <v>58</v>
      </c>
      <c r="B25" s="3">
        <v>44854973.344256997</v>
      </c>
      <c r="C25" s="3">
        <v>-0.84499899999999994</v>
      </c>
      <c r="D25" s="3">
        <v>44854972.483975001</v>
      </c>
      <c r="E25" s="3">
        <v>18822971.034827001</v>
      </c>
      <c r="F25" s="3">
        <v>-46.535198999999999</v>
      </c>
      <c r="G25" s="3">
        <v>18822924.489562999</v>
      </c>
    </row>
    <row r="26" spans="1:7" x14ac:dyDescent="0.25">
      <c r="A26" t="s">
        <v>59</v>
      </c>
      <c r="B26" s="3">
        <v>44854975.692038</v>
      </c>
      <c r="C26" s="3">
        <v>-0.84499899999999994</v>
      </c>
      <c r="D26" s="3">
        <v>44854974.831757002</v>
      </c>
      <c r="E26" s="3">
        <v>18822972.105797999</v>
      </c>
      <c r="F26" s="3">
        <v>-46.535198999999999</v>
      </c>
      <c r="G26" s="3">
        <v>18822925.560534</v>
      </c>
    </row>
    <row r="27" spans="1:7" x14ac:dyDescent="0.25">
      <c r="A27" t="s">
        <v>60</v>
      </c>
      <c r="B27" s="3">
        <v>44854978.01963</v>
      </c>
      <c r="C27" s="3">
        <v>-0.84499899999999994</v>
      </c>
      <c r="D27" s="3">
        <v>44854977.159348004</v>
      </c>
      <c r="E27" s="3">
        <v>18822973.159235999</v>
      </c>
      <c r="F27" s="3">
        <v>-46.535198999999999</v>
      </c>
      <c r="G27" s="3">
        <v>18822926.613972001</v>
      </c>
    </row>
    <row r="28" spans="1:7" x14ac:dyDescent="0.25">
      <c r="A28" t="s">
        <v>61</v>
      </c>
      <c r="B28" s="3">
        <v>44854980.188192002</v>
      </c>
      <c r="C28" s="3">
        <v>-0.84499899999999994</v>
      </c>
      <c r="D28" s="3">
        <v>44854979.327910997</v>
      </c>
      <c r="E28" s="3">
        <v>18822974.145353001</v>
      </c>
      <c r="F28" s="3">
        <v>-46.535198999999999</v>
      </c>
      <c r="G28" s="3">
        <v>18822927.600090001</v>
      </c>
    </row>
    <row r="29" spans="1:7" x14ac:dyDescent="0.25">
      <c r="A29" t="s">
        <v>62</v>
      </c>
      <c r="B29" s="3">
        <v>44854982.324496999</v>
      </c>
      <c r="C29" s="3">
        <v>-0.84499899999999994</v>
      </c>
      <c r="D29" s="3">
        <v>44854981.464216001</v>
      </c>
      <c r="E29" s="3">
        <v>18822975.129815001</v>
      </c>
      <c r="F29" s="3">
        <v>-46.535198999999999</v>
      </c>
      <c r="G29" s="3">
        <v>18822928.584550999</v>
      </c>
    </row>
    <row r="30" spans="1:7" x14ac:dyDescent="0.25">
      <c r="A30" t="s">
        <v>63</v>
      </c>
      <c r="B30" s="3">
        <v>44854984.333659001</v>
      </c>
      <c r="C30" s="3">
        <v>-0.84499899999999994</v>
      </c>
      <c r="D30" s="3">
        <v>44854983.473378003</v>
      </c>
      <c r="E30" s="3">
        <v>18822976.055277001</v>
      </c>
      <c r="F30" s="3">
        <v>-46.535198999999999</v>
      </c>
      <c r="G30" s="3">
        <v>18822929.510012999</v>
      </c>
    </row>
    <row r="31" spans="1:7" x14ac:dyDescent="0.25">
      <c r="A31" t="s">
        <v>64</v>
      </c>
      <c r="B31" s="3">
        <v>44854986.652969003</v>
      </c>
      <c r="C31" s="3">
        <v>-0.84499899999999994</v>
      </c>
      <c r="D31" s="3">
        <v>44854985.792687997</v>
      </c>
      <c r="E31" s="3">
        <v>18822977.122448001</v>
      </c>
      <c r="F31" s="3">
        <v>-46.535198999999999</v>
      </c>
      <c r="G31" s="3">
        <v>18822930.577185001</v>
      </c>
    </row>
    <row r="32" spans="1:7" x14ac:dyDescent="0.25">
      <c r="A32" t="s">
        <v>65</v>
      </c>
      <c r="B32" s="3">
        <v>44854988.760347001</v>
      </c>
      <c r="C32" s="3">
        <v>-0.84499899999999994</v>
      </c>
      <c r="D32" s="3">
        <v>44854987.900064997</v>
      </c>
      <c r="E32" s="3">
        <v>18822978.086688999</v>
      </c>
      <c r="F32" s="3">
        <v>-46.535198999999999</v>
      </c>
      <c r="G32" s="3">
        <v>18822931.541425001</v>
      </c>
    </row>
    <row r="33" spans="1:7" x14ac:dyDescent="0.25">
      <c r="A33" t="s">
        <v>66</v>
      </c>
      <c r="B33" s="3">
        <v>44854990.929003999</v>
      </c>
      <c r="C33" s="3">
        <v>-0.84499899999999994</v>
      </c>
      <c r="D33" s="3">
        <v>44854990.068723001</v>
      </c>
      <c r="E33" s="3">
        <v>18822979.064050999</v>
      </c>
      <c r="F33" s="3">
        <v>-46.535198999999999</v>
      </c>
      <c r="G33" s="3">
        <v>18822932.518787</v>
      </c>
    </row>
    <row r="34" spans="1:7" x14ac:dyDescent="0.25">
      <c r="A34" t="s">
        <v>67</v>
      </c>
      <c r="B34" s="3">
        <v>44854993.141879998</v>
      </c>
      <c r="C34" s="3">
        <v>-0.84499899999999994</v>
      </c>
      <c r="D34" s="3">
        <v>44854992.281598002</v>
      </c>
      <c r="E34" s="3">
        <v>18822980.004652999</v>
      </c>
      <c r="F34" s="3">
        <v>-46.535198999999999</v>
      </c>
      <c r="G34" s="3">
        <v>18822933.459389001</v>
      </c>
    </row>
    <row r="35" spans="1:7" x14ac:dyDescent="0.25">
      <c r="A35" t="s">
        <v>68</v>
      </c>
      <c r="B35" s="3">
        <v>44854995.371950001</v>
      </c>
      <c r="C35" s="3">
        <v>-0.84499899999999994</v>
      </c>
      <c r="D35" s="3">
        <v>44854994.511667997</v>
      </c>
      <c r="E35" s="3">
        <v>18822981.001212999</v>
      </c>
      <c r="F35" s="3">
        <v>-46.535198999999999</v>
      </c>
      <c r="G35" s="3">
        <v>18822934.455949001</v>
      </c>
    </row>
    <row r="36" spans="1:7" x14ac:dyDescent="0.25">
      <c r="A36" t="s">
        <v>69</v>
      </c>
      <c r="B36" s="3">
        <v>44854997.933592997</v>
      </c>
      <c r="C36" s="3">
        <v>-0.84499899999999994</v>
      </c>
      <c r="D36" s="3">
        <v>44854997.073311999</v>
      </c>
      <c r="E36" s="3">
        <v>18822982.234257001</v>
      </c>
      <c r="F36" s="3">
        <v>-46.535198999999999</v>
      </c>
      <c r="G36" s="3">
        <v>18822935.688992999</v>
      </c>
    </row>
    <row r="37" spans="1:7" x14ac:dyDescent="0.25">
      <c r="A37" t="s">
        <v>70</v>
      </c>
      <c r="B37" s="3">
        <v>44855000.112709001</v>
      </c>
      <c r="C37" s="3">
        <v>-0.84499899999999994</v>
      </c>
      <c r="D37" s="3">
        <v>44854999.252428003</v>
      </c>
      <c r="E37" s="3">
        <v>18822983.288853001</v>
      </c>
      <c r="F37" s="3">
        <v>-46.535198999999999</v>
      </c>
      <c r="G37" s="3">
        <v>18822936.743588999</v>
      </c>
    </row>
    <row r="38" spans="1:7" x14ac:dyDescent="0.25">
      <c r="A38" t="s">
        <v>71</v>
      </c>
      <c r="B38" s="3">
        <v>44855002.338798001</v>
      </c>
      <c r="C38" s="3">
        <v>-0.84499899999999994</v>
      </c>
      <c r="D38" s="3">
        <v>44855001.478517003</v>
      </c>
      <c r="E38" s="3">
        <v>18822984.348423</v>
      </c>
      <c r="F38" s="3">
        <v>-46.535198999999999</v>
      </c>
      <c r="G38" s="3">
        <v>18822937.803158998</v>
      </c>
    </row>
    <row r="39" spans="1:7" x14ac:dyDescent="0.25">
      <c r="A39" t="s">
        <v>72</v>
      </c>
      <c r="B39" s="3">
        <v>44855004.497051999</v>
      </c>
      <c r="C39" s="3">
        <v>-0.84499899999999994</v>
      </c>
      <c r="D39" s="3">
        <v>44855003.636771001</v>
      </c>
      <c r="E39" s="3">
        <v>18822985.358374</v>
      </c>
      <c r="F39" s="3">
        <v>-46.535198999999999</v>
      </c>
      <c r="G39" s="3">
        <v>18822938.813110001</v>
      </c>
    </row>
    <row r="40" spans="1:7" x14ac:dyDescent="0.25">
      <c r="A40" t="s">
        <v>73</v>
      </c>
      <c r="B40" s="3">
        <v>44855006.453726001</v>
      </c>
      <c r="C40" s="3">
        <v>-0.84499899999999994</v>
      </c>
      <c r="D40" s="3">
        <v>44855005.593445003</v>
      </c>
      <c r="E40" s="3">
        <v>18822986.225694001</v>
      </c>
      <c r="F40" s="3">
        <v>-46.535198999999999</v>
      </c>
      <c r="G40" s="3">
        <v>18822939.680431001</v>
      </c>
    </row>
    <row r="41" spans="1:7" x14ac:dyDescent="0.25">
      <c r="A41" t="s">
        <v>74</v>
      </c>
      <c r="B41" s="3">
        <v>44855008.414355002</v>
      </c>
      <c r="C41" s="3">
        <v>-0.84499899999999994</v>
      </c>
      <c r="D41" s="3">
        <v>44855007.554073997</v>
      </c>
      <c r="E41" s="3">
        <v>18822987.097290002</v>
      </c>
      <c r="F41" s="3">
        <v>-46.535198999999999</v>
      </c>
      <c r="G41" s="3">
        <v>18822940.552026</v>
      </c>
    </row>
    <row r="42" spans="1:7" x14ac:dyDescent="0.25">
      <c r="A42" t="s">
        <v>75</v>
      </c>
      <c r="B42" s="3">
        <v>44855010.460014001</v>
      </c>
      <c r="C42" s="3">
        <v>-0.84499899999999994</v>
      </c>
      <c r="D42" s="3">
        <v>44855009.599733002</v>
      </c>
      <c r="E42" s="3">
        <v>18822987.987840999</v>
      </c>
      <c r="F42" s="3">
        <v>-46.535198999999999</v>
      </c>
      <c r="G42" s="3">
        <v>18822941.442577001</v>
      </c>
    </row>
    <row r="43" spans="1:7" x14ac:dyDescent="0.25">
      <c r="A43" t="s">
        <v>76</v>
      </c>
      <c r="B43" s="3">
        <v>44855013.035898</v>
      </c>
      <c r="C43" s="3">
        <v>-0.84499899999999994</v>
      </c>
      <c r="D43" s="3">
        <v>44855012.175617002</v>
      </c>
      <c r="E43" s="3">
        <v>18822989.15092</v>
      </c>
      <c r="F43" s="3">
        <v>-46.535198999999999</v>
      </c>
      <c r="G43" s="3">
        <v>18822942.605656002</v>
      </c>
    </row>
    <row r="44" spans="1:7" x14ac:dyDescent="0.25">
      <c r="A44" t="s">
        <v>77</v>
      </c>
      <c r="B44" s="3">
        <v>44855015.164387003</v>
      </c>
      <c r="C44" s="3">
        <v>-0.84499899999999994</v>
      </c>
      <c r="D44" s="3">
        <v>44855014.304105997</v>
      </c>
      <c r="E44" s="3">
        <v>18822990.131347999</v>
      </c>
      <c r="F44" s="3">
        <v>-46.535198999999999</v>
      </c>
      <c r="G44" s="3">
        <v>18822943.586084001</v>
      </c>
    </row>
    <row r="45" spans="1:7" x14ac:dyDescent="0.25">
      <c r="A45" t="s">
        <v>78</v>
      </c>
      <c r="B45" s="3">
        <v>44855017.262966</v>
      </c>
      <c r="C45" s="3">
        <v>-0.84499899999999994</v>
      </c>
      <c r="D45" s="3">
        <v>44855016.402685001</v>
      </c>
      <c r="E45" s="3">
        <v>18822991.095346998</v>
      </c>
      <c r="F45" s="3">
        <v>-46.535198999999999</v>
      </c>
      <c r="G45" s="3">
        <v>18822944.550083</v>
      </c>
    </row>
    <row r="46" spans="1:7" x14ac:dyDescent="0.25">
      <c r="A46" t="s">
        <v>79</v>
      </c>
      <c r="B46" s="3">
        <v>44855019.421820998</v>
      </c>
      <c r="C46" s="3">
        <v>-0.84499899999999994</v>
      </c>
      <c r="D46" s="3">
        <v>44855018.56154</v>
      </c>
      <c r="E46" s="3">
        <v>18822992.064909</v>
      </c>
      <c r="F46" s="3">
        <v>-46.535198999999999</v>
      </c>
      <c r="G46" s="3">
        <v>18822945.519646</v>
      </c>
    </row>
    <row r="47" spans="1:7" x14ac:dyDescent="0.25">
      <c r="A47" t="s">
        <v>80</v>
      </c>
      <c r="B47" s="3">
        <v>44855021.526555002</v>
      </c>
      <c r="C47" s="3">
        <v>-0.84499899999999994</v>
      </c>
      <c r="D47" s="3">
        <v>44855020.666272998</v>
      </c>
      <c r="E47" s="3">
        <v>18822993.011209</v>
      </c>
      <c r="F47" s="3">
        <v>-46.535198999999999</v>
      </c>
      <c r="G47" s="3">
        <v>18822946.465945002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7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3" customWidth="1"/>
    <col min="2" max="2" width="18" customWidth="1"/>
    <col min="3" max="3" width="16" customWidth="1"/>
    <col min="4" max="4" width="25" customWidth="1"/>
    <col min="5" max="5" width="31" customWidth="1"/>
    <col min="6" max="6" width="29" customWidth="1"/>
    <col min="7" max="8" width="38" customWidth="1"/>
    <col min="9" max="9" width="31" customWidth="1"/>
    <col min="10" max="10" width="29" customWidth="1"/>
    <col min="11" max="12" width="38" customWidth="1"/>
    <col min="13" max="13" width="31" customWidth="1"/>
    <col min="14" max="14" width="29" customWidth="1"/>
    <col min="15" max="16" width="38" customWidth="1"/>
    <col min="17" max="17" width="16" customWidth="1"/>
  </cols>
  <sheetData>
    <row r="1" spans="1:17" x14ac:dyDescent="0.25">
      <c r="A1" s="1" t="s">
        <v>0</v>
      </c>
      <c r="B1" s="1" t="s">
        <v>154</v>
      </c>
      <c r="C1" s="1" t="s">
        <v>155</v>
      </c>
      <c r="D1" s="1" t="s">
        <v>156</v>
      </c>
      <c r="E1" s="1" t="s">
        <v>157</v>
      </c>
      <c r="F1" s="1" t="s">
        <v>158</v>
      </c>
      <c r="G1" s="1" t="s">
        <v>159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164</v>
      </c>
      <c r="M1" s="1" t="s">
        <v>165</v>
      </c>
      <c r="N1" s="1" t="s">
        <v>166</v>
      </c>
      <c r="O1" s="1" t="s">
        <v>167</v>
      </c>
      <c r="P1" s="1" t="s">
        <v>168</v>
      </c>
      <c r="Q1" s="1" t="s">
        <v>169</v>
      </c>
    </row>
    <row r="2" spans="1:17" x14ac:dyDescent="0.25">
      <c r="A2" s="2" t="s">
        <v>30</v>
      </c>
      <c r="B2" s="2" t="s">
        <v>32</v>
      </c>
      <c r="C2" s="2" t="s">
        <v>142</v>
      </c>
      <c r="D2" s="2" t="s">
        <v>144</v>
      </c>
      <c r="E2" s="2" t="s">
        <v>32</v>
      </c>
      <c r="F2" s="2" t="s">
        <v>142</v>
      </c>
      <c r="G2" s="2" t="s">
        <v>143</v>
      </c>
      <c r="H2" s="2" t="s">
        <v>144</v>
      </c>
      <c r="I2" s="2" t="s">
        <v>32</v>
      </c>
      <c r="J2" s="2" t="s">
        <v>142</v>
      </c>
      <c r="K2" s="2" t="s">
        <v>143</v>
      </c>
      <c r="L2" s="2" t="s">
        <v>144</v>
      </c>
      <c r="M2" s="2" t="s">
        <v>32</v>
      </c>
      <c r="N2" s="2" t="s">
        <v>142</v>
      </c>
      <c r="O2" s="2" t="s">
        <v>143</v>
      </c>
      <c r="P2" s="2" t="s">
        <v>144</v>
      </c>
      <c r="Q2" s="2" t="s">
        <v>34</v>
      </c>
    </row>
    <row r="3" spans="1:17" x14ac:dyDescent="0.25">
      <c r="A3" t="s">
        <v>36</v>
      </c>
      <c r="B3" s="3">
        <v>53.623707000000003</v>
      </c>
      <c r="C3" s="3">
        <v>364283.6875</v>
      </c>
      <c r="D3" s="3">
        <v>161358.453125</v>
      </c>
      <c r="E3" s="3">
        <v>399329.71875</v>
      </c>
      <c r="F3" s="3">
        <v>54.372340999999999</v>
      </c>
      <c r="G3" s="3">
        <v>373358.75</v>
      </c>
      <c r="H3" s="3">
        <v>154776.796875</v>
      </c>
      <c r="I3" s="3">
        <v>405144.3125</v>
      </c>
      <c r="J3" s="3">
        <v>53.940342000000001</v>
      </c>
      <c r="K3" s="3">
        <v>369800.53125</v>
      </c>
      <c r="L3" s="3">
        <v>155263.78125</v>
      </c>
      <c r="M3" s="3">
        <v>401886.09375</v>
      </c>
      <c r="N3" s="3">
        <v>52.038218999999998</v>
      </c>
      <c r="O3" s="3">
        <v>353672.9375</v>
      </c>
      <c r="P3" s="3">
        <v>157595.9375</v>
      </c>
      <c r="Q3" s="3">
        <v>387792.375</v>
      </c>
    </row>
    <row r="4" spans="1:17" x14ac:dyDescent="0.25">
      <c r="A4" t="s">
        <v>37</v>
      </c>
      <c r="B4" s="3">
        <v>53.623707000000003</v>
      </c>
      <c r="C4" s="3">
        <v>364283.6875</v>
      </c>
      <c r="D4" s="3">
        <v>161358.453125</v>
      </c>
      <c r="E4" s="3">
        <v>399329.71875</v>
      </c>
      <c r="F4" s="3">
        <v>54.290573000000002</v>
      </c>
      <c r="G4" s="3">
        <v>372701.5</v>
      </c>
      <c r="H4" s="3">
        <v>154802.71875</v>
      </c>
      <c r="I4" s="3">
        <v>404535.375</v>
      </c>
      <c r="J4" s="3">
        <v>52.753051999999997</v>
      </c>
      <c r="K4" s="3">
        <v>360690.625</v>
      </c>
      <c r="L4" s="3">
        <v>154305.71875</v>
      </c>
      <c r="M4" s="3">
        <v>393143.03125</v>
      </c>
      <c r="N4" s="3">
        <v>46.942047000000002</v>
      </c>
      <c r="O4" s="3">
        <v>315997.9375</v>
      </c>
      <c r="P4" s="3">
        <v>149829.25</v>
      </c>
      <c r="Q4" s="3">
        <v>350358.5</v>
      </c>
    </row>
    <row r="5" spans="1:17" x14ac:dyDescent="0.25">
      <c r="A5" t="s">
        <v>38</v>
      </c>
      <c r="B5" s="3">
        <v>53.623707000000003</v>
      </c>
      <c r="C5" s="3">
        <v>364283.6875</v>
      </c>
      <c r="D5" s="3">
        <v>161358.453125</v>
      </c>
      <c r="E5" s="3">
        <v>399329.71875</v>
      </c>
      <c r="F5" s="3">
        <v>54.170848999999997</v>
      </c>
      <c r="G5" s="3">
        <v>371703.46875</v>
      </c>
      <c r="H5" s="3">
        <v>154918.0625</v>
      </c>
      <c r="I5" s="3">
        <v>403652.09375</v>
      </c>
      <c r="J5" s="3">
        <v>53.672432000000001</v>
      </c>
      <c r="K5" s="3">
        <v>366155.8125</v>
      </c>
      <c r="L5" s="3">
        <v>158785.875</v>
      </c>
      <c r="M5" s="3">
        <v>400014.46875</v>
      </c>
      <c r="N5" s="3">
        <v>58.242077000000002</v>
      </c>
      <c r="O5" s="3">
        <v>393476.9375</v>
      </c>
      <c r="P5" s="3">
        <v>179822.3125</v>
      </c>
      <c r="Q5" s="3">
        <v>433838.90625</v>
      </c>
    </row>
    <row r="6" spans="1:17" x14ac:dyDescent="0.25">
      <c r="A6" t="s">
        <v>39</v>
      </c>
      <c r="B6" s="3">
        <v>53.623707000000003</v>
      </c>
      <c r="C6" s="3">
        <v>364283.6875</v>
      </c>
      <c r="D6" s="3">
        <v>161358.453125</v>
      </c>
      <c r="E6" s="3">
        <v>399329.71875</v>
      </c>
      <c r="F6" s="3">
        <v>54.168453</v>
      </c>
      <c r="G6" s="3">
        <v>371442.5</v>
      </c>
      <c r="H6" s="3">
        <v>155485.796875</v>
      </c>
      <c r="I6" s="3">
        <v>403634.34375</v>
      </c>
      <c r="J6" s="3">
        <v>54.383526000000003</v>
      </c>
      <c r="K6" s="3">
        <v>370658.125</v>
      </c>
      <c r="L6" s="3">
        <v>161397.15625</v>
      </c>
      <c r="M6" s="3">
        <v>405219.40625</v>
      </c>
      <c r="N6" s="3">
        <v>57.826191000000001</v>
      </c>
      <c r="O6" s="3">
        <v>392488.09375</v>
      </c>
      <c r="P6" s="3">
        <v>174001.421875</v>
      </c>
      <c r="Q6" s="3">
        <v>430410.46875</v>
      </c>
    </row>
    <row r="7" spans="1:17" x14ac:dyDescent="0.25">
      <c r="A7" t="s">
        <v>40</v>
      </c>
      <c r="B7" s="3">
        <v>53.623707000000003</v>
      </c>
      <c r="C7" s="3">
        <v>364283.6875</v>
      </c>
      <c r="D7" s="3">
        <v>161358.453125</v>
      </c>
      <c r="E7" s="3">
        <v>399329.71875</v>
      </c>
      <c r="F7" s="3">
        <v>54.193550000000002</v>
      </c>
      <c r="G7" s="3">
        <v>371381.53125</v>
      </c>
      <c r="H7" s="3">
        <v>156105.75</v>
      </c>
      <c r="I7" s="3">
        <v>403820.65625</v>
      </c>
      <c r="J7" s="3">
        <v>53.932322999999997</v>
      </c>
      <c r="K7" s="3">
        <v>366939.15625</v>
      </c>
      <c r="L7" s="3">
        <v>161416.890625</v>
      </c>
      <c r="M7" s="3">
        <v>401880.09375</v>
      </c>
      <c r="N7" s="3">
        <v>51.472163999999999</v>
      </c>
      <c r="O7" s="3">
        <v>347142.0625</v>
      </c>
      <c r="P7" s="3">
        <v>160110.5</v>
      </c>
      <c r="Q7" s="3">
        <v>383525.78125</v>
      </c>
    </row>
    <row r="8" spans="1:17" x14ac:dyDescent="0.25">
      <c r="A8" t="s">
        <v>41</v>
      </c>
      <c r="B8" s="3">
        <v>53.623707000000003</v>
      </c>
      <c r="C8" s="3">
        <v>364283.6875</v>
      </c>
      <c r="D8" s="3">
        <v>161358.453125</v>
      </c>
      <c r="E8" s="3">
        <v>399329.71875</v>
      </c>
      <c r="F8" s="3">
        <v>54.169609000000001</v>
      </c>
      <c r="G8" s="3">
        <v>370967.6875</v>
      </c>
      <c r="H8" s="3">
        <v>156603.53125</v>
      </c>
      <c r="I8" s="3">
        <v>403640.8125</v>
      </c>
      <c r="J8" s="3">
        <v>53.942776000000002</v>
      </c>
      <c r="K8" s="3">
        <v>367167.40625</v>
      </c>
      <c r="L8" s="3">
        <v>160985.953125</v>
      </c>
      <c r="M8" s="3">
        <v>401899.09375</v>
      </c>
      <c r="N8" s="3">
        <v>53.774422000000001</v>
      </c>
      <c r="O8" s="3">
        <v>366626.0625</v>
      </c>
      <c r="P8" s="3">
        <v>159154.734375</v>
      </c>
      <c r="Q8" s="3">
        <v>400528.625</v>
      </c>
    </row>
    <row r="9" spans="1:17" x14ac:dyDescent="0.25">
      <c r="A9" t="s">
        <v>42</v>
      </c>
      <c r="B9" s="3">
        <v>53.623707000000003</v>
      </c>
      <c r="C9" s="3">
        <v>364283.6875</v>
      </c>
      <c r="D9" s="3">
        <v>161358.453125</v>
      </c>
      <c r="E9" s="3">
        <v>399329.71875</v>
      </c>
      <c r="F9" s="3">
        <v>54.111023000000003</v>
      </c>
      <c r="G9" s="3">
        <v>370349.15625</v>
      </c>
      <c r="H9" s="3">
        <v>156938.234375</v>
      </c>
      <c r="I9" s="3">
        <v>403204.53125</v>
      </c>
      <c r="J9" s="3">
        <v>53.248851999999999</v>
      </c>
      <c r="K9" s="3">
        <v>362594</v>
      </c>
      <c r="L9" s="3">
        <v>158782.40625</v>
      </c>
      <c r="M9" s="3">
        <v>396771.65625</v>
      </c>
      <c r="N9" s="3">
        <v>50.963386999999997</v>
      </c>
      <c r="O9" s="3">
        <v>347142.8125</v>
      </c>
      <c r="P9" s="3">
        <v>151922</v>
      </c>
      <c r="Q9" s="3">
        <v>379752.9375</v>
      </c>
    </row>
    <row r="10" spans="1:17" x14ac:dyDescent="0.25">
      <c r="A10" t="s">
        <v>43</v>
      </c>
      <c r="B10" s="3">
        <v>53.623707000000003</v>
      </c>
      <c r="C10" s="3">
        <v>364283.6875</v>
      </c>
      <c r="D10" s="3">
        <v>161358.453125</v>
      </c>
      <c r="E10" s="3">
        <v>399329.71875</v>
      </c>
      <c r="F10" s="3">
        <v>53.993088</v>
      </c>
      <c r="G10" s="3">
        <v>369337.46875</v>
      </c>
      <c r="H10" s="3">
        <v>157074.234375</v>
      </c>
      <c r="I10" s="3">
        <v>402329.5625</v>
      </c>
      <c r="J10" s="3">
        <v>52.61298</v>
      </c>
      <c r="K10" s="3">
        <v>358441.46875</v>
      </c>
      <c r="L10" s="3">
        <v>156563.390625</v>
      </c>
      <c r="M10" s="3">
        <v>392137.5</v>
      </c>
      <c r="N10" s="3">
        <v>50.983516999999999</v>
      </c>
      <c r="O10" s="3">
        <v>348097.53125</v>
      </c>
      <c r="P10" s="3">
        <v>150127.375</v>
      </c>
      <c r="Q10" s="3">
        <v>380211.09375</v>
      </c>
    </row>
    <row r="11" spans="1:17" x14ac:dyDescent="0.25">
      <c r="A11" t="s">
        <v>44</v>
      </c>
      <c r="B11" s="3">
        <v>53.623707000000003</v>
      </c>
      <c r="C11" s="3">
        <v>364283.6875</v>
      </c>
      <c r="D11" s="3">
        <v>161358.453125</v>
      </c>
      <c r="E11" s="3">
        <v>399329.71875</v>
      </c>
      <c r="F11" s="3">
        <v>53.851706999999998</v>
      </c>
      <c r="G11" s="3">
        <v>368212.25</v>
      </c>
      <c r="H11" s="3">
        <v>157045.78125</v>
      </c>
      <c r="I11" s="3">
        <v>401285.1875</v>
      </c>
      <c r="J11" s="3">
        <v>52.895904999999999</v>
      </c>
      <c r="K11" s="3">
        <v>360231.75</v>
      </c>
      <c r="L11" s="3">
        <v>157640.234375</v>
      </c>
      <c r="M11" s="3">
        <v>394214.0625</v>
      </c>
      <c r="N11" s="3">
        <v>53.580765</v>
      </c>
      <c r="O11" s="3">
        <v>364210.6875</v>
      </c>
      <c r="P11" s="3">
        <v>160926.875</v>
      </c>
      <c r="Q11" s="3">
        <v>399249.0625</v>
      </c>
    </row>
    <row r="12" spans="1:17" x14ac:dyDescent="0.25">
      <c r="A12" t="s">
        <v>45</v>
      </c>
      <c r="B12" s="3">
        <v>53.623707000000003</v>
      </c>
      <c r="C12" s="3">
        <v>364283.6875</v>
      </c>
      <c r="D12" s="3">
        <v>161358.453125</v>
      </c>
      <c r="E12" s="3">
        <v>399329.71875</v>
      </c>
      <c r="F12" s="3">
        <v>53.742355000000003</v>
      </c>
      <c r="G12" s="3">
        <v>367286.5</v>
      </c>
      <c r="H12" s="3">
        <v>157149.53125</v>
      </c>
      <c r="I12" s="3">
        <v>400475.875</v>
      </c>
      <c r="J12" s="3">
        <v>53.130507999999999</v>
      </c>
      <c r="K12" s="3">
        <v>361928.125</v>
      </c>
      <c r="L12" s="3">
        <v>158119.5</v>
      </c>
      <c r="M12" s="3">
        <v>395975.59375</v>
      </c>
      <c r="N12" s="3">
        <v>53.209426999999998</v>
      </c>
      <c r="O12" s="3">
        <v>362569.96875</v>
      </c>
      <c r="P12" s="3">
        <v>158074.359375</v>
      </c>
      <c r="Q12" s="3">
        <v>396614.34375</v>
      </c>
    </row>
    <row r="13" spans="1:17" x14ac:dyDescent="0.25">
      <c r="A13" t="s">
        <v>46</v>
      </c>
      <c r="B13" s="3">
        <v>53.623707000000003</v>
      </c>
      <c r="C13" s="3">
        <v>364283.6875</v>
      </c>
      <c r="D13" s="3">
        <v>161358.453125</v>
      </c>
      <c r="E13" s="3">
        <v>399329.71875</v>
      </c>
      <c r="F13" s="3">
        <v>53.66357</v>
      </c>
      <c r="G13" s="3">
        <v>366587.6875</v>
      </c>
      <c r="H13" s="3">
        <v>157290.71875</v>
      </c>
      <c r="I13" s="3">
        <v>399895.1875</v>
      </c>
      <c r="J13" s="3">
        <v>52.936829000000003</v>
      </c>
      <c r="K13" s="3">
        <v>360843.09375</v>
      </c>
      <c r="L13" s="3">
        <v>157026.078125</v>
      </c>
      <c r="M13" s="3">
        <v>394539.8125</v>
      </c>
      <c r="N13" s="3">
        <v>52.397316000000004</v>
      </c>
      <c r="O13" s="3">
        <v>357444.03125</v>
      </c>
      <c r="P13" s="3">
        <v>154855.59375</v>
      </c>
      <c r="Q13" s="3">
        <v>390564.84375</v>
      </c>
    </row>
    <row r="14" spans="1:17" x14ac:dyDescent="0.25">
      <c r="A14" t="s">
        <v>47</v>
      </c>
      <c r="B14" s="3">
        <v>53.623707000000003</v>
      </c>
      <c r="C14" s="3">
        <v>364283.6875</v>
      </c>
      <c r="D14" s="3">
        <v>161358.453125</v>
      </c>
      <c r="E14" s="3">
        <v>399329.71875</v>
      </c>
      <c r="F14" s="3">
        <v>53.545566999999998</v>
      </c>
      <c r="G14" s="3">
        <v>365678.125</v>
      </c>
      <c r="H14" s="3">
        <v>157205.375</v>
      </c>
      <c r="I14" s="3">
        <v>399029.96875</v>
      </c>
      <c r="J14" s="3">
        <v>53.005844000000003</v>
      </c>
      <c r="K14" s="3">
        <v>361615.0625</v>
      </c>
      <c r="L14" s="3">
        <v>156660.640625</v>
      </c>
      <c r="M14" s="3">
        <v>395096</v>
      </c>
      <c r="N14" s="3">
        <v>53.236773999999997</v>
      </c>
      <c r="O14" s="3">
        <v>363785.25</v>
      </c>
      <c r="P14" s="3">
        <v>156166</v>
      </c>
      <c r="Q14" s="3">
        <v>396878.9375</v>
      </c>
    </row>
    <row r="15" spans="1:17" x14ac:dyDescent="0.25">
      <c r="A15" t="s">
        <v>48</v>
      </c>
      <c r="B15" s="3">
        <v>53.623707000000003</v>
      </c>
      <c r="C15" s="3">
        <v>364283.6875</v>
      </c>
      <c r="D15" s="3">
        <v>161358.453125</v>
      </c>
      <c r="E15" s="3">
        <v>399329.71875</v>
      </c>
      <c r="F15" s="3">
        <v>53.471947</v>
      </c>
      <c r="G15" s="3">
        <v>365107.4375</v>
      </c>
      <c r="H15" s="3">
        <v>157169.96875</v>
      </c>
      <c r="I15" s="3">
        <v>398493.84375</v>
      </c>
      <c r="J15" s="3">
        <v>53.141933000000002</v>
      </c>
      <c r="K15" s="3">
        <v>362343.6875</v>
      </c>
      <c r="L15" s="3">
        <v>157521.546875</v>
      </c>
      <c r="M15" s="3">
        <v>396101.9375</v>
      </c>
      <c r="N15" s="3">
        <v>53.326427000000002</v>
      </c>
      <c r="O15" s="3">
        <v>363254.78125</v>
      </c>
      <c r="P15" s="3">
        <v>158924.5625</v>
      </c>
      <c r="Q15" s="3">
        <v>397492.375</v>
      </c>
    </row>
    <row r="16" spans="1:17" x14ac:dyDescent="0.25">
      <c r="A16" t="s">
        <v>49</v>
      </c>
      <c r="B16" s="3">
        <v>53.623707000000003</v>
      </c>
      <c r="C16" s="3">
        <v>364283.6875</v>
      </c>
      <c r="D16" s="3">
        <v>161358.453125</v>
      </c>
      <c r="E16" s="3">
        <v>399329.71875</v>
      </c>
      <c r="F16" s="3">
        <v>53.420611999999998</v>
      </c>
      <c r="G16" s="3">
        <v>364656.125</v>
      </c>
      <c r="H16" s="3">
        <v>157267.078125</v>
      </c>
      <c r="I16" s="3">
        <v>398120.90625</v>
      </c>
      <c r="J16" s="3">
        <v>53.247028</v>
      </c>
      <c r="K16" s="3">
        <v>363029.5</v>
      </c>
      <c r="L16" s="3">
        <v>157800.625</v>
      </c>
      <c r="M16" s="3">
        <v>396860.875</v>
      </c>
      <c r="N16" s="3">
        <v>53.313972</v>
      </c>
      <c r="O16" s="3">
        <v>363494.375</v>
      </c>
      <c r="P16" s="3">
        <v>157907.703125</v>
      </c>
      <c r="Q16" s="3">
        <v>397348.28125</v>
      </c>
    </row>
    <row r="17" spans="1:17" x14ac:dyDescent="0.25">
      <c r="A17" t="s">
        <v>50</v>
      </c>
      <c r="B17" s="3">
        <v>53.623707000000003</v>
      </c>
      <c r="C17" s="3">
        <v>364283.6875</v>
      </c>
      <c r="D17" s="3">
        <v>161358.453125</v>
      </c>
      <c r="E17" s="3">
        <v>399329.71875</v>
      </c>
      <c r="F17" s="3">
        <v>53.384045</v>
      </c>
      <c r="G17" s="3">
        <v>364298.6875</v>
      </c>
      <c r="H17" s="3">
        <v>157414.453125</v>
      </c>
      <c r="I17" s="3">
        <v>397855.78125</v>
      </c>
      <c r="J17" s="3">
        <v>53.187733000000001</v>
      </c>
      <c r="K17" s="3">
        <v>362652.625</v>
      </c>
      <c r="L17" s="3">
        <v>157571.796875</v>
      </c>
      <c r="M17" s="3">
        <v>396419.4375</v>
      </c>
      <c r="N17" s="3">
        <v>53.127831</v>
      </c>
      <c r="O17" s="3">
        <v>362306.90625</v>
      </c>
      <c r="P17" s="3">
        <v>157267.515625</v>
      </c>
      <c r="Q17" s="3">
        <v>395972.875</v>
      </c>
    </row>
    <row r="18" spans="1:17" x14ac:dyDescent="0.25">
      <c r="A18" t="s">
        <v>51</v>
      </c>
      <c r="B18" s="3">
        <v>53.623707000000003</v>
      </c>
      <c r="C18" s="3">
        <v>364283.6875</v>
      </c>
      <c r="D18" s="3">
        <v>161358.453125</v>
      </c>
      <c r="E18" s="3">
        <v>399329.71875</v>
      </c>
      <c r="F18" s="3">
        <v>53.297370999999998</v>
      </c>
      <c r="G18" s="3">
        <v>363631</v>
      </c>
      <c r="H18" s="3">
        <v>157353.0625</v>
      </c>
      <c r="I18" s="3">
        <v>397217.71875</v>
      </c>
      <c r="J18" s="3">
        <v>53.063046</v>
      </c>
      <c r="K18" s="3">
        <v>361877.125</v>
      </c>
      <c r="L18" s="3">
        <v>157069.4375</v>
      </c>
      <c r="M18" s="3">
        <v>395494.5625</v>
      </c>
      <c r="N18" s="3">
        <v>52.993492000000003</v>
      </c>
      <c r="O18" s="3">
        <v>361462.0625</v>
      </c>
      <c r="P18" s="3">
        <v>156759.625</v>
      </c>
      <c r="Q18" s="3">
        <v>394983.28125</v>
      </c>
    </row>
    <row r="19" spans="1:17" x14ac:dyDescent="0.25">
      <c r="A19" t="s">
        <v>52</v>
      </c>
      <c r="B19" s="3">
        <v>53.623707000000003</v>
      </c>
      <c r="C19" s="3">
        <v>364283.6875</v>
      </c>
      <c r="D19" s="3">
        <v>161358.453125</v>
      </c>
      <c r="E19" s="3">
        <v>399329.71875</v>
      </c>
      <c r="F19" s="3">
        <v>53.236232999999999</v>
      </c>
      <c r="G19" s="3">
        <v>363120.1875</v>
      </c>
      <c r="H19" s="3">
        <v>157400.96875</v>
      </c>
      <c r="I19" s="3">
        <v>396768.875</v>
      </c>
      <c r="J19" s="3">
        <v>53.212676999999999</v>
      </c>
      <c r="K19" s="3">
        <v>362756.6875</v>
      </c>
      <c r="L19" s="3">
        <v>157813.03125</v>
      </c>
      <c r="M19" s="3">
        <v>396598.59375</v>
      </c>
      <c r="N19" s="3">
        <v>53.270367</v>
      </c>
      <c r="O19" s="3">
        <v>363104.71875</v>
      </c>
      <c r="P19" s="3">
        <v>158078.234375</v>
      </c>
      <c r="Q19" s="3">
        <v>397022.96875</v>
      </c>
    </row>
    <row r="20" spans="1:17" x14ac:dyDescent="0.25">
      <c r="A20" t="s">
        <v>53</v>
      </c>
      <c r="B20" s="3">
        <v>53.623707000000003</v>
      </c>
      <c r="C20" s="3">
        <v>364283.6875</v>
      </c>
      <c r="D20" s="3">
        <v>161358.453125</v>
      </c>
      <c r="E20" s="3">
        <v>399329.71875</v>
      </c>
      <c r="F20" s="3">
        <v>53.218449</v>
      </c>
      <c r="G20" s="3">
        <v>362899.59375</v>
      </c>
      <c r="H20" s="3">
        <v>157590.046875</v>
      </c>
      <c r="I20" s="3">
        <v>396639.6875</v>
      </c>
      <c r="J20" s="3">
        <v>53.205787999999998</v>
      </c>
      <c r="K20" s="3">
        <v>362742.0625</v>
      </c>
      <c r="L20" s="3">
        <v>157722.0625</v>
      </c>
      <c r="M20" s="3">
        <v>396546.375</v>
      </c>
      <c r="N20" s="3">
        <v>53.206249</v>
      </c>
      <c r="O20" s="3">
        <v>362747.03125</v>
      </c>
      <c r="P20" s="3">
        <v>157718.421875</v>
      </c>
      <c r="Q20" s="3">
        <v>396549.4375</v>
      </c>
    </row>
    <row r="21" spans="1:17" x14ac:dyDescent="0.25">
      <c r="A21" t="s">
        <v>54</v>
      </c>
      <c r="B21" s="3">
        <v>53.198368000000002</v>
      </c>
      <c r="C21" s="3">
        <v>362680.28125</v>
      </c>
      <c r="D21" s="3">
        <v>157732.5625</v>
      </c>
      <c r="E21" s="3">
        <v>396493.5</v>
      </c>
      <c r="F21" s="3">
        <v>53.476542999999999</v>
      </c>
      <c r="G21" s="3">
        <v>359701.78125</v>
      </c>
      <c r="H21" s="3">
        <v>170308.015625</v>
      </c>
      <c r="I21" s="3">
        <v>398712.4375</v>
      </c>
      <c r="J21" s="3">
        <v>53.438301000000003</v>
      </c>
      <c r="K21" s="3">
        <v>359029.90625</v>
      </c>
      <c r="L21" s="3">
        <v>170918.75</v>
      </c>
      <c r="M21" s="3">
        <v>398377.125</v>
      </c>
      <c r="N21" s="3">
        <v>61.010745999999997</v>
      </c>
      <c r="O21" s="3">
        <v>384872.59375</v>
      </c>
      <c r="P21" s="3">
        <v>241137.375</v>
      </c>
      <c r="Q21" s="3">
        <v>453234.1875</v>
      </c>
    </row>
    <row r="22" spans="1:17" x14ac:dyDescent="0.25">
      <c r="A22" t="s">
        <v>55</v>
      </c>
      <c r="B22" s="3">
        <v>53.198368000000002</v>
      </c>
      <c r="C22" s="3">
        <v>362680.28125</v>
      </c>
      <c r="D22" s="3">
        <v>157732.5625</v>
      </c>
      <c r="E22" s="3">
        <v>396493.5</v>
      </c>
      <c r="F22" s="3">
        <v>54.367828000000003</v>
      </c>
      <c r="G22" s="3">
        <v>368223.90625</v>
      </c>
      <c r="H22" s="3">
        <v>167839.625</v>
      </c>
      <c r="I22" s="3">
        <v>405441.15625</v>
      </c>
      <c r="J22" s="3">
        <v>54.961970999999998</v>
      </c>
      <c r="K22" s="3">
        <v>374640.59375</v>
      </c>
      <c r="L22" s="3">
        <v>164621.078125</v>
      </c>
      <c r="M22" s="3">
        <v>409978.09375</v>
      </c>
      <c r="N22" s="3">
        <v>58.455565999999997</v>
      </c>
      <c r="O22" s="3">
        <v>432811.65625</v>
      </c>
      <c r="P22" s="3">
        <v>103786.40625</v>
      </c>
      <c r="Q22" s="3">
        <v>438164.375</v>
      </c>
    </row>
    <row r="23" spans="1:17" x14ac:dyDescent="0.25">
      <c r="A23" t="s">
        <v>56</v>
      </c>
      <c r="B23" s="3">
        <v>53.198368000000002</v>
      </c>
      <c r="C23" s="3">
        <v>362680.28125</v>
      </c>
      <c r="D23" s="3">
        <v>157732.5625</v>
      </c>
      <c r="E23" s="3">
        <v>396493.5</v>
      </c>
      <c r="F23" s="3">
        <v>55.094375999999997</v>
      </c>
      <c r="G23" s="3">
        <v>373444.375</v>
      </c>
      <c r="H23" s="3">
        <v>169435.359375</v>
      </c>
      <c r="I23" s="3">
        <v>410838.28125</v>
      </c>
      <c r="J23" s="3">
        <v>56.640118000000001</v>
      </c>
      <c r="K23" s="3">
        <v>382246.9375</v>
      </c>
      <c r="L23" s="3">
        <v>177805.21875</v>
      </c>
      <c r="M23" s="3">
        <v>422136.65625</v>
      </c>
      <c r="N23" s="3">
        <v>86.898621000000006</v>
      </c>
      <c r="O23" s="3">
        <v>517585.625</v>
      </c>
      <c r="P23" s="3">
        <v>415576.46875</v>
      </c>
      <c r="Q23" s="3">
        <v>640329.125</v>
      </c>
    </row>
    <row r="24" spans="1:17" x14ac:dyDescent="0.25">
      <c r="A24" t="s">
        <v>57</v>
      </c>
      <c r="B24" s="3">
        <v>53.198368000000002</v>
      </c>
      <c r="C24" s="3">
        <v>362680.28125</v>
      </c>
      <c r="D24" s="3">
        <v>157732.5625</v>
      </c>
      <c r="E24" s="3">
        <v>396493.5</v>
      </c>
      <c r="F24" s="3">
        <v>56.057755</v>
      </c>
      <c r="G24" s="3">
        <v>379620.46875</v>
      </c>
      <c r="H24" s="3">
        <v>173102.53125</v>
      </c>
      <c r="I24" s="3">
        <v>417953.15625</v>
      </c>
      <c r="J24" s="3">
        <v>58.430579999999999</v>
      </c>
      <c r="K24" s="3">
        <v>395533.53125</v>
      </c>
      <c r="L24" s="3">
        <v>180572.984375</v>
      </c>
      <c r="M24" s="3">
        <v>435514.75</v>
      </c>
      <c r="N24" s="3">
        <v>75.274474999999995</v>
      </c>
      <c r="O24" s="3">
        <v>519645.46875</v>
      </c>
      <c r="P24" s="3">
        <v>210928.15625</v>
      </c>
      <c r="Q24" s="3">
        <v>562000.375</v>
      </c>
    </row>
    <row r="25" spans="1:17" x14ac:dyDescent="0.25">
      <c r="A25" t="s">
        <v>58</v>
      </c>
      <c r="B25" s="3">
        <v>53.198368000000002</v>
      </c>
      <c r="C25" s="3">
        <v>362680.28125</v>
      </c>
      <c r="D25" s="3">
        <v>157732.5625</v>
      </c>
      <c r="E25" s="3">
        <v>396493.5</v>
      </c>
      <c r="F25" s="3">
        <v>56.717666999999999</v>
      </c>
      <c r="G25" s="3">
        <v>383983.25</v>
      </c>
      <c r="H25" s="3">
        <v>175296.09375</v>
      </c>
      <c r="I25" s="3">
        <v>422822.65625</v>
      </c>
      <c r="J25" s="3">
        <v>57.539611999999998</v>
      </c>
      <c r="K25" s="3">
        <v>388310.25</v>
      </c>
      <c r="L25" s="3">
        <v>180568.109375</v>
      </c>
      <c r="M25" s="3">
        <v>428898.75</v>
      </c>
      <c r="N25" s="3">
        <v>45.142719</v>
      </c>
      <c r="O25" s="3">
        <v>290921.4375</v>
      </c>
      <c r="P25" s="3">
        <v>174837.609375</v>
      </c>
      <c r="Q25" s="3">
        <v>337425.28125</v>
      </c>
    </row>
    <row r="26" spans="1:17" x14ac:dyDescent="0.25">
      <c r="A26" t="s">
        <v>59</v>
      </c>
      <c r="B26" s="3">
        <v>53.198368000000002</v>
      </c>
      <c r="C26" s="3">
        <v>362680.28125</v>
      </c>
      <c r="D26" s="3">
        <v>157732.5625</v>
      </c>
      <c r="E26" s="3">
        <v>396493.5</v>
      </c>
      <c r="F26" s="3">
        <v>56.759689000000002</v>
      </c>
      <c r="G26" s="3">
        <v>384288.84375</v>
      </c>
      <c r="H26" s="3">
        <v>175428.703125</v>
      </c>
      <c r="I26" s="3">
        <v>423139.1875</v>
      </c>
      <c r="J26" s="3">
        <v>56.279392000000001</v>
      </c>
      <c r="K26" s="3">
        <v>382536.3125</v>
      </c>
      <c r="L26" s="3">
        <v>171210.328125</v>
      </c>
      <c r="M26" s="3">
        <v>419748.25</v>
      </c>
      <c r="N26" s="3">
        <v>40.484627000000003</v>
      </c>
      <c r="O26" s="3">
        <v>302685.78125</v>
      </c>
      <c r="P26" s="3">
        <v>66366.15625</v>
      </c>
      <c r="Q26" s="3">
        <v>303383.65625</v>
      </c>
    </row>
    <row r="27" spans="1:17" x14ac:dyDescent="0.25">
      <c r="A27" t="s">
        <v>60</v>
      </c>
      <c r="B27" s="3">
        <v>53.198368000000002</v>
      </c>
      <c r="C27" s="3">
        <v>362680.28125</v>
      </c>
      <c r="D27" s="3">
        <v>157732.5625</v>
      </c>
      <c r="E27" s="3">
        <v>396493.5</v>
      </c>
      <c r="F27" s="3">
        <v>56.803809999999999</v>
      </c>
      <c r="G27" s="3">
        <v>384717.125</v>
      </c>
      <c r="H27" s="3">
        <v>175358.890625</v>
      </c>
      <c r="I27" s="3">
        <v>423484.6875</v>
      </c>
      <c r="J27" s="3">
        <v>57.415866999999999</v>
      </c>
      <c r="K27" s="3">
        <v>389091.4375</v>
      </c>
      <c r="L27" s="3">
        <v>177048.875</v>
      </c>
      <c r="M27" s="3">
        <v>428079.90625</v>
      </c>
      <c r="N27" s="3">
        <v>65.266768999999996</v>
      </c>
      <c r="O27" s="3">
        <v>435462.375</v>
      </c>
      <c r="P27" s="3">
        <v>215129.15625</v>
      </c>
      <c r="Q27" s="3">
        <v>485718.1875</v>
      </c>
    </row>
    <row r="28" spans="1:17" x14ac:dyDescent="0.25">
      <c r="A28" t="s">
        <v>61</v>
      </c>
      <c r="B28" s="3">
        <v>53.198368000000002</v>
      </c>
      <c r="C28" s="3">
        <v>362680.28125</v>
      </c>
      <c r="D28" s="3">
        <v>157732.5625</v>
      </c>
      <c r="E28" s="3">
        <v>396493.5</v>
      </c>
      <c r="F28" s="3">
        <v>56.901828999999999</v>
      </c>
      <c r="G28" s="3">
        <v>385410.28125</v>
      </c>
      <c r="H28" s="3">
        <v>175616.34375</v>
      </c>
      <c r="I28" s="3">
        <v>424221.375</v>
      </c>
      <c r="J28" s="3">
        <v>56.936798000000003</v>
      </c>
      <c r="K28" s="3">
        <v>385660.75</v>
      </c>
      <c r="L28" s="3">
        <v>175734.15625</v>
      </c>
      <c r="M28" s="3">
        <v>424487.5</v>
      </c>
      <c r="N28" s="3">
        <v>44.225208000000002</v>
      </c>
      <c r="O28" s="3">
        <v>295821.125</v>
      </c>
      <c r="P28" s="3">
        <v>143515.1875</v>
      </c>
      <c r="Q28" s="3">
        <v>329098</v>
      </c>
    </row>
    <row r="29" spans="1:17" x14ac:dyDescent="0.25">
      <c r="A29" t="s">
        <v>62</v>
      </c>
      <c r="B29" s="3">
        <v>53.198368000000002</v>
      </c>
      <c r="C29" s="3">
        <v>362680.28125</v>
      </c>
      <c r="D29" s="3">
        <v>157732.5625</v>
      </c>
      <c r="E29" s="3">
        <v>396493.5</v>
      </c>
      <c r="F29" s="3">
        <v>56.850535999999998</v>
      </c>
      <c r="G29" s="3">
        <v>384987.75</v>
      </c>
      <c r="H29" s="3">
        <v>175658.34375</v>
      </c>
      <c r="I29" s="3">
        <v>423847.71875</v>
      </c>
      <c r="J29" s="3">
        <v>56.024006</v>
      </c>
      <c r="K29" s="3">
        <v>379476.78125</v>
      </c>
      <c r="L29" s="3">
        <v>173382.609375</v>
      </c>
      <c r="M29" s="3">
        <v>417854.28125</v>
      </c>
      <c r="N29" s="3">
        <v>41.875805</v>
      </c>
      <c r="O29" s="3">
        <v>303307.90625</v>
      </c>
      <c r="P29" s="3">
        <v>91862.632811999996</v>
      </c>
      <c r="Q29" s="3">
        <v>314506.78125</v>
      </c>
    </row>
    <row r="30" spans="1:17" x14ac:dyDescent="0.25">
      <c r="A30" t="s">
        <v>63</v>
      </c>
      <c r="B30" s="3">
        <v>53.198368000000002</v>
      </c>
      <c r="C30" s="3">
        <v>362680.28125</v>
      </c>
      <c r="D30" s="3">
        <v>157732.5625</v>
      </c>
      <c r="E30" s="3">
        <v>396493.5</v>
      </c>
      <c r="F30" s="3">
        <v>56.514122</v>
      </c>
      <c r="G30" s="3">
        <v>382661.71875</v>
      </c>
      <c r="H30" s="3">
        <v>174755.8125</v>
      </c>
      <c r="I30" s="3">
        <v>421360.15625</v>
      </c>
      <c r="J30" s="3">
        <v>54.049109999999999</v>
      </c>
      <c r="K30" s="3">
        <v>365439.21875</v>
      </c>
      <c r="L30" s="3">
        <v>168445.90625</v>
      </c>
      <c r="M30" s="3">
        <v>403148.65625</v>
      </c>
      <c r="N30" s="3">
        <v>46.499263999999997</v>
      </c>
      <c r="O30" s="3">
        <v>313131.78125</v>
      </c>
      <c r="P30" s="3">
        <v>147483.1875</v>
      </c>
      <c r="Q30" s="3">
        <v>347832.03125</v>
      </c>
    </row>
    <row r="31" spans="1:17" x14ac:dyDescent="0.25">
      <c r="A31" t="s">
        <v>64</v>
      </c>
      <c r="B31" s="3">
        <v>53.198368000000002</v>
      </c>
      <c r="C31" s="3">
        <v>362680.28125</v>
      </c>
      <c r="D31" s="3">
        <v>157732.5625</v>
      </c>
      <c r="E31" s="3">
        <v>396493.5</v>
      </c>
      <c r="F31" s="3">
        <v>56.323478999999999</v>
      </c>
      <c r="G31" s="3">
        <v>381313.9375</v>
      </c>
      <c r="H31" s="3">
        <v>174281.296875</v>
      </c>
      <c r="I31" s="3">
        <v>419948.34375</v>
      </c>
      <c r="J31" s="3">
        <v>56.346012000000002</v>
      </c>
      <c r="K31" s="3">
        <v>381380.75</v>
      </c>
      <c r="L31" s="3">
        <v>173885.140625</v>
      </c>
      <c r="M31" s="3">
        <v>420031.1875</v>
      </c>
      <c r="N31" s="3">
        <v>79.821892000000005</v>
      </c>
      <c r="O31" s="3">
        <v>544871.75</v>
      </c>
      <c r="P31" s="3">
        <v>227038.46875</v>
      </c>
      <c r="Q31" s="3">
        <v>592290.6875</v>
      </c>
    </row>
    <row r="32" spans="1:17" x14ac:dyDescent="0.25">
      <c r="A32" t="s">
        <v>65</v>
      </c>
      <c r="B32" s="3">
        <v>53.198368000000002</v>
      </c>
      <c r="C32" s="3">
        <v>362680.28125</v>
      </c>
      <c r="D32" s="3">
        <v>157732.5625</v>
      </c>
      <c r="E32" s="3">
        <v>396493.5</v>
      </c>
      <c r="F32" s="3">
        <v>56.359074</v>
      </c>
      <c r="G32" s="3">
        <v>381523.84375</v>
      </c>
      <c r="H32" s="3">
        <v>174400.3125</v>
      </c>
      <c r="I32" s="3">
        <v>420208.625</v>
      </c>
      <c r="J32" s="3">
        <v>57.013514999999998</v>
      </c>
      <c r="K32" s="3">
        <v>386407.25</v>
      </c>
      <c r="L32" s="3">
        <v>174984.4375</v>
      </c>
      <c r="M32" s="3">
        <v>425019.78125</v>
      </c>
      <c r="N32" s="3">
        <v>63.613402999999998</v>
      </c>
      <c r="O32" s="3">
        <v>438751.03125</v>
      </c>
      <c r="P32" s="3">
        <v>176916.984375</v>
      </c>
      <c r="Q32" s="3">
        <v>473216.5625</v>
      </c>
    </row>
    <row r="33" spans="1:17" x14ac:dyDescent="0.25">
      <c r="A33" t="s">
        <v>66</v>
      </c>
      <c r="B33" s="3">
        <v>53.198368000000002</v>
      </c>
      <c r="C33" s="3">
        <v>362680.28125</v>
      </c>
      <c r="D33" s="3">
        <v>157732.5625</v>
      </c>
      <c r="E33" s="3">
        <v>396493.5</v>
      </c>
      <c r="F33" s="3">
        <v>56.470280000000002</v>
      </c>
      <c r="G33" s="3">
        <v>382334.5</v>
      </c>
      <c r="H33" s="3">
        <v>174562.6875</v>
      </c>
      <c r="I33" s="3">
        <v>421031.46875</v>
      </c>
      <c r="J33" s="3">
        <v>57.841366000000001</v>
      </c>
      <c r="K33" s="3">
        <v>394742.875</v>
      </c>
      <c r="L33" s="3">
        <v>171130.71875</v>
      </c>
      <c r="M33" s="3">
        <v>431210.15625</v>
      </c>
      <c r="N33" s="3">
        <v>65.895294000000007</v>
      </c>
      <c r="O33" s="3">
        <v>481155.28125</v>
      </c>
      <c r="P33" s="3">
        <v>119727.257812</v>
      </c>
      <c r="Q33" s="3">
        <v>490788.65625</v>
      </c>
    </row>
    <row r="34" spans="1:17" x14ac:dyDescent="0.25">
      <c r="A34" t="s">
        <v>67</v>
      </c>
      <c r="B34" s="3">
        <v>53.198368000000002</v>
      </c>
      <c r="C34" s="3">
        <v>362680.28125</v>
      </c>
      <c r="D34" s="3">
        <v>157732.5625</v>
      </c>
      <c r="E34" s="3">
        <v>396493.5</v>
      </c>
      <c r="F34" s="3">
        <v>56.538539999999998</v>
      </c>
      <c r="G34" s="3">
        <v>383116.84375</v>
      </c>
      <c r="H34" s="3">
        <v>174025.875</v>
      </c>
      <c r="I34" s="3">
        <v>421545</v>
      </c>
      <c r="J34" s="3">
        <v>58.079506000000002</v>
      </c>
      <c r="K34" s="3">
        <v>395785.46875</v>
      </c>
      <c r="L34" s="3">
        <v>173508.375</v>
      </c>
      <c r="M34" s="3">
        <v>433047.28125</v>
      </c>
      <c r="N34" s="3">
        <v>65.766463999999999</v>
      </c>
      <c r="O34" s="3">
        <v>439058.0625</v>
      </c>
      <c r="P34" s="3">
        <v>216514.515625</v>
      </c>
      <c r="Q34" s="3">
        <v>490133.125</v>
      </c>
    </row>
    <row r="35" spans="1:17" x14ac:dyDescent="0.25">
      <c r="A35" t="s">
        <v>68</v>
      </c>
      <c r="B35" s="3">
        <v>53.198368000000002</v>
      </c>
      <c r="C35" s="3">
        <v>362680.28125</v>
      </c>
      <c r="D35" s="3">
        <v>157732.5625</v>
      </c>
      <c r="E35" s="3">
        <v>396493.5</v>
      </c>
      <c r="F35" s="3">
        <v>56.730277999999998</v>
      </c>
      <c r="G35" s="3">
        <v>384482.875</v>
      </c>
      <c r="H35" s="3">
        <v>174420.421875</v>
      </c>
      <c r="I35" s="3">
        <v>422975.03125</v>
      </c>
      <c r="J35" s="3">
        <v>62.727984999999997</v>
      </c>
      <c r="K35" s="3">
        <v>410119.4375</v>
      </c>
      <c r="L35" s="3">
        <v>218507.703125</v>
      </c>
      <c r="M35" s="3">
        <v>466759.1875</v>
      </c>
      <c r="N35" s="3">
        <v>102.011909</v>
      </c>
      <c r="O35" s="3">
        <v>523662.9375</v>
      </c>
      <c r="P35" s="3">
        <v>613347.6875</v>
      </c>
      <c r="Q35" s="3">
        <v>751382.375</v>
      </c>
    </row>
    <row r="36" spans="1:17" x14ac:dyDescent="0.25">
      <c r="A36" t="s">
        <v>69</v>
      </c>
      <c r="B36" s="3">
        <v>53.198368000000002</v>
      </c>
      <c r="C36" s="3">
        <v>362680.28125</v>
      </c>
      <c r="D36" s="3">
        <v>157732.5625</v>
      </c>
      <c r="E36" s="3">
        <v>396493.5</v>
      </c>
      <c r="F36" s="3">
        <v>56.966698000000001</v>
      </c>
      <c r="G36" s="3">
        <v>385763.28125</v>
      </c>
      <c r="H36" s="3">
        <v>175800.515625</v>
      </c>
      <c r="I36" s="3">
        <v>424727.125</v>
      </c>
      <c r="J36" s="3">
        <v>58.289988999999998</v>
      </c>
      <c r="K36" s="3">
        <v>391371.84375</v>
      </c>
      <c r="L36" s="3">
        <v>186708.875</v>
      </c>
      <c r="M36" s="3">
        <v>434541.84375</v>
      </c>
      <c r="N36" s="3">
        <v>46.949275999999998</v>
      </c>
      <c r="O36" s="3">
        <v>306450.28125</v>
      </c>
      <c r="P36" s="3">
        <v>168132.140625</v>
      </c>
      <c r="Q36" s="3">
        <v>350270.96875</v>
      </c>
    </row>
    <row r="37" spans="1:17" x14ac:dyDescent="0.25">
      <c r="A37" t="s">
        <v>70</v>
      </c>
      <c r="B37" s="3">
        <v>53.198368000000002</v>
      </c>
      <c r="C37" s="3">
        <v>362680.28125</v>
      </c>
      <c r="D37" s="3">
        <v>157732.5625</v>
      </c>
      <c r="E37" s="3">
        <v>396493.5</v>
      </c>
      <c r="F37" s="3">
        <v>57.070667</v>
      </c>
      <c r="G37" s="3">
        <v>386205.3125</v>
      </c>
      <c r="H37" s="3">
        <v>176658.15625</v>
      </c>
      <c r="I37" s="3">
        <v>425500.5</v>
      </c>
      <c r="J37" s="3">
        <v>57.887272000000003</v>
      </c>
      <c r="K37" s="3">
        <v>389164.03125</v>
      </c>
      <c r="L37" s="3">
        <v>184185.09375</v>
      </c>
      <c r="M37" s="3">
        <v>431517.9375</v>
      </c>
      <c r="N37" s="3">
        <v>50.103569</v>
      </c>
      <c r="O37" s="3">
        <v>339478.875</v>
      </c>
      <c r="P37" s="3">
        <v>152779.46875</v>
      </c>
      <c r="Q37" s="3">
        <v>374064.59375</v>
      </c>
    </row>
    <row r="38" spans="1:17" x14ac:dyDescent="0.25">
      <c r="A38" t="s">
        <v>71</v>
      </c>
      <c r="B38" s="3">
        <v>53.198368000000002</v>
      </c>
      <c r="C38" s="3">
        <v>362680.28125</v>
      </c>
      <c r="D38" s="3">
        <v>157732.5625</v>
      </c>
      <c r="E38" s="3">
        <v>396493.5</v>
      </c>
      <c r="F38" s="3">
        <v>57.234791000000001</v>
      </c>
      <c r="G38" s="3">
        <v>387141.8125</v>
      </c>
      <c r="H38" s="3">
        <v>177522.21875</v>
      </c>
      <c r="I38" s="3">
        <v>426723.65625</v>
      </c>
      <c r="J38" s="3">
        <v>58.698860000000003</v>
      </c>
      <c r="K38" s="3">
        <v>394768.15625</v>
      </c>
      <c r="L38" s="3">
        <v>186689.59375</v>
      </c>
      <c r="M38" s="3">
        <v>437602.59375</v>
      </c>
      <c r="N38" s="3">
        <v>63.388610999999997</v>
      </c>
      <c r="O38" s="3">
        <v>422265.21875</v>
      </c>
      <c r="P38" s="3">
        <v>209710.40625</v>
      </c>
      <c r="Q38" s="3">
        <v>472197</v>
      </c>
    </row>
    <row r="39" spans="1:17" x14ac:dyDescent="0.25">
      <c r="A39" t="s">
        <v>72</v>
      </c>
      <c r="B39" s="3">
        <v>53.198368000000002</v>
      </c>
      <c r="C39" s="3">
        <v>362680.28125</v>
      </c>
      <c r="D39" s="3">
        <v>157732.5625</v>
      </c>
      <c r="E39" s="3">
        <v>396493.5</v>
      </c>
      <c r="F39" s="3">
        <v>57.255375000000001</v>
      </c>
      <c r="G39" s="3">
        <v>387203.25</v>
      </c>
      <c r="H39" s="3">
        <v>177755.46875</v>
      </c>
      <c r="I39" s="3">
        <v>426891.21875</v>
      </c>
      <c r="J39" s="3">
        <v>55.113514000000002</v>
      </c>
      <c r="K39" s="3">
        <v>375228.78125</v>
      </c>
      <c r="L39" s="3">
        <v>166144.359375</v>
      </c>
      <c r="M39" s="3">
        <v>411374.71875</v>
      </c>
      <c r="N39" s="3">
        <v>24.429482</v>
      </c>
      <c r="O39" s="3">
        <v>209225.5</v>
      </c>
      <c r="P39" s="3">
        <v>-11859.578125</v>
      </c>
      <c r="Q39" s="3">
        <v>187061.15625</v>
      </c>
    </row>
    <row r="40" spans="1:17" x14ac:dyDescent="0.25">
      <c r="A40" t="s">
        <v>73</v>
      </c>
      <c r="B40" s="3">
        <v>53.198368000000002</v>
      </c>
      <c r="C40" s="3">
        <v>362680.28125</v>
      </c>
      <c r="D40" s="3">
        <v>157732.5625</v>
      </c>
      <c r="E40" s="3">
        <v>396493.5</v>
      </c>
      <c r="F40" s="3">
        <v>56.992503999999997</v>
      </c>
      <c r="G40" s="3">
        <v>385552.34375</v>
      </c>
      <c r="H40" s="3">
        <v>176708.8125</v>
      </c>
      <c r="I40" s="3">
        <v>424966.625</v>
      </c>
      <c r="J40" s="3">
        <v>54.074542999999998</v>
      </c>
      <c r="K40" s="3">
        <v>366591.34375</v>
      </c>
      <c r="L40" s="3">
        <v>166551.125</v>
      </c>
      <c r="M40" s="3">
        <v>403530.3125</v>
      </c>
      <c r="N40" s="3">
        <v>49.666573</v>
      </c>
      <c r="O40" s="3">
        <v>325810.21875</v>
      </c>
      <c r="P40" s="3">
        <v>177162.09375</v>
      </c>
      <c r="Q40" s="3">
        <v>369948.90625</v>
      </c>
    </row>
    <row r="41" spans="1:17" x14ac:dyDescent="0.25">
      <c r="A41" t="s">
        <v>74</v>
      </c>
      <c r="B41" s="3">
        <v>53.198368000000002</v>
      </c>
      <c r="C41" s="3">
        <v>362680.28125</v>
      </c>
      <c r="D41" s="3">
        <v>157732.5625</v>
      </c>
      <c r="E41" s="3">
        <v>396493.5</v>
      </c>
      <c r="F41" s="3">
        <v>56.744999</v>
      </c>
      <c r="G41" s="3">
        <v>383972.125</v>
      </c>
      <c r="H41" s="3">
        <v>175745.765625</v>
      </c>
      <c r="I41" s="3">
        <v>423143.90625</v>
      </c>
      <c r="J41" s="3">
        <v>54.297260000000001</v>
      </c>
      <c r="K41" s="3">
        <v>369079.625</v>
      </c>
      <c r="L41" s="3">
        <v>164689.515625</v>
      </c>
      <c r="M41" s="3">
        <v>405185.6875</v>
      </c>
      <c r="N41" s="3">
        <v>54.657845000000002</v>
      </c>
      <c r="O41" s="3">
        <v>378610.375</v>
      </c>
      <c r="P41" s="3">
        <v>148846.25</v>
      </c>
      <c r="Q41" s="3">
        <v>407886.59375</v>
      </c>
    </row>
    <row r="42" spans="1:17" x14ac:dyDescent="0.25">
      <c r="A42" t="s">
        <v>75</v>
      </c>
      <c r="B42" s="3">
        <v>53.198368000000002</v>
      </c>
      <c r="C42" s="3">
        <v>362680.28125</v>
      </c>
      <c r="D42" s="3">
        <v>157732.5625</v>
      </c>
      <c r="E42" s="3">
        <v>396493.5</v>
      </c>
      <c r="F42" s="3">
        <v>56.610202999999998</v>
      </c>
      <c r="G42" s="3">
        <v>383185.75</v>
      </c>
      <c r="H42" s="3">
        <v>175014.828125</v>
      </c>
      <c r="I42" s="3">
        <v>422137.3125</v>
      </c>
      <c r="J42" s="3">
        <v>55.998488999999999</v>
      </c>
      <c r="K42" s="3">
        <v>379841.4375</v>
      </c>
      <c r="L42" s="3">
        <v>170807.59375</v>
      </c>
      <c r="M42" s="3">
        <v>417462.9375</v>
      </c>
      <c r="N42" s="3">
        <v>66.877280999999996</v>
      </c>
      <c r="O42" s="3">
        <v>449127.84375</v>
      </c>
      <c r="P42" s="3">
        <v>210719.171875</v>
      </c>
      <c r="Q42" s="3">
        <v>496736.28125</v>
      </c>
    </row>
    <row r="43" spans="1:17" x14ac:dyDescent="0.25">
      <c r="A43" t="s">
        <v>76</v>
      </c>
      <c r="B43" s="3">
        <v>53.198368000000002</v>
      </c>
      <c r="C43" s="3">
        <v>362680.28125</v>
      </c>
      <c r="D43" s="3">
        <v>157732.5625</v>
      </c>
      <c r="E43" s="3">
        <v>396493.5</v>
      </c>
      <c r="F43" s="3">
        <v>56.633209000000001</v>
      </c>
      <c r="G43" s="3">
        <v>383354</v>
      </c>
      <c r="H43" s="3">
        <v>174978.90625</v>
      </c>
      <c r="I43" s="3">
        <v>422280.875</v>
      </c>
      <c r="J43" s="3">
        <v>57.028725000000001</v>
      </c>
      <c r="K43" s="3">
        <v>385944.90625</v>
      </c>
      <c r="L43" s="3">
        <v>175905.453125</v>
      </c>
      <c r="M43" s="3">
        <v>425027.15625</v>
      </c>
      <c r="N43" s="3">
        <v>60.330502000000003</v>
      </c>
      <c r="O43" s="3">
        <v>407841.9375</v>
      </c>
      <c r="P43" s="3">
        <v>187992.03125</v>
      </c>
      <c r="Q43" s="3">
        <v>449545.5625</v>
      </c>
    </row>
    <row r="44" spans="1:17" x14ac:dyDescent="0.25">
      <c r="A44" t="s">
        <v>77</v>
      </c>
      <c r="B44" s="3">
        <v>53.198368000000002</v>
      </c>
      <c r="C44" s="3">
        <v>362680.28125</v>
      </c>
      <c r="D44" s="3">
        <v>157732.5625</v>
      </c>
      <c r="E44" s="3">
        <v>396493.5</v>
      </c>
      <c r="F44" s="3">
        <v>56.641627999999997</v>
      </c>
      <c r="G44" s="3">
        <v>383366.78125</v>
      </c>
      <c r="H44" s="3">
        <v>175049.125</v>
      </c>
      <c r="I44" s="3">
        <v>422319.40625</v>
      </c>
      <c r="J44" s="3">
        <v>55.938468999999998</v>
      </c>
      <c r="K44" s="3">
        <v>377610.34375</v>
      </c>
      <c r="L44" s="3">
        <v>174540.015625</v>
      </c>
      <c r="M44" s="3">
        <v>416806.78125</v>
      </c>
      <c r="N44" s="3">
        <v>48.792006999999998</v>
      </c>
      <c r="O44" s="3">
        <v>323835.96875</v>
      </c>
      <c r="P44" s="3">
        <v>163901.828125</v>
      </c>
      <c r="Q44" s="3">
        <v>363131.5625</v>
      </c>
    </row>
    <row r="45" spans="1:17" x14ac:dyDescent="0.25">
      <c r="A45" t="s">
        <v>78</v>
      </c>
      <c r="B45" s="3">
        <v>53.198368000000002</v>
      </c>
      <c r="C45" s="3">
        <v>362680.28125</v>
      </c>
      <c r="D45" s="3">
        <v>157732.5625</v>
      </c>
      <c r="E45" s="3">
        <v>396493.5</v>
      </c>
      <c r="F45" s="3">
        <v>56.608508999999998</v>
      </c>
      <c r="G45" s="3">
        <v>383106.4375</v>
      </c>
      <c r="H45" s="3">
        <v>174978.421875</v>
      </c>
      <c r="I45" s="3">
        <v>422049.71875</v>
      </c>
      <c r="J45" s="3">
        <v>56.456783000000001</v>
      </c>
      <c r="K45" s="3">
        <v>382272.59375</v>
      </c>
      <c r="L45" s="3">
        <v>173347.015625</v>
      </c>
      <c r="M45" s="3">
        <v>420580.3125</v>
      </c>
      <c r="N45" s="3">
        <v>59.538761000000001</v>
      </c>
      <c r="O45" s="3">
        <v>409695.21875</v>
      </c>
      <c r="P45" s="3">
        <v>167134.859375</v>
      </c>
      <c r="Q45" s="3">
        <v>443163.34375</v>
      </c>
    </row>
    <row r="46" spans="1:17" x14ac:dyDescent="0.25">
      <c r="A46" t="s">
        <v>79</v>
      </c>
      <c r="B46" s="3">
        <v>53.198368000000002</v>
      </c>
      <c r="C46" s="3">
        <v>362680.28125</v>
      </c>
      <c r="D46" s="3">
        <v>157732.5625</v>
      </c>
      <c r="E46" s="3">
        <v>396493.5</v>
      </c>
      <c r="F46" s="3">
        <v>56.613360999999998</v>
      </c>
      <c r="G46" s="3">
        <v>383167.90625</v>
      </c>
      <c r="H46" s="3">
        <v>174889.609375</v>
      </c>
      <c r="I46" s="3">
        <v>422063.28125</v>
      </c>
      <c r="J46" s="3">
        <v>56.707450999999999</v>
      </c>
      <c r="K46" s="3">
        <v>383992.875</v>
      </c>
      <c r="L46" s="3">
        <v>174278</v>
      </c>
      <c r="M46" s="3">
        <v>422474.125</v>
      </c>
      <c r="N46" s="3">
        <v>58.179264000000003</v>
      </c>
      <c r="O46" s="3">
        <v>393848.25</v>
      </c>
      <c r="P46" s="3">
        <v>177721.390625</v>
      </c>
      <c r="Q46" s="3">
        <v>432592.53125</v>
      </c>
    </row>
    <row r="47" spans="1:17" x14ac:dyDescent="0.25">
      <c r="A47" t="s">
        <v>80</v>
      </c>
      <c r="B47" s="3">
        <v>53.198368000000002</v>
      </c>
      <c r="C47" s="3">
        <v>362680.28125</v>
      </c>
      <c r="D47" s="3">
        <v>157732.5625</v>
      </c>
      <c r="E47" s="3">
        <v>396493.5</v>
      </c>
      <c r="F47" s="3">
        <v>56.576447000000002</v>
      </c>
      <c r="G47" s="3">
        <v>382943.40625</v>
      </c>
      <c r="H47" s="3">
        <v>174697.671875</v>
      </c>
      <c r="I47" s="3">
        <v>421772.8125</v>
      </c>
      <c r="J47" s="3">
        <v>55.999518999999999</v>
      </c>
      <c r="K47" s="3">
        <v>379584.96875</v>
      </c>
      <c r="L47" s="3">
        <v>171254.953125</v>
      </c>
      <c r="M47" s="3">
        <v>417284.21875</v>
      </c>
      <c r="N47" s="3">
        <v>52.830544000000003</v>
      </c>
      <c r="O47" s="3">
        <v>360044.8125</v>
      </c>
      <c r="P47" s="3">
        <v>156223.515625</v>
      </c>
      <c r="Q47" s="3">
        <v>393811.0625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47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3" customWidth="1"/>
    <col min="2" max="2" width="19" customWidth="1"/>
    <col min="3" max="3" width="9" customWidth="1"/>
    <col min="4" max="4" width="21" customWidth="1"/>
    <col min="5" max="5" width="18" customWidth="1"/>
    <col min="6" max="8" width="17" customWidth="1"/>
    <col min="9" max="9" width="22" customWidth="1"/>
    <col min="10" max="10" width="20" customWidth="1"/>
    <col min="11" max="11" width="21" customWidth="1"/>
    <col min="12" max="12" width="26" customWidth="1"/>
    <col min="13" max="13" width="17" customWidth="1"/>
    <col min="14" max="14" width="14" customWidth="1"/>
    <col min="15" max="15" width="12" customWidth="1"/>
    <col min="16" max="16" width="11" customWidth="1"/>
    <col min="17" max="17" width="17" customWidth="1"/>
    <col min="18" max="18" width="13" customWidth="1"/>
    <col min="19" max="20" width="31" customWidth="1"/>
    <col min="21" max="23" width="13" customWidth="1"/>
    <col min="24" max="24" width="14" customWidth="1"/>
    <col min="25" max="25" width="32" customWidth="1"/>
    <col min="26" max="26" width="17" customWidth="1"/>
    <col min="27" max="27" width="13" customWidth="1"/>
    <col min="28" max="28" width="31" customWidth="1"/>
    <col min="29" max="30" width="40" customWidth="1"/>
  </cols>
  <sheetData>
    <row r="1" spans="1:30" x14ac:dyDescent="0.25">
      <c r="A1" s="1" t="s">
        <v>0</v>
      </c>
      <c r="B1" s="1" t="s">
        <v>170</v>
      </c>
      <c r="C1" s="1" t="s">
        <v>171</v>
      </c>
      <c r="D1" s="1" t="s">
        <v>172</v>
      </c>
      <c r="E1" s="1" t="s">
        <v>173</v>
      </c>
      <c r="F1" s="1" t="s">
        <v>174</v>
      </c>
      <c r="G1" s="1" t="s">
        <v>175</v>
      </c>
      <c r="H1" s="1" t="s">
        <v>176</v>
      </c>
      <c r="I1" s="1" t="s">
        <v>177</v>
      </c>
      <c r="J1" s="1" t="s">
        <v>178</v>
      </c>
      <c r="K1" s="1" t="s">
        <v>179</v>
      </c>
      <c r="L1" s="1" t="s">
        <v>180</v>
      </c>
      <c r="M1" s="1" t="s">
        <v>181</v>
      </c>
      <c r="N1" s="1" t="s">
        <v>182</v>
      </c>
      <c r="O1" s="1" t="s">
        <v>183</v>
      </c>
      <c r="P1" s="1" t="s">
        <v>184</v>
      </c>
      <c r="Q1" s="1" t="s">
        <v>185</v>
      </c>
      <c r="R1" s="1" t="s">
        <v>186</v>
      </c>
      <c r="S1" s="1" t="s">
        <v>187</v>
      </c>
      <c r="T1" s="1" t="s">
        <v>188</v>
      </c>
      <c r="U1" s="1" t="s">
        <v>189</v>
      </c>
      <c r="V1" s="1" t="s">
        <v>190</v>
      </c>
      <c r="W1" s="1" t="s">
        <v>191</v>
      </c>
      <c r="X1" s="1" t="s">
        <v>192</v>
      </c>
      <c r="Y1" s="1" t="s">
        <v>193</v>
      </c>
      <c r="Z1" s="1" t="s">
        <v>194</v>
      </c>
      <c r="AA1" s="1" t="s">
        <v>195</v>
      </c>
      <c r="AB1" s="1" t="s">
        <v>196</v>
      </c>
      <c r="AC1" s="1" t="s">
        <v>197</v>
      </c>
      <c r="AD1" s="1" t="s">
        <v>198</v>
      </c>
    </row>
    <row r="2" spans="1:30" x14ac:dyDescent="0.25">
      <c r="A2" s="2" t="s">
        <v>30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0" x14ac:dyDescent="0.25">
      <c r="A3" t="s">
        <v>36</v>
      </c>
      <c r="B3" s="3">
        <v>1403</v>
      </c>
      <c r="C3" s="3">
        <v>304</v>
      </c>
      <c r="D3" s="3">
        <v>9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128</v>
      </c>
      <c r="O3" s="3">
        <v>2</v>
      </c>
      <c r="P3" s="3">
        <v>202</v>
      </c>
      <c r="Q3" s="3">
        <v>1</v>
      </c>
      <c r="R3" s="3">
        <v>0</v>
      </c>
      <c r="S3" s="3">
        <v>0</v>
      </c>
      <c r="T3" s="3">
        <v>0</v>
      </c>
      <c r="U3" s="3">
        <v>110</v>
      </c>
      <c r="V3" s="3">
        <v>0</v>
      </c>
      <c r="W3" s="3">
        <v>0</v>
      </c>
      <c r="X3" s="3">
        <v>0</v>
      </c>
      <c r="Y3" s="3">
        <v>64</v>
      </c>
      <c r="Z3" s="3">
        <v>0</v>
      </c>
      <c r="AA3" s="3">
        <v>100</v>
      </c>
      <c r="AB3" s="3">
        <v>2</v>
      </c>
      <c r="AC3" s="3">
        <v>0</v>
      </c>
      <c r="AD3" s="3">
        <v>0</v>
      </c>
    </row>
    <row r="4" spans="1:30" x14ac:dyDescent="0.25">
      <c r="A4" t="s">
        <v>37</v>
      </c>
      <c r="B4" s="3">
        <v>1403</v>
      </c>
      <c r="C4" s="3">
        <v>304</v>
      </c>
      <c r="D4" s="3">
        <v>9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128</v>
      </c>
      <c r="O4" s="3">
        <v>2</v>
      </c>
      <c r="P4" s="3">
        <v>202</v>
      </c>
      <c r="Q4" s="3">
        <v>1</v>
      </c>
      <c r="R4" s="3">
        <v>0</v>
      </c>
      <c r="S4" s="3">
        <v>0</v>
      </c>
      <c r="T4" s="3">
        <v>0</v>
      </c>
      <c r="U4" s="3">
        <v>110</v>
      </c>
      <c r="V4" s="3">
        <v>0</v>
      </c>
      <c r="W4" s="3">
        <v>0</v>
      </c>
      <c r="X4" s="3">
        <v>0</v>
      </c>
      <c r="Y4" s="3">
        <v>64</v>
      </c>
      <c r="Z4" s="3">
        <v>0</v>
      </c>
      <c r="AA4" s="3">
        <v>100</v>
      </c>
      <c r="AB4" s="3">
        <v>2</v>
      </c>
      <c r="AC4" s="3">
        <v>0</v>
      </c>
      <c r="AD4" s="3">
        <v>0</v>
      </c>
    </row>
    <row r="5" spans="1:30" x14ac:dyDescent="0.25">
      <c r="A5" t="s">
        <v>38</v>
      </c>
      <c r="B5" s="3">
        <v>1403</v>
      </c>
      <c r="C5" s="3">
        <v>304</v>
      </c>
      <c r="D5" s="3">
        <v>9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128</v>
      </c>
      <c r="O5" s="3">
        <v>2</v>
      </c>
      <c r="P5" s="3">
        <v>202</v>
      </c>
      <c r="Q5" s="3">
        <v>1</v>
      </c>
      <c r="R5" s="3">
        <v>0</v>
      </c>
      <c r="S5" s="3">
        <v>0</v>
      </c>
      <c r="T5" s="3">
        <v>0</v>
      </c>
      <c r="U5" s="3">
        <v>110</v>
      </c>
      <c r="V5" s="3">
        <v>0</v>
      </c>
      <c r="W5" s="3">
        <v>0</v>
      </c>
      <c r="X5" s="3">
        <v>0</v>
      </c>
      <c r="Y5" s="3">
        <v>64</v>
      </c>
      <c r="Z5" s="3">
        <v>0</v>
      </c>
      <c r="AA5" s="3">
        <v>100</v>
      </c>
      <c r="AB5" s="3">
        <v>2</v>
      </c>
      <c r="AC5" s="3">
        <v>0</v>
      </c>
      <c r="AD5" s="3">
        <v>0</v>
      </c>
    </row>
    <row r="6" spans="1:30" x14ac:dyDescent="0.25">
      <c r="A6" t="s">
        <v>39</v>
      </c>
      <c r="B6" s="3">
        <v>1403</v>
      </c>
      <c r="C6" s="3">
        <v>304</v>
      </c>
      <c r="D6" s="3">
        <v>9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128</v>
      </c>
      <c r="O6" s="3">
        <v>2</v>
      </c>
      <c r="P6" s="3">
        <v>202</v>
      </c>
      <c r="Q6" s="3">
        <v>1</v>
      </c>
      <c r="R6" s="3">
        <v>0</v>
      </c>
      <c r="S6" s="3">
        <v>0</v>
      </c>
      <c r="T6" s="3">
        <v>0</v>
      </c>
      <c r="U6" s="3">
        <v>110</v>
      </c>
      <c r="V6" s="3">
        <v>0</v>
      </c>
      <c r="W6" s="3">
        <v>0</v>
      </c>
      <c r="X6" s="3">
        <v>0</v>
      </c>
      <c r="Y6" s="3">
        <v>64</v>
      </c>
      <c r="Z6" s="3">
        <v>0</v>
      </c>
      <c r="AA6" s="3">
        <v>100</v>
      </c>
      <c r="AB6" s="3">
        <v>2</v>
      </c>
      <c r="AC6" s="3">
        <v>0</v>
      </c>
      <c r="AD6" s="3">
        <v>0</v>
      </c>
    </row>
    <row r="7" spans="1:30" x14ac:dyDescent="0.25">
      <c r="A7" t="s">
        <v>40</v>
      </c>
      <c r="B7" s="3">
        <v>1403</v>
      </c>
      <c r="C7" s="3">
        <v>304</v>
      </c>
      <c r="D7" s="3">
        <v>9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128</v>
      </c>
      <c r="O7" s="3">
        <v>2</v>
      </c>
      <c r="P7" s="3">
        <v>202</v>
      </c>
      <c r="Q7" s="3">
        <v>1</v>
      </c>
      <c r="R7" s="3">
        <v>0</v>
      </c>
      <c r="S7" s="3">
        <v>0</v>
      </c>
      <c r="T7" s="3">
        <v>0</v>
      </c>
      <c r="U7" s="3">
        <v>110</v>
      </c>
      <c r="V7" s="3">
        <v>0</v>
      </c>
      <c r="W7" s="3">
        <v>0</v>
      </c>
      <c r="X7" s="3">
        <v>0</v>
      </c>
      <c r="Y7" s="3">
        <v>64</v>
      </c>
      <c r="Z7" s="3">
        <v>0</v>
      </c>
      <c r="AA7" s="3">
        <v>100</v>
      </c>
      <c r="AB7" s="3">
        <v>2</v>
      </c>
      <c r="AC7" s="3">
        <v>0</v>
      </c>
      <c r="AD7" s="3">
        <v>0</v>
      </c>
    </row>
    <row r="8" spans="1:30" x14ac:dyDescent="0.25">
      <c r="A8" t="s">
        <v>41</v>
      </c>
      <c r="B8" s="3">
        <v>1403</v>
      </c>
      <c r="C8" s="3">
        <v>304</v>
      </c>
      <c r="D8" s="3">
        <v>9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128</v>
      </c>
      <c r="O8" s="3">
        <v>2</v>
      </c>
      <c r="P8" s="3">
        <v>202</v>
      </c>
      <c r="Q8" s="3">
        <v>1</v>
      </c>
      <c r="R8" s="3">
        <v>0</v>
      </c>
      <c r="S8" s="3">
        <v>0</v>
      </c>
      <c r="T8" s="3">
        <v>0</v>
      </c>
      <c r="U8" s="3">
        <v>110</v>
      </c>
      <c r="V8" s="3">
        <v>0</v>
      </c>
      <c r="W8" s="3">
        <v>0</v>
      </c>
      <c r="X8" s="3">
        <v>0</v>
      </c>
      <c r="Y8" s="3">
        <v>64</v>
      </c>
      <c r="Z8" s="3">
        <v>0</v>
      </c>
      <c r="AA8" s="3">
        <v>100</v>
      </c>
      <c r="AB8" s="3">
        <v>2</v>
      </c>
      <c r="AC8" s="3">
        <v>0</v>
      </c>
      <c r="AD8" s="3">
        <v>0</v>
      </c>
    </row>
    <row r="9" spans="1:30" x14ac:dyDescent="0.25">
      <c r="A9" t="s">
        <v>42</v>
      </c>
      <c r="B9" s="3">
        <v>1403</v>
      </c>
      <c r="C9" s="3">
        <v>304</v>
      </c>
      <c r="D9" s="3">
        <v>9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128</v>
      </c>
      <c r="O9" s="3">
        <v>2</v>
      </c>
      <c r="P9" s="3">
        <v>202</v>
      </c>
      <c r="Q9" s="3">
        <v>1</v>
      </c>
      <c r="R9" s="3">
        <v>0</v>
      </c>
      <c r="S9" s="3">
        <v>0</v>
      </c>
      <c r="T9" s="3">
        <v>0</v>
      </c>
      <c r="U9" s="3">
        <v>110</v>
      </c>
      <c r="V9" s="3">
        <v>0</v>
      </c>
      <c r="W9" s="3">
        <v>0</v>
      </c>
      <c r="X9" s="3">
        <v>0</v>
      </c>
      <c r="Y9" s="3">
        <v>64</v>
      </c>
      <c r="Z9" s="3">
        <v>0</v>
      </c>
      <c r="AA9" s="3">
        <v>100</v>
      </c>
      <c r="AB9" s="3">
        <v>2</v>
      </c>
      <c r="AC9" s="3">
        <v>0</v>
      </c>
      <c r="AD9" s="3">
        <v>0</v>
      </c>
    </row>
    <row r="10" spans="1:30" x14ac:dyDescent="0.25">
      <c r="A10" t="s">
        <v>43</v>
      </c>
      <c r="B10" s="3">
        <v>1403</v>
      </c>
      <c r="C10" s="3">
        <v>304</v>
      </c>
      <c r="D10" s="3">
        <v>9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128</v>
      </c>
      <c r="O10" s="3">
        <v>2</v>
      </c>
      <c r="P10" s="3">
        <v>202</v>
      </c>
      <c r="Q10" s="3">
        <v>1</v>
      </c>
      <c r="R10" s="3">
        <v>0</v>
      </c>
      <c r="S10" s="3">
        <v>0</v>
      </c>
      <c r="T10" s="3">
        <v>0</v>
      </c>
      <c r="U10" s="3">
        <v>110</v>
      </c>
      <c r="V10" s="3">
        <v>0</v>
      </c>
      <c r="W10" s="3">
        <v>0</v>
      </c>
      <c r="X10" s="3">
        <v>0</v>
      </c>
      <c r="Y10" s="3">
        <v>64</v>
      </c>
      <c r="Z10" s="3">
        <v>0</v>
      </c>
      <c r="AA10" s="3">
        <v>100</v>
      </c>
      <c r="AB10" s="3">
        <v>2</v>
      </c>
      <c r="AC10" s="3">
        <v>0</v>
      </c>
      <c r="AD10" s="3">
        <v>0</v>
      </c>
    </row>
    <row r="11" spans="1:30" x14ac:dyDescent="0.25">
      <c r="A11" t="s">
        <v>44</v>
      </c>
      <c r="B11" s="3">
        <v>1403</v>
      </c>
      <c r="C11" s="3">
        <v>304</v>
      </c>
      <c r="D11" s="3">
        <v>9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128</v>
      </c>
      <c r="O11" s="3">
        <v>2</v>
      </c>
      <c r="P11" s="3">
        <v>202</v>
      </c>
      <c r="Q11" s="3">
        <v>1</v>
      </c>
      <c r="R11" s="3">
        <v>0</v>
      </c>
      <c r="S11" s="3">
        <v>0</v>
      </c>
      <c r="T11" s="3">
        <v>0</v>
      </c>
      <c r="U11" s="3">
        <v>110</v>
      </c>
      <c r="V11" s="3">
        <v>0</v>
      </c>
      <c r="W11" s="3">
        <v>0</v>
      </c>
      <c r="X11" s="3">
        <v>0</v>
      </c>
      <c r="Y11" s="3">
        <v>-30647</v>
      </c>
      <c r="Z11" s="3">
        <v>0</v>
      </c>
      <c r="AA11" s="3">
        <v>100</v>
      </c>
      <c r="AB11" s="3">
        <v>2</v>
      </c>
      <c r="AC11" s="3">
        <v>0</v>
      </c>
      <c r="AD11" s="3">
        <v>0</v>
      </c>
    </row>
    <row r="12" spans="1:30" x14ac:dyDescent="0.25">
      <c r="A12" t="s">
        <v>45</v>
      </c>
      <c r="B12" s="3">
        <v>1403</v>
      </c>
      <c r="C12" s="3">
        <v>304</v>
      </c>
      <c r="D12" s="3">
        <v>9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128</v>
      </c>
      <c r="O12" s="3">
        <v>2</v>
      </c>
      <c r="P12" s="3">
        <v>202</v>
      </c>
      <c r="Q12" s="3">
        <v>1</v>
      </c>
      <c r="R12" s="3">
        <v>0</v>
      </c>
      <c r="S12" s="3">
        <v>0</v>
      </c>
      <c r="T12" s="3">
        <v>0</v>
      </c>
      <c r="U12" s="3">
        <v>110</v>
      </c>
      <c r="V12" s="3">
        <v>0</v>
      </c>
      <c r="W12" s="3">
        <v>0</v>
      </c>
      <c r="X12" s="3">
        <v>0</v>
      </c>
      <c r="Y12" s="3">
        <v>64</v>
      </c>
      <c r="Z12" s="3">
        <v>0</v>
      </c>
      <c r="AA12" s="3">
        <v>100</v>
      </c>
      <c r="AB12" s="3">
        <v>2</v>
      </c>
      <c r="AC12" s="3">
        <v>0</v>
      </c>
      <c r="AD12" s="3">
        <v>0</v>
      </c>
    </row>
    <row r="13" spans="1:30" x14ac:dyDescent="0.25">
      <c r="A13" t="s">
        <v>46</v>
      </c>
      <c r="B13" s="3">
        <v>1403</v>
      </c>
      <c r="C13" s="3">
        <v>304</v>
      </c>
      <c r="D13" s="3">
        <v>9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128</v>
      </c>
      <c r="O13" s="3">
        <v>2</v>
      </c>
      <c r="P13" s="3">
        <v>202</v>
      </c>
      <c r="Q13" s="3">
        <v>1</v>
      </c>
      <c r="R13" s="3">
        <v>0</v>
      </c>
      <c r="S13" s="3">
        <v>0</v>
      </c>
      <c r="T13" s="3">
        <v>0</v>
      </c>
      <c r="U13" s="3">
        <v>110</v>
      </c>
      <c r="V13" s="3">
        <v>0</v>
      </c>
      <c r="W13" s="3">
        <v>0</v>
      </c>
      <c r="X13" s="3">
        <v>0</v>
      </c>
      <c r="Y13" s="3">
        <v>64</v>
      </c>
      <c r="Z13" s="3">
        <v>0</v>
      </c>
      <c r="AA13" s="3">
        <v>100</v>
      </c>
      <c r="AB13" s="3">
        <v>2</v>
      </c>
      <c r="AC13" s="3">
        <v>0</v>
      </c>
      <c r="AD13" s="3">
        <v>0</v>
      </c>
    </row>
    <row r="14" spans="1:30" x14ac:dyDescent="0.25">
      <c r="A14" t="s">
        <v>47</v>
      </c>
      <c r="B14" s="3">
        <v>1403</v>
      </c>
      <c r="C14" s="3">
        <v>304</v>
      </c>
      <c r="D14" s="3">
        <v>9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128</v>
      </c>
      <c r="O14" s="3">
        <v>2</v>
      </c>
      <c r="P14" s="3">
        <v>202</v>
      </c>
      <c r="Q14" s="3">
        <v>1</v>
      </c>
      <c r="R14" s="3">
        <v>0</v>
      </c>
      <c r="S14" s="3">
        <v>0</v>
      </c>
      <c r="T14" s="3">
        <v>0</v>
      </c>
      <c r="U14" s="3">
        <v>110</v>
      </c>
      <c r="V14" s="3">
        <v>0</v>
      </c>
      <c r="W14" s="3">
        <v>0</v>
      </c>
      <c r="X14" s="3">
        <v>0</v>
      </c>
      <c r="Y14" s="3">
        <v>64</v>
      </c>
      <c r="Z14" s="3">
        <v>0</v>
      </c>
      <c r="AA14" s="3">
        <v>100</v>
      </c>
      <c r="AB14" s="3">
        <v>2</v>
      </c>
      <c r="AC14" s="3">
        <v>0</v>
      </c>
      <c r="AD14" s="3">
        <v>0</v>
      </c>
    </row>
    <row r="15" spans="1:30" x14ac:dyDescent="0.25">
      <c r="A15" t="s">
        <v>48</v>
      </c>
      <c r="B15" s="3">
        <v>1403</v>
      </c>
      <c r="C15" s="3">
        <v>304</v>
      </c>
      <c r="D15" s="3">
        <v>9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128</v>
      </c>
      <c r="O15" s="3">
        <v>2</v>
      </c>
      <c r="P15" s="3">
        <v>202</v>
      </c>
      <c r="Q15" s="3">
        <v>1</v>
      </c>
      <c r="R15" s="3">
        <v>0</v>
      </c>
      <c r="S15" s="3">
        <v>0</v>
      </c>
      <c r="T15" s="3">
        <v>0</v>
      </c>
      <c r="U15" s="3">
        <v>110</v>
      </c>
      <c r="V15" s="3">
        <v>0</v>
      </c>
      <c r="W15" s="3">
        <v>0</v>
      </c>
      <c r="X15" s="3">
        <v>0</v>
      </c>
      <c r="Y15" s="3">
        <v>64</v>
      </c>
      <c r="Z15" s="3">
        <v>0</v>
      </c>
      <c r="AA15" s="3">
        <v>100</v>
      </c>
      <c r="AB15" s="3">
        <v>2</v>
      </c>
      <c r="AC15" s="3">
        <v>0</v>
      </c>
      <c r="AD15" s="3">
        <v>0</v>
      </c>
    </row>
    <row r="16" spans="1:30" x14ac:dyDescent="0.25">
      <c r="A16" t="s">
        <v>49</v>
      </c>
      <c r="B16" s="3">
        <v>1403</v>
      </c>
      <c r="C16" s="3">
        <v>304</v>
      </c>
      <c r="D16" s="3">
        <v>9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128</v>
      </c>
      <c r="O16" s="3">
        <v>2</v>
      </c>
      <c r="P16" s="3">
        <v>202</v>
      </c>
      <c r="Q16" s="3">
        <v>1</v>
      </c>
      <c r="R16" s="3">
        <v>0</v>
      </c>
      <c r="S16" s="3">
        <v>0</v>
      </c>
      <c r="T16" s="3">
        <v>0</v>
      </c>
      <c r="U16" s="3">
        <v>110</v>
      </c>
      <c r="V16" s="3">
        <v>0</v>
      </c>
      <c r="W16" s="3">
        <v>0</v>
      </c>
      <c r="X16" s="3">
        <v>0</v>
      </c>
      <c r="Y16" s="3">
        <v>64</v>
      </c>
      <c r="Z16" s="3">
        <v>0</v>
      </c>
      <c r="AA16" s="3">
        <v>100</v>
      </c>
      <c r="AB16" s="3">
        <v>2</v>
      </c>
      <c r="AC16" s="3">
        <v>0</v>
      </c>
      <c r="AD16" s="3">
        <v>0</v>
      </c>
    </row>
    <row r="17" spans="1:30" x14ac:dyDescent="0.25">
      <c r="A17" t="s">
        <v>50</v>
      </c>
      <c r="B17" s="3">
        <v>1403</v>
      </c>
      <c r="C17" s="3">
        <v>304</v>
      </c>
      <c r="D17" s="3">
        <v>9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128</v>
      </c>
      <c r="O17" s="3">
        <v>2</v>
      </c>
      <c r="P17" s="3">
        <v>202</v>
      </c>
      <c r="Q17" s="3">
        <v>1</v>
      </c>
      <c r="R17" s="3">
        <v>0</v>
      </c>
      <c r="S17" s="3">
        <v>0</v>
      </c>
      <c r="T17" s="3">
        <v>0</v>
      </c>
      <c r="U17" s="3">
        <v>110</v>
      </c>
      <c r="V17" s="3">
        <v>0</v>
      </c>
      <c r="W17" s="3">
        <v>0</v>
      </c>
      <c r="X17" s="3">
        <v>0</v>
      </c>
      <c r="Y17" s="3">
        <v>64</v>
      </c>
      <c r="Z17" s="3">
        <v>0</v>
      </c>
      <c r="AA17" s="3">
        <v>100</v>
      </c>
      <c r="AB17" s="3">
        <v>2</v>
      </c>
      <c r="AC17" s="3">
        <v>0</v>
      </c>
      <c r="AD17" s="3">
        <v>0</v>
      </c>
    </row>
    <row r="18" spans="1:30" x14ac:dyDescent="0.25">
      <c r="A18" t="s">
        <v>51</v>
      </c>
      <c r="B18" s="3">
        <v>1403</v>
      </c>
      <c r="C18" s="3">
        <v>304</v>
      </c>
      <c r="D18" s="3">
        <v>9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128</v>
      </c>
      <c r="O18" s="3">
        <v>2</v>
      </c>
      <c r="P18" s="3">
        <v>202</v>
      </c>
      <c r="Q18" s="3">
        <v>1</v>
      </c>
      <c r="R18" s="3">
        <v>0</v>
      </c>
      <c r="S18" s="3">
        <v>0</v>
      </c>
      <c r="T18" s="3">
        <v>0</v>
      </c>
      <c r="U18" s="3">
        <v>110</v>
      </c>
      <c r="V18" s="3">
        <v>0</v>
      </c>
      <c r="W18" s="3">
        <v>0</v>
      </c>
      <c r="X18" s="3">
        <v>0</v>
      </c>
      <c r="Y18" s="3">
        <v>64</v>
      </c>
      <c r="Z18" s="3">
        <v>0</v>
      </c>
      <c r="AA18" s="3">
        <v>100</v>
      </c>
      <c r="AB18" s="3">
        <v>2</v>
      </c>
      <c r="AC18" s="3">
        <v>0</v>
      </c>
      <c r="AD18" s="3">
        <v>0</v>
      </c>
    </row>
    <row r="19" spans="1:30" x14ac:dyDescent="0.25">
      <c r="A19" t="s">
        <v>52</v>
      </c>
      <c r="B19" s="3">
        <v>1403</v>
      </c>
      <c r="C19" s="3">
        <v>304</v>
      </c>
      <c r="D19" s="3">
        <v>9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128</v>
      </c>
      <c r="O19" s="3">
        <v>2</v>
      </c>
      <c r="P19" s="3">
        <v>202</v>
      </c>
      <c r="Q19" s="3">
        <v>1</v>
      </c>
      <c r="R19" s="3">
        <v>0</v>
      </c>
      <c r="S19" s="3">
        <v>0</v>
      </c>
      <c r="T19" s="3">
        <v>0</v>
      </c>
      <c r="U19" s="3">
        <v>110</v>
      </c>
      <c r="V19" s="3">
        <v>0</v>
      </c>
      <c r="W19" s="3">
        <v>0</v>
      </c>
      <c r="X19" s="3">
        <v>0</v>
      </c>
      <c r="Y19" s="3">
        <v>64</v>
      </c>
      <c r="Z19" s="3">
        <v>0</v>
      </c>
      <c r="AA19" s="3">
        <v>100</v>
      </c>
      <c r="AB19" s="3">
        <v>2</v>
      </c>
      <c r="AC19" s="3">
        <v>0</v>
      </c>
      <c r="AD19" s="3">
        <v>0</v>
      </c>
    </row>
    <row r="20" spans="1:30" x14ac:dyDescent="0.25">
      <c r="A20" t="s">
        <v>53</v>
      </c>
      <c r="B20" s="3">
        <v>1403</v>
      </c>
      <c r="C20" s="3">
        <v>304</v>
      </c>
      <c r="D20" s="3">
        <v>9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128</v>
      </c>
      <c r="O20" s="3">
        <v>2</v>
      </c>
      <c r="P20" s="3">
        <v>202</v>
      </c>
      <c r="Q20" s="3">
        <v>1</v>
      </c>
      <c r="R20" s="3">
        <v>0</v>
      </c>
      <c r="S20" s="3">
        <v>0</v>
      </c>
      <c r="T20" s="3">
        <v>0</v>
      </c>
      <c r="U20" s="3">
        <v>110</v>
      </c>
      <c r="V20" s="3">
        <v>0</v>
      </c>
      <c r="W20" s="3">
        <v>0</v>
      </c>
      <c r="X20" s="3">
        <v>0</v>
      </c>
      <c r="Y20" s="3">
        <v>64</v>
      </c>
      <c r="Z20" s="3">
        <v>0</v>
      </c>
      <c r="AA20" s="3">
        <v>100</v>
      </c>
      <c r="AB20" s="3">
        <v>2</v>
      </c>
      <c r="AC20" s="3">
        <v>0</v>
      </c>
      <c r="AD20" s="3">
        <v>0</v>
      </c>
    </row>
    <row r="21" spans="1:30" x14ac:dyDescent="0.25">
      <c r="A21" t="s">
        <v>54</v>
      </c>
      <c r="B21" s="3">
        <v>1403</v>
      </c>
      <c r="C21" s="3">
        <v>304</v>
      </c>
      <c r="D21" s="3">
        <v>9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128</v>
      </c>
      <c r="O21" s="3">
        <v>2</v>
      </c>
      <c r="P21" s="3">
        <v>202</v>
      </c>
      <c r="Q21" s="3">
        <v>1</v>
      </c>
      <c r="R21" s="3">
        <v>0</v>
      </c>
      <c r="S21" s="3">
        <v>0</v>
      </c>
      <c r="T21" s="3">
        <v>0</v>
      </c>
      <c r="U21" s="3">
        <v>110</v>
      </c>
      <c r="V21" s="3">
        <v>0</v>
      </c>
      <c r="W21" s="3">
        <v>0</v>
      </c>
      <c r="X21" s="3">
        <v>0</v>
      </c>
      <c r="Y21" s="3">
        <v>64</v>
      </c>
      <c r="Z21" s="3">
        <v>0</v>
      </c>
      <c r="AA21" s="3">
        <v>100</v>
      </c>
      <c r="AB21" s="3">
        <v>2</v>
      </c>
      <c r="AC21" s="3">
        <v>0</v>
      </c>
      <c r="AD21" s="3">
        <v>0</v>
      </c>
    </row>
    <row r="22" spans="1:30" x14ac:dyDescent="0.25">
      <c r="A22" t="s">
        <v>55</v>
      </c>
      <c r="B22" s="3">
        <v>1403</v>
      </c>
      <c r="C22" s="3">
        <v>304</v>
      </c>
      <c r="D22" s="3">
        <v>9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128</v>
      </c>
      <c r="O22" s="3">
        <v>2</v>
      </c>
      <c r="P22" s="3">
        <v>202</v>
      </c>
      <c r="Q22" s="3">
        <v>1</v>
      </c>
      <c r="R22" s="3">
        <v>0</v>
      </c>
      <c r="S22" s="3">
        <v>0</v>
      </c>
      <c r="T22" s="3">
        <v>0</v>
      </c>
      <c r="U22" s="3">
        <v>110</v>
      </c>
      <c r="V22" s="3">
        <v>0</v>
      </c>
      <c r="W22" s="3">
        <v>0</v>
      </c>
      <c r="X22" s="3">
        <v>0</v>
      </c>
      <c r="Y22" s="3">
        <v>64</v>
      </c>
      <c r="Z22" s="3">
        <v>0</v>
      </c>
      <c r="AA22" s="3">
        <v>100</v>
      </c>
      <c r="AB22" s="3">
        <v>2</v>
      </c>
      <c r="AC22" s="3">
        <v>0</v>
      </c>
      <c r="AD22" s="3">
        <v>0</v>
      </c>
    </row>
    <row r="23" spans="1:30" x14ac:dyDescent="0.25">
      <c r="A23" t="s">
        <v>56</v>
      </c>
      <c r="B23" s="3">
        <v>1403</v>
      </c>
      <c r="C23" s="3">
        <v>304</v>
      </c>
      <c r="D23" s="3">
        <v>9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128</v>
      </c>
      <c r="O23" s="3">
        <v>2</v>
      </c>
      <c r="P23" s="3">
        <v>202</v>
      </c>
      <c r="Q23" s="3">
        <v>1</v>
      </c>
      <c r="R23" s="3">
        <v>0</v>
      </c>
      <c r="S23" s="3">
        <v>0</v>
      </c>
      <c r="T23" s="3">
        <v>0</v>
      </c>
      <c r="U23" s="3">
        <v>110</v>
      </c>
      <c r="V23" s="3">
        <v>0</v>
      </c>
      <c r="W23" s="3">
        <v>0</v>
      </c>
      <c r="X23" s="3">
        <v>0</v>
      </c>
      <c r="Y23" s="3">
        <v>64</v>
      </c>
      <c r="Z23" s="3">
        <v>0</v>
      </c>
      <c r="AA23" s="3">
        <v>100</v>
      </c>
      <c r="AB23" s="3">
        <v>2</v>
      </c>
      <c r="AC23" s="3">
        <v>0</v>
      </c>
      <c r="AD23" s="3">
        <v>0</v>
      </c>
    </row>
    <row r="24" spans="1:30" x14ac:dyDescent="0.25">
      <c r="A24" t="s">
        <v>57</v>
      </c>
      <c r="B24" s="3">
        <v>1403</v>
      </c>
      <c r="C24" s="3">
        <v>304</v>
      </c>
      <c r="D24" s="3">
        <v>9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128</v>
      </c>
      <c r="O24" s="3">
        <v>2</v>
      </c>
      <c r="P24" s="3">
        <v>202</v>
      </c>
      <c r="Q24" s="3">
        <v>1</v>
      </c>
      <c r="R24" s="3">
        <v>0</v>
      </c>
      <c r="S24" s="3">
        <v>0</v>
      </c>
      <c r="T24" s="3">
        <v>0</v>
      </c>
      <c r="U24" s="3">
        <v>110</v>
      </c>
      <c r="V24" s="3">
        <v>0</v>
      </c>
      <c r="W24" s="3">
        <v>0</v>
      </c>
      <c r="X24" s="3">
        <v>0</v>
      </c>
      <c r="Y24" s="3">
        <v>64</v>
      </c>
      <c r="Z24" s="3">
        <v>0</v>
      </c>
      <c r="AA24" s="3">
        <v>100</v>
      </c>
      <c r="AB24" s="3">
        <v>2</v>
      </c>
      <c r="AC24" s="3">
        <v>0</v>
      </c>
      <c r="AD24" s="3">
        <v>0</v>
      </c>
    </row>
    <row r="25" spans="1:30" x14ac:dyDescent="0.25">
      <c r="A25" t="s">
        <v>58</v>
      </c>
      <c r="B25" s="3">
        <v>1403</v>
      </c>
      <c r="C25" s="3">
        <v>304</v>
      </c>
      <c r="D25" s="3">
        <v>9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128</v>
      </c>
      <c r="O25" s="3">
        <v>2</v>
      </c>
      <c r="P25" s="3">
        <v>202</v>
      </c>
      <c r="Q25" s="3">
        <v>1</v>
      </c>
      <c r="R25" s="3">
        <v>0</v>
      </c>
      <c r="S25" s="3">
        <v>0</v>
      </c>
      <c r="T25" s="3">
        <v>0</v>
      </c>
      <c r="U25" s="3">
        <v>110</v>
      </c>
      <c r="V25" s="3">
        <v>0</v>
      </c>
      <c r="W25" s="3">
        <v>0</v>
      </c>
      <c r="X25" s="3">
        <v>0</v>
      </c>
      <c r="Y25" s="3">
        <v>64</v>
      </c>
      <c r="Z25" s="3">
        <v>0</v>
      </c>
      <c r="AA25" s="3">
        <v>100</v>
      </c>
      <c r="AB25" s="3">
        <v>2</v>
      </c>
      <c r="AC25" s="3">
        <v>0</v>
      </c>
      <c r="AD25" s="3">
        <v>0</v>
      </c>
    </row>
    <row r="26" spans="1:30" x14ac:dyDescent="0.25">
      <c r="A26" t="s">
        <v>59</v>
      </c>
      <c r="B26" s="3">
        <v>1403</v>
      </c>
      <c r="C26" s="3">
        <v>304</v>
      </c>
      <c r="D26" s="3">
        <v>9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128</v>
      </c>
      <c r="O26" s="3">
        <v>2</v>
      </c>
      <c r="P26" s="3">
        <v>202</v>
      </c>
      <c r="Q26" s="3">
        <v>1</v>
      </c>
      <c r="R26" s="3">
        <v>0</v>
      </c>
      <c r="S26" s="3">
        <v>0</v>
      </c>
      <c r="T26" s="3">
        <v>0</v>
      </c>
      <c r="U26" s="3">
        <v>110</v>
      </c>
      <c r="V26" s="3">
        <v>0</v>
      </c>
      <c r="W26" s="3">
        <v>0</v>
      </c>
      <c r="X26" s="3">
        <v>0</v>
      </c>
      <c r="Y26" s="3">
        <v>64</v>
      </c>
      <c r="Z26" s="3">
        <v>0</v>
      </c>
      <c r="AA26" s="3">
        <v>100</v>
      </c>
      <c r="AB26" s="3">
        <v>2</v>
      </c>
      <c r="AC26" s="3">
        <v>0</v>
      </c>
      <c r="AD26" s="3">
        <v>0</v>
      </c>
    </row>
    <row r="27" spans="1:30" x14ac:dyDescent="0.25">
      <c r="A27" t="s">
        <v>60</v>
      </c>
      <c r="B27" s="3">
        <v>1403</v>
      </c>
      <c r="C27" s="3">
        <v>304</v>
      </c>
      <c r="D27" s="3">
        <v>9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128</v>
      </c>
      <c r="O27" s="3">
        <v>2</v>
      </c>
      <c r="P27" s="3">
        <v>202</v>
      </c>
      <c r="Q27" s="3">
        <v>1</v>
      </c>
      <c r="R27" s="3">
        <v>0</v>
      </c>
      <c r="S27" s="3">
        <v>0</v>
      </c>
      <c r="T27" s="3">
        <v>0</v>
      </c>
      <c r="U27" s="3">
        <v>110</v>
      </c>
      <c r="V27" s="3">
        <v>0</v>
      </c>
      <c r="W27" s="3">
        <v>0</v>
      </c>
      <c r="X27" s="3">
        <v>0</v>
      </c>
      <c r="Y27" s="3">
        <v>64</v>
      </c>
      <c r="Z27" s="3">
        <v>0</v>
      </c>
      <c r="AA27" s="3">
        <v>100</v>
      </c>
      <c r="AB27" s="3">
        <v>2</v>
      </c>
      <c r="AC27" s="3">
        <v>0</v>
      </c>
      <c r="AD27" s="3">
        <v>0</v>
      </c>
    </row>
    <row r="28" spans="1:30" x14ac:dyDescent="0.25">
      <c r="A28" t="s">
        <v>61</v>
      </c>
      <c r="B28" s="3">
        <v>1403</v>
      </c>
      <c r="C28" s="3">
        <v>304</v>
      </c>
      <c r="D28" s="3">
        <v>9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128</v>
      </c>
      <c r="O28" s="3">
        <v>2</v>
      </c>
      <c r="P28" s="3">
        <v>202</v>
      </c>
      <c r="Q28" s="3">
        <v>1</v>
      </c>
      <c r="R28" s="3">
        <v>0</v>
      </c>
      <c r="S28" s="3">
        <v>0</v>
      </c>
      <c r="T28" s="3">
        <v>0</v>
      </c>
      <c r="U28" s="3">
        <v>110</v>
      </c>
      <c r="V28" s="3">
        <v>0</v>
      </c>
      <c r="W28" s="3">
        <v>0</v>
      </c>
      <c r="X28" s="3">
        <v>0</v>
      </c>
      <c r="Y28" s="3">
        <v>64</v>
      </c>
      <c r="Z28" s="3">
        <v>0</v>
      </c>
      <c r="AA28" s="3">
        <v>100</v>
      </c>
      <c r="AB28" s="3">
        <v>2</v>
      </c>
      <c r="AC28" s="3">
        <v>0</v>
      </c>
      <c r="AD28" s="3">
        <v>0</v>
      </c>
    </row>
    <row r="29" spans="1:30" x14ac:dyDescent="0.25">
      <c r="A29" t="s">
        <v>62</v>
      </c>
      <c r="B29" s="3">
        <v>1403</v>
      </c>
      <c r="C29" s="3">
        <v>304</v>
      </c>
      <c r="D29" s="3">
        <v>9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128</v>
      </c>
      <c r="O29" s="3">
        <v>2</v>
      </c>
      <c r="P29" s="3">
        <v>202</v>
      </c>
      <c r="Q29" s="3">
        <v>1</v>
      </c>
      <c r="R29" s="3">
        <v>0</v>
      </c>
      <c r="S29" s="3">
        <v>0</v>
      </c>
      <c r="T29" s="3">
        <v>0</v>
      </c>
      <c r="U29" s="3">
        <v>110</v>
      </c>
      <c r="V29" s="3">
        <v>0</v>
      </c>
      <c r="W29" s="3">
        <v>0</v>
      </c>
      <c r="X29" s="3">
        <v>0</v>
      </c>
      <c r="Y29" s="3">
        <v>64</v>
      </c>
      <c r="Z29" s="3">
        <v>0</v>
      </c>
      <c r="AA29" s="3">
        <v>100</v>
      </c>
      <c r="AB29" s="3">
        <v>2</v>
      </c>
      <c r="AC29" s="3">
        <v>0</v>
      </c>
      <c r="AD29" s="3">
        <v>0</v>
      </c>
    </row>
    <row r="30" spans="1:30" x14ac:dyDescent="0.25">
      <c r="A30" t="s">
        <v>63</v>
      </c>
      <c r="B30" s="3">
        <v>1403</v>
      </c>
      <c r="C30" s="3">
        <v>304</v>
      </c>
      <c r="D30" s="3">
        <v>9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128</v>
      </c>
      <c r="O30" s="3">
        <v>2</v>
      </c>
      <c r="P30" s="3">
        <v>202</v>
      </c>
      <c r="Q30" s="3">
        <v>1</v>
      </c>
      <c r="R30" s="3">
        <v>0</v>
      </c>
      <c r="S30" s="3">
        <v>0</v>
      </c>
      <c r="T30" s="3">
        <v>0</v>
      </c>
      <c r="U30" s="3">
        <v>110</v>
      </c>
      <c r="V30" s="3">
        <v>0</v>
      </c>
      <c r="W30" s="3">
        <v>0</v>
      </c>
      <c r="X30" s="3">
        <v>0</v>
      </c>
      <c r="Y30" s="3">
        <v>64</v>
      </c>
      <c r="Z30" s="3">
        <v>0</v>
      </c>
      <c r="AA30" s="3">
        <v>100</v>
      </c>
      <c r="AB30" s="3">
        <v>2</v>
      </c>
      <c r="AC30" s="3">
        <v>0</v>
      </c>
      <c r="AD30" s="3">
        <v>0</v>
      </c>
    </row>
    <row r="31" spans="1:30" x14ac:dyDescent="0.25">
      <c r="A31" t="s">
        <v>64</v>
      </c>
      <c r="B31" s="3">
        <v>1403</v>
      </c>
      <c r="C31" s="3">
        <v>304</v>
      </c>
      <c r="D31" s="3">
        <v>9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128</v>
      </c>
      <c r="O31" s="3">
        <v>2</v>
      </c>
      <c r="P31" s="3">
        <v>202</v>
      </c>
      <c r="Q31" s="3">
        <v>1</v>
      </c>
      <c r="R31" s="3">
        <v>0</v>
      </c>
      <c r="S31" s="3">
        <v>0</v>
      </c>
      <c r="T31" s="3">
        <v>0</v>
      </c>
      <c r="U31" s="3">
        <v>110</v>
      </c>
      <c r="V31" s="3">
        <v>0</v>
      </c>
      <c r="W31" s="3">
        <v>0</v>
      </c>
      <c r="X31" s="3">
        <v>0</v>
      </c>
      <c r="Y31" s="3">
        <v>64</v>
      </c>
      <c r="Z31" s="3">
        <v>0</v>
      </c>
      <c r="AA31" s="3">
        <v>100</v>
      </c>
      <c r="AB31" s="3">
        <v>2</v>
      </c>
      <c r="AC31" s="3">
        <v>0</v>
      </c>
      <c r="AD31" s="3">
        <v>0</v>
      </c>
    </row>
    <row r="32" spans="1:30" x14ac:dyDescent="0.25">
      <c r="A32" t="s">
        <v>65</v>
      </c>
      <c r="B32" s="3">
        <v>1403</v>
      </c>
      <c r="C32" s="3">
        <v>304</v>
      </c>
      <c r="D32" s="3">
        <v>9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128</v>
      </c>
      <c r="O32" s="3">
        <v>2</v>
      </c>
      <c r="P32" s="3">
        <v>202</v>
      </c>
      <c r="Q32" s="3">
        <v>1</v>
      </c>
      <c r="R32" s="3">
        <v>0</v>
      </c>
      <c r="S32" s="3">
        <v>0</v>
      </c>
      <c r="T32" s="3">
        <v>0</v>
      </c>
      <c r="U32" s="3">
        <v>110</v>
      </c>
      <c r="V32" s="3">
        <v>0</v>
      </c>
      <c r="W32" s="3">
        <v>0</v>
      </c>
      <c r="X32" s="3">
        <v>0</v>
      </c>
      <c r="Y32" s="3">
        <v>64</v>
      </c>
      <c r="Z32" s="3">
        <v>0</v>
      </c>
      <c r="AA32" s="3">
        <v>100</v>
      </c>
      <c r="AB32" s="3">
        <v>2</v>
      </c>
      <c r="AC32" s="3">
        <v>0</v>
      </c>
      <c r="AD32" s="3">
        <v>0</v>
      </c>
    </row>
    <row r="33" spans="1:30" x14ac:dyDescent="0.25">
      <c r="A33" t="s">
        <v>66</v>
      </c>
      <c r="B33" s="3">
        <v>1403</v>
      </c>
      <c r="C33" s="3">
        <v>304</v>
      </c>
      <c r="D33" s="3">
        <v>9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128</v>
      </c>
      <c r="O33" s="3">
        <v>2</v>
      </c>
      <c r="P33" s="3">
        <v>202</v>
      </c>
      <c r="Q33" s="3">
        <v>1</v>
      </c>
      <c r="R33" s="3">
        <v>0</v>
      </c>
      <c r="S33" s="3">
        <v>0</v>
      </c>
      <c r="T33" s="3">
        <v>0</v>
      </c>
      <c r="U33" s="3">
        <v>110</v>
      </c>
      <c r="V33" s="3">
        <v>0</v>
      </c>
      <c r="W33" s="3">
        <v>0</v>
      </c>
      <c r="X33" s="3">
        <v>0</v>
      </c>
      <c r="Y33" s="3">
        <v>64</v>
      </c>
      <c r="Z33" s="3">
        <v>0</v>
      </c>
      <c r="AA33" s="3">
        <v>100</v>
      </c>
      <c r="AB33" s="3">
        <v>2</v>
      </c>
      <c r="AC33" s="3">
        <v>0</v>
      </c>
      <c r="AD33" s="3">
        <v>0</v>
      </c>
    </row>
    <row r="34" spans="1:30" x14ac:dyDescent="0.25">
      <c r="A34" t="s">
        <v>67</v>
      </c>
      <c r="B34" s="3">
        <v>1403</v>
      </c>
      <c r="C34" s="3">
        <v>304</v>
      </c>
      <c r="D34" s="3">
        <v>9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128</v>
      </c>
      <c r="O34" s="3">
        <v>2</v>
      </c>
      <c r="P34" s="3">
        <v>202</v>
      </c>
      <c r="Q34" s="3">
        <v>1</v>
      </c>
      <c r="R34" s="3">
        <v>0</v>
      </c>
      <c r="S34" s="3">
        <v>0</v>
      </c>
      <c r="T34" s="3">
        <v>0</v>
      </c>
      <c r="U34" s="3">
        <v>110</v>
      </c>
      <c r="V34" s="3">
        <v>0</v>
      </c>
      <c r="W34" s="3">
        <v>0</v>
      </c>
      <c r="X34" s="3">
        <v>0</v>
      </c>
      <c r="Y34" s="3">
        <v>64</v>
      </c>
      <c r="Z34" s="3">
        <v>0</v>
      </c>
      <c r="AA34" s="3">
        <v>100</v>
      </c>
      <c r="AB34" s="3">
        <v>2</v>
      </c>
      <c r="AC34" s="3">
        <v>0</v>
      </c>
      <c r="AD34" s="3">
        <v>0</v>
      </c>
    </row>
    <row r="35" spans="1:30" x14ac:dyDescent="0.25">
      <c r="A35" t="s">
        <v>68</v>
      </c>
      <c r="B35" s="3">
        <v>1403</v>
      </c>
      <c r="C35" s="3">
        <v>304</v>
      </c>
      <c r="D35" s="3">
        <v>9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128</v>
      </c>
      <c r="O35" s="3">
        <v>2</v>
      </c>
      <c r="P35" s="3">
        <v>202</v>
      </c>
      <c r="Q35" s="3">
        <v>1</v>
      </c>
      <c r="R35" s="3">
        <v>0</v>
      </c>
      <c r="S35" s="3">
        <v>0</v>
      </c>
      <c r="T35" s="3">
        <v>0</v>
      </c>
      <c r="U35" s="3">
        <v>110</v>
      </c>
      <c r="V35" s="3">
        <v>0</v>
      </c>
      <c r="W35" s="3">
        <v>0</v>
      </c>
      <c r="X35" s="3">
        <v>0</v>
      </c>
      <c r="Y35" s="3">
        <v>64</v>
      </c>
      <c r="Z35" s="3">
        <v>0</v>
      </c>
      <c r="AA35" s="3">
        <v>100</v>
      </c>
      <c r="AB35" s="3">
        <v>2</v>
      </c>
      <c r="AC35" s="3">
        <v>0</v>
      </c>
      <c r="AD35" s="3">
        <v>0</v>
      </c>
    </row>
    <row r="36" spans="1:30" x14ac:dyDescent="0.25">
      <c r="A36" t="s">
        <v>69</v>
      </c>
      <c r="B36" s="3">
        <v>1403</v>
      </c>
      <c r="C36" s="3">
        <v>304</v>
      </c>
      <c r="D36" s="3">
        <v>9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128</v>
      </c>
      <c r="O36" s="3">
        <v>2</v>
      </c>
      <c r="P36" s="3">
        <v>202</v>
      </c>
      <c r="Q36" s="3">
        <v>1</v>
      </c>
      <c r="R36" s="3">
        <v>0</v>
      </c>
      <c r="S36" s="3">
        <v>0</v>
      </c>
      <c r="T36" s="3">
        <v>0</v>
      </c>
      <c r="U36" s="3">
        <v>110</v>
      </c>
      <c r="V36" s="3">
        <v>0</v>
      </c>
      <c r="W36" s="3">
        <v>0</v>
      </c>
      <c r="X36" s="3">
        <v>0</v>
      </c>
      <c r="Y36" s="3">
        <v>64</v>
      </c>
      <c r="Z36" s="3">
        <v>0</v>
      </c>
      <c r="AA36" s="3">
        <v>100</v>
      </c>
      <c r="AB36" s="3">
        <v>2</v>
      </c>
      <c r="AC36" s="3">
        <v>0</v>
      </c>
      <c r="AD36" s="3">
        <v>0</v>
      </c>
    </row>
    <row r="37" spans="1:30" x14ac:dyDescent="0.25">
      <c r="A37" t="s">
        <v>70</v>
      </c>
      <c r="B37" s="3">
        <v>1403</v>
      </c>
      <c r="C37" s="3">
        <v>304</v>
      </c>
      <c r="D37" s="3">
        <v>9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128</v>
      </c>
      <c r="O37" s="3">
        <v>2</v>
      </c>
      <c r="P37" s="3">
        <v>202</v>
      </c>
      <c r="Q37" s="3">
        <v>1</v>
      </c>
      <c r="R37" s="3">
        <v>0</v>
      </c>
      <c r="S37" s="3">
        <v>0</v>
      </c>
      <c r="T37" s="3">
        <v>0</v>
      </c>
      <c r="U37" s="3">
        <v>110</v>
      </c>
      <c r="V37" s="3">
        <v>0</v>
      </c>
      <c r="W37" s="3">
        <v>0</v>
      </c>
      <c r="X37" s="3">
        <v>0</v>
      </c>
      <c r="Y37" s="3">
        <v>64</v>
      </c>
      <c r="Z37" s="3">
        <v>0</v>
      </c>
      <c r="AA37" s="3">
        <v>100</v>
      </c>
      <c r="AB37" s="3">
        <v>2</v>
      </c>
      <c r="AC37" s="3">
        <v>0</v>
      </c>
      <c r="AD37" s="3">
        <v>0</v>
      </c>
    </row>
    <row r="38" spans="1:30" x14ac:dyDescent="0.25">
      <c r="A38" t="s">
        <v>71</v>
      </c>
      <c r="B38" s="3">
        <v>1403</v>
      </c>
      <c r="C38" s="3">
        <v>304</v>
      </c>
      <c r="D38" s="3">
        <v>9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128</v>
      </c>
      <c r="O38" s="3">
        <v>2</v>
      </c>
      <c r="P38" s="3">
        <v>202</v>
      </c>
      <c r="Q38" s="3">
        <v>1</v>
      </c>
      <c r="R38" s="3">
        <v>0</v>
      </c>
      <c r="S38" s="3">
        <v>0</v>
      </c>
      <c r="T38" s="3">
        <v>0</v>
      </c>
      <c r="U38" s="3">
        <v>110</v>
      </c>
      <c r="V38" s="3">
        <v>0</v>
      </c>
      <c r="W38" s="3">
        <v>0</v>
      </c>
      <c r="X38" s="3">
        <v>0</v>
      </c>
      <c r="Y38" s="3">
        <v>64</v>
      </c>
      <c r="Z38" s="3">
        <v>0</v>
      </c>
      <c r="AA38" s="3">
        <v>100</v>
      </c>
      <c r="AB38" s="3">
        <v>2</v>
      </c>
      <c r="AC38" s="3">
        <v>0</v>
      </c>
      <c r="AD38" s="3">
        <v>0</v>
      </c>
    </row>
    <row r="39" spans="1:30" x14ac:dyDescent="0.25">
      <c r="A39" t="s">
        <v>72</v>
      </c>
      <c r="B39" s="3">
        <v>1403</v>
      </c>
      <c r="C39" s="3">
        <v>304</v>
      </c>
      <c r="D39" s="3">
        <v>9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128</v>
      </c>
      <c r="O39" s="3">
        <v>2</v>
      </c>
      <c r="P39" s="3">
        <v>202</v>
      </c>
      <c r="Q39" s="3">
        <v>1</v>
      </c>
      <c r="R39" s="3">
        <v>0</v>
      </c>
      <c r="S39" s="3">
        <v>0</v>
      </c>
      <c r="T39" s="3">
        <v>0</v>
      </c>
      <c r="U39" s="3">
        <v>110</v>
      </c>
      <c r="V39" s="3">
        <v>0</v>
      </c>
      <c r="W39" s="3">
        <v>0</v>
      </c>
      <c r="X39" s="3">
        <v>0</v>
      </c>
      <c r="Y39" s="3">
        <v>64</v>
      </c>
      <c r="Z39" s="3">
        <v>0</v>
      </c>
      <c r="AA39" s="3">
        <v>100</v>
      </c>
      <c r="AB39" s="3">
        <v>2</v>
      </c>
      <c r="AC39" s="3">
        <v>0</v>
      </c>
      <c r="AD39" s="3">
        <v>0</v>
      </c>
    </row>
    <row r="40" spans="1:30" x14ac:dyDescent="0.25">
      <c r="A40" t="s">
        <v>73</v>
      </c>
      <c r="B40" s="3">
        <v>1403</v>
      </c>
      <c r="C40" s="3">
        <v>304</v>
      </c>
      <c r="D40" s="3">
        <v>9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128</v>
      </c>
      <c r="O40" s="3">
        <v>2</v>
      </c>
      <c r="P40" s="3">
        <v>202</v>
      </c>
      <c r="Q40" s="3">
        <v>1</v>
      </c>
      <c r="R40" s="3">
        <v>0</v>
      </c>
      <c r="S40" s="3">
        <v>0</v>
      </c>
      <c r="T40" s="3">
        <v>0</v>
      </c>
      <c r="U40" s="3">
        <v>110</v>
      </c>
      <c r="V40" s="3">
        <v>0</v>
      </c>
      <c r="W40" s="3">
        <v>0</v>
      </c>
      <c r="X40" s="3">
        <v>0</v>
      </c>
      <c r="Y40" s="3">
        <v>64</v>
      </c>
      <c r="Z40" s="3">
        <v>0</v>
      </c>
      <c r="AA40" s="3">
        <v>100</v>
      </c>
      <c r="AB40" s="3">
        <v>2</v>
      </c>
      <c r="AC40" s="3">
        <v>0</v>
      </c>
      <c r="AD40" s="3">
        <v>0</v>
      </c>
    </row>
    <row r="41" spans="1:30" x14ac:dyDescent="0.25">
      <c r="A41" t="s">
        <v>74</v>
      </c>
      <c r="B41" s="3">
        <v>1403</v>
      </c>
      <c r="C41" s="3">
        <v>304</v>
      </c>
      <c r="D41" s="3">
        <v>9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128</v>
      </c>
      <c r="O41" s="3">
        <v>2</v>
      </c>
      <c r="P41" s="3">
        <v>202</v>
      </c>
      <c r="Q41" s="3">
        <v>1</v>
      </c>
      <c r="R41" s="3">
        <v>0</v>
      </c>
      <c r="S41" s="3">
        <v>0</v>
      </c>
      <c r="T41" s="3">
        <v>0</v>
      </c>
      <c r="U41" s="3">
        <v>110</v>
      </c>
      <c r="V41" s="3">
        <v>0</v>
      </c>
      <c r="W41" s="3">
        <v>0</v>
      </c>
      <c r="X41" s="3">
        <v>0</v>
      </c>
      <c r="Y41" s="3">
        <v>64</v>
      </c>
      <c r="Z41" s="3">
        <v>0</v>
      </c>
      <c r="AA41" s="3">
        <v>100</v>
      </c>
      <c r="AB41" s="3">
        <v>2</v>
      </c>
      <c r="AC41" s="3">
        <v>0</v>
      </c>
      <c r="AD41" s="3">
        <v>0</v>
      </c>
    </row>
    <row r="42" spans="1:30" x14ac:dyDescent="0.25">
      <c r="A42" t="s">
        <v>75</v>
      </c>
      <c r="B42" s="3">
        <v>1403</v>
      </c>
      <c r="C42" s="3">
        <v>304</v>
      </c>
      <c r="D42" s="3">
        <v>9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128</v>
      </c>
      <c r="O42" s="3">
        <v>2</v>
      </c>
      <c r="P42" s="3">
        <v>202</v>
      </c>
      <c r="Q42" s="3">
        <v>1</v>
      </c>
      <c r="R42" s="3">
        <v>0</v>
      </c>
      <c r="S42" s="3">
        <v>0</v>
      </c>
      <c r="T42" s="3">
        <v>0</v>
      </c>
      <c r="U42" s="3">
        <v>110</v>
      </c>
      <c r="V42" s="3">
        <v>0</v>
      </c>
      <c r="W42" s="3">
        <v>0</v>
      </c>
      <c r="X42" s="3">
        <v>0</v>
      </c>
      <c r="Y42" s="3">
        <v>64</v>
      </c>
      <c r="Z42" s="3">
        <v>0</v>
      </c>
      <c r="AA42" s="3">
        <v>100</v>
      </c>
      <c r="AB42" s="3">
        <v>2</v>
      </c>
      <c r="AC42" s="3">
        <v>0</v>
      </c>
      <c r="AD42" s="3">
        <v>0</v>
      </c>
    </row>
    <row r="43" spans="1:30" x14ac:dyDescent="0.25">
      <c r="A43" t="s">
        <v>76</v>
      </c>
      <c r="B43" s="3">
        <v>1403</v>
      </c>
      <c r="C43" s="3">
        <v>304</v>
      </c>
      <c r="D43" s="3">
        <v>9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128</v>
      </c>
      <c r="O43" s="3">
        <v>2</v>
      </c>
      <c r="P43" s="3">
        <v>202</v>
      </c>
      <c r="Q43" s="3">
        <v>1</v>
      </c>
      <c r="R43" s="3">
        <v>0</v>
      </c>
      <c r="S43" s="3">
        <v>0</v>
      </c>
      <c r="T43" s="3">
        <v>0</v>
      </c>
      <c r="U43" s="3">
        <v>110</v>
      </c>
      <c r="V43" s="3">
        <v>0</v>
      </c>
      <c r="W43" s="3">
        <v>0</v>
      </c>
      <c r="X43" s="3">
        <v>0</v>
      </c>
      <c r="Y43" s="3">
        <v>64</v>
      </c>
      <c r="Z43" s="3">
        <v>0</v>
      </c>
      <c r="AA43" s="3">
        <v>100</v>
      </c>
      <c r="AB43" s="3">
        <v>2</v>
      </c>
      <c r="AC43" s="3">
        <v>0</v>
      </c>
      <c r="AD43" s="3">
        <v>0</v>
      </c>
    </row>
    <row r="44" spans="1:30" x14ac:dyDescent="0.25">
      <c r="A44" t="s">
        <v>77</v>
      </c>
      <c r="B44" s="3">
        <v>1403</v>
      </c>
      <c r="C44" s="3">
        <v>304</v>
      </c>
      <c r="D44" s="3">
        <v>9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128</v>
      </c>
      <c r="O44" s="3">
        <v>2</v>
      </c>
      <c r="P44" s="3">
        <v>202</v>
      </c>
      <c r="Q44" s="3">
        <v>1</v>
      </c>
      <c r="R44" s="3">
        <v>0</v>
      </c>
      <c r="S44" s="3">
        <v>0</v>
      </c>
      <c r="T44" s="3">
        <v>0</v>
      </c>
      <c r="U44" s="3">
        <v>110</v>
      </c>
      <c r="V44" s="3">
        <v>0</v>
      </c>
      <c r="W44" s="3">
        <v>0</v>
      </c>
      <c r="X44" s="3">
        <v>0</v>
      </c>
      <c r="Y44" s="3">
        <v>64</v>
      </c>
      <c r="Z44" s="3">
        <v>0</v>
      </c>
      <c r="AA44" s="3">
        <v>100</v>
      </c>
      <c r="AB44" s="3">
        <v>2</v>
      </c>
      <c r="AC44" s="3">
        <v>0</v>
      </c>
      <c r="AD44" s="3">
        <v>0</v>
      </c>
    </row>
    <row r="45" spans="1:30" x14ac:dyDescent="0.25">
      <c r="A45" t="s">
        <v>78</v>
      </c>
      <c r="B45" s="3">
        <v>1403</v>
      </c>
      <c r="C45" s="3">
        <v>304</v>
      </c>
      <c r="D45" s="3">
        <v>9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  <c r="N45" s="3">
        <v>128</v>
      </c>
      <c r="O45" s="3">
        <v>2</v>
      </c>
      <c r="P45" s="3">
        <v>202</v>
      </c>
      <c r="Q45" s="3">
        <v>1</v>
      </c>
      <c r="R45" s="3">
        <v>0</v>
      </c>
      <c r="S45" s="3">
        <v>0</v>
      </c>
      <c r="T45" s="3">
        <v>0</v>
      </c>
      <c r="U45" s="3">
        <v>110</v>
      </c>
      <c r="V45" s="3">
        <v>0</v>
      </c>
      <c r="W45" s="3">
        <v>0</v>
      </c>
      <c r="X45" s="3">
        <v>0</v>
      </c>
      <c r="Y45" s="3">
        <v>64</v>
      </c>
      <c r="Z45" s="3">
        <v>0</v>
      </c>
      <c r="AA45" s="3">
        <v>100</v>
      </c>
      <c r="AB45" s="3">
        <v>2</v>
      </c>
      <c r="AC45" s="3">
        <v>0</v>
      </c>
      <c r="AD45" s="3">
        <v>0</v>
      </c>
    </row>
    <row r="46" spans="1:30" x14ac:dyDescent="0.25">
      <c r="A46" t="s">
        <v>79</v>
      </c>
      <c r="B46" s="3">
        <v>1403</v>
      </c>
      <c r="C46" s="3">
        <v>304</v>
      </c>
      <c r="D46" s="3">
        <v>9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128</v>
      </c>
      <c r="O46" s="3">
        <v>2</v>
      </c>
      <c r="P46" s="3">
        <v>202</v>
      </c>
      <c r="Q46" s="3">
        <v>1</v>
      </c>
      <c r="R46" s="3">
        <v>0</v>
      </c>
      <c r="S46" s="3">
        <v>0</v>
      </c>
      <c r="T46" s="3">
        <v>0</v>
      </c>
      <c r="U46" s="3">
        <v>110</v>
      </c>
      <c r="V46" s="3">
        <v>0</v>
      </c>
      <c r="W46" s="3">
        <v>0</v>
      </c>
      <c r="X46" s="3">
        <v>0</v>
      </c>
      <c r="Y46" s="3">
        <v>64</v>
      </c>
      <c r="Z46" s="3">
        <v>0</v>
      </c>
      <c r="AA46" s="3">
        <v>100</v>
      </c>
      <c r="AB46" s="3">
        <v>2</v>
      </c>
      <c r="AC46" s="3">
        <v>0</v>
      </c>
      <c r="AD46" s="3">
        <v>0</v>
      </c>
    </row>
    <row r="47" spans="1:30" x14ac:dyDescent="0.25">
      <c r="A47" t="s">
        <v>80</v>
      </c>
      <c r="B47" s="3">
        <v>1403</v>
      </c>
      <c r="C47" s="3">
        <v>304</v>
      </c>
      <c r="D47" s="3">
        <v>9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128</v>
      </c>
      <c r="O47" s="3">
        <v>2</v>
      </c>
      <c r="P47" s="3">
        <v>202</v>
      </c>
      <c r="Q47" s="3">
        <v>1</v>
      </c>
      <c r="R47" s="3">
        <v>0</v>
      </c>
      <c r="S47" s="3">
        <v>0</v>
      </c>
      <c r="T47" s="3">
        <v>0</v>
      </c>
      <c r="U47" s="3">
        <v>110</v>
      </c>
      <c r="V47" s="3">
        <v>0</v>
      </c>
      <c r="W47" s="3">
        <v>0</v>
      </c>
      <c r="X47" s="3">
        <v>0</v>
      </c>
      <c r="Y47" s="3">
        <v>64</v>
      </c>
      <c r="Z47" s="3">
        <v>0</v>
      </c>
      <c r="AA47" s="3">
        <v>100</v>
      </c>
      <c r="AB47" s="3">
        <v>2</v>
      </c>
      <c r="AC47" s="3">
        <v>0</v>
      </c>
      <c r="AD47" s="3">
        <v>0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7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3" customWidth="1"/>
    <col min="2" max="4" width="14" customWidth="1"/>
    <col min="5" max="5" width="23" customWidth="1"/>
    <col min="6" max="6" width="27" customWidth="1"/>
    <col min="7" max="8" width="21" customWidth="1"/>
    <col min="9" max="9" width="22" customWidth="1"/>
    <col min="10" max="12" width="17" customWidth="1"/>
    <col min="13" max="13" width="15" customWidth="1"/>
    <col min="14" max="14" width="31" customWidth="1"/>
    <col min="15" max="16" width="21" customWidth="1"/>
    <col min="17" max="17" width="22" customWidth="1"/>
    <col min="18" max="20" width="16" customWidth="1"/>
    <col min="21" max="21" width="31" customWidth="1"/>
    <col min="22" max="22" width="24" customWidth="1"/>
    <col min="23" max="23" width="18" customWidth="1"/>
    <col min="24" max="24" width="37" customWidth="1"/>
    <col min="25" max="26" width="40" customWidth="1"/>
  </cols>
  <sheetData>
    <row r="1" spans="1:26" x14ac:dyDescent="0.25">
      <c r="A1" s="1" t="s">
        <v>0</v>
      </c>
      <c r="B1" s="1" t="s">
        <v>95</v>
      </c>
      <c r="C1" s="1" t="s">
        <v>96</v>
      </c>
      <c r="D1" s="1" t="s">
        <v>97</v>
      </c>
      <c r="E1" s="1" t="s">
        <v>98</v>
      </c>
      <c r="F1" s="1" t="s">
        <v>99</v>
      </c>
      <c r="G1" s="1" t="s">
        <v>100</v>
      </c>
      <c r="H1" s="1" t="s">
        <v>101</v>
      </c>
      <c r="I1" s="1" t="s">
        <v>102</v>
      </c>
      <c r="J1" s="1" t="s">
        <v>103</v>
      </c>
      <c r="K1" s="1" t="s">
        <v>104</v>
      </c>
      <c r="L1" s="1" t="s">
        <v>105</v>
      </c>
      <c r="M1" s="1" t="s">
        <v>106</v>
      </c>
      <c r="N1" s="1" t="s">
        <v>107</v>
      </c>
      <c r="O1" s="1" t="s">
        <v>108</v>
      </c>
      <c r="P1" s="1" t="s">
        <v>109</v>
      </c>
      <c r="Q1" s="1" t="s">
        <v>110</v>
      </c>
      <c r="R1" s="1" t="s">
        <v>111</v>
      </c>
      <c r="S1" s="1" t="s">
        <v>112</v>
      </c>
      <c r="T1" s="1" t="s">
        <v>113</v>
      </c>
      <c r="U1" s="1" t="s">
        <v>114</v>
      </c>
      <c r="V1" s="1" t="s">
        <v>115</v>
      </c>
      <c r="W1" s="1" t="s">
        <v>116</v>
      </c>
      <c r="X1" s="1" t="s">
        <v>199</v>
      </c>
      <c r="Y1" s="1" t="s">
        <v>200</v>
      </c>
      <c r="Z1" s="1" t="s">
        <v>201</v>
      </c>
    </row>
    <row r="2" spans="1:26" x14ac:dyDescent="0.25">
      <c r="A2" s="2" t="s">
        <v>30</v>
      </c>
      <c r="B2" s="2" t="s">
        <v>32</v>
      </c>
      <c r="C2" s="2" t="s">
        <v>32</v>
      </c>
      <c r="D2" s="2" t="s">
        <v>32</v>
      </c>
      <c r="E2" s="2" t="s">
        <v>32</v>
      </c>
      <c r="F2" s="2" t="s">
        <v>32</v>
      </c>
      <c r="G2" s="2" t="s">
        <v>32</v>
      </c>
      <c r="H2" s="2" t="s">
        <v>32</v>
      </c>
      <c r="I2" s="2" t="s">
        <v>32</v>
      </c>
      <c r="J2" s="2" t="s">
        <v>31</v>
      </c>
      <c r="K2" s="2" t="s">
        <v>31</v>
      </c>
      <c r="L2" s="2" t="s">
        <v>31</v>
      </c>
      <c r="M2" s="2" t="s">
        <v>31</v>
      </c>
      <c r="N2" s="2" t="s">
        <v>31</v>
      </c>
      <c r="O2" s="2" t="s">
        <v>31</v>
      </c>
      <c r="P2" s="2" t="s">
        <v>31</v>
      </c>
      <c r="Q2" s="2" t="s">
        <v>31</v>
      </c>
      <c r="R2" s="2" t="s">
        <v>31</v>
      </c>
      <c r="S2" s="2" t="s">
        <v>31</v>
      </c>
      <c r="T2" s="2" t="s">
        <v>31</v>
      </c>
      <c r="U2" s="2" t="s">
        <v>31</v>
      </c>
      <c r="V2" s="2" t="s">
        <v>117</v>
      </c>
      <c r="W2" s="2"/>
      <c r="X2" s="2"/>
      <c r="Y2" s="2"/>
      <c r="Z2" s="2"/>
    </row>
    <row r="3" spans="1:26" x14ac:dyDescent="0.25">
      <c r="A3" t="s">
        <v>36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</row>
    <row r="4" spans="1:26" x14ac:dyDescent="0.25">
      <c r="A4" t="s">
        <v>37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</row>
    <row r="5" spans="1:26" x14ac:dyDescent="0.25">
      <c r="A5" t="s">
        <v>38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</row>
    <row r="6" spans="1:26" x14ac:dyDescent="0.25">
      <c r="A6" t="s">
        <v>39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</row>
    <row r="7" spans="1:26" x14ac:dyDescent="0.25">
      <c r="A7" t="s">
        <v>40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</row>
    <row r="8" spans="1:26" x14ac:dyDescent="0.25">
      <c r="A8" t="s">
        <v>41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</row>
    <row r="9" spans="1:26" x14ac:dyDescent="0.25">
      <c r="A9" t="s">
        <v>42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</row>
    <row r="10" spans="1:26" x14ac:dyDescent="0.25">
      <c r="A10" t="s">
        <v>43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</row>
    <row r="11" spans="1:26" x14ac:dyDescent="0.25">
      <c r="A11" t="s">
        <v>44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</row>
    <row r="12" spans="1:26" x14ac:dyDescent="0.25">
      <c r="A12" t="s">
        <v>45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</row>
    <row r="13" spans="1:26" x14ac:dyDescent="0.25">
      <c r="A13" t="s">
        <v>46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</row>
    <row r="14" spans="1:26" x14ac:dyDescent="0.25">
      <c r="A14" t="s">
        <v>47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</row>
    <row r="15" spans="1:26" x14ac:dyDescent="0.25">
      <c r="A15" t="s">
        <v>48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</row>
    <row r="16" spans="1:26" x14ac:dyDescent="0.25">
      <c r="A16" t="s">
        <v>49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</row>
    <row r="17" spans="1:26" x14ac:dyDescent="0.25">
      <c r="A17" t="s">
        <v>50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</row>
    <row r="18" spans="1:26" x14ac:dyDescent="0.25">
      <c r="A18" t="s">
        <v>51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</row>
    <row r="19" spans="1:26" x14ac:dyDescent="0.25">
      <c r="A19" t="s">
        <v>52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</row>
    <row r="20" spans="1:26" x14ac:dyDescent="0.25">
      <c r="A20" t="s">
        <v>53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x14ac:dyDescent="0.25">
      <c r="A21" t="s">
        <v>54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x14ac:dyDescent="0.25">
      <c r="A22" t="s">
        <v>55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x14ac:dyDescent="0.25">
      <c r="A23" t="s">
        <v>56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x14ac:dyDescent="0.25">
      <c r="A24" t="s">
        <v>57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x14ac:dyDescent="0.25">
      <c r="A25" t="s">
        <v>58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x14ac:dyDescent="0.25">
      <c r="A26" t="s">
        <v>59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x14ac:dyDescent="0.25">
      <c r="A27" t="s">
        <v>60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x14ac:dyDescent="0.25">
      <c r="A28" t="s">
        <v>61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x14ac:dyDescent="0.25">
      <c r="A29" t="s">
        <v>62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</row>
    <row r="30" spans="1:26" x14ac:dyDescent="0.25">
      <c r="A30" t="s">
        <v>63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</row>
    <row r="31" spans="1:26" x14ac:dyDescent="0.25">
      <c r="A31" t="s">
        <v>64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</row>
    <row r="32" spans="1:26" x14ac:dyDescent="0.25">
      <c r="A32" t="s">
        <v>65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</row>
    <row r="33" spans="1:26" x14ac:dyDescent="0.25">
      <c r="A33" t="s">
        <v>66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</row>
    <row r="34" spans="1:26" x14ac:dyDescent="0.25">
      <c r="A34" t="s">
        <v>67</v>
      </c>
      <c r="B34" s="3">
        <v>0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</row>
    <row r="35" spans="1:26" x14ac:dyDescent="0.25">
      <c r="A35" t="s">
        <v>68</v>
      </c>
      <c r="B35" s="3">
        <v>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x14ac:dyDescent="0.25">
      <c r="A36" t="s">
        <v>69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x14ac:dyDescent="0.25">
      <c r="A37" t="s">
        <v>70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x14ac:dyDescent="0.25">
      <c r="A38" t="s">
        <v>71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x14ac:dyDescent="0.25">
      <c r="A39" t="s">
        <v>72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x14ac:dyDescent="0.25">
      <c r="A40" t="s">
        <v>73</v>
      </c>
      <c r="B40" s="3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x14ac:dyDescent="0.25">
      <c r="A41" t="s">
        <v>74</v>
      </c>
      <c r="B41" s="3">
        <v>0</v>
      </c>
      <c r="C41" s="3">
        <v>0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x14ac:dyDescent="0.25">
      <c r="A42" t="s">
        <v>75</v>
      </c>
      <c r="B42" s="3">
        <v>0</v>
      </c>
      <c r="C42" s="3">
        <v>0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</row>
    <row r="43" spans="1:26" x14ac:dyDescent="0.25">
      <c r="A43" t="s">
        <v>76</v>
      </c>
      <c r="B43" s="3">
        <v>0</v>
      </c>
      <c r="C43" s="3">
        <v>0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</row>
    <row r="44" spans="1:26" x14ac:dyDescent="0.25">
      <c r="A44" t="s">
        <v>77</v>
      </c>
      <c r="B44" s="3">
        <v>0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</row>
    <row r="45" spans="1:26" x14ac:dyDescent="0.25">
      <c r="A45" t="s">
        <v>78</v>
      </c>
      <c r="B45" s="3">
        <v>0</v>
      </c>
      <c r="C45" s="3">
        <v>0</v>
      </c>
      <c r="D45" s="3">
        <v>0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</row>
    <row r="46" spans="1:26" x14ac:dyDescent="0.25">
      <c r="A46" t="s">
        <v>79</v>
      </c>
      <c r="B46" s="3">
        <v>0</v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</row>
    <row r="47" spans="1:26" x14ac:dyDescent="0.25">
      <c r="A47" t="s">
        <v>80</v>
      </c>
      <c r="B47" s="3">
        <v>0</v>
      </c>
      <c r="C47" s="3">
        <v>0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47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3" customWidth="1"/>
    <col min="2" max="4" width="17" customWidth="1"/>
    <col min="5" max="5" width="20" customWidth="1"/>
    <col min="6" max="8" width="21" customWidth="1"/>
    <col min="9" max="9" width="24" customWidth="1"/>
    <col min="10" max="12" width="21" customWidth="1"/>
    <col min="13" max="13" width="24" customWidth="1"/>
    <col min="14" max="16" width="14" customWidth="1"/>
    <col min="17" max="17" width="17" customWidth="1"/>
    <col min="18" max="20" width="22" customWidth="1"/>
    <col min="21" max="21" width="25" customWidth="1"/>
    <col min="22" max="24" width="20" customWidth="1"/>
    <col min="25" max="25" width="23" customWidth="1"/>
    <col min="26" max="26" width="37" customWidth="1"/>
    <col min="27" max="28" width="40" customWidth="1"/>
    <col min="29" max="29" width="23" customWidth="1"/>
  </cols>
  <sheetData>
    <row r="1" spans="1:29" x14ac:dyDescent="0.25">
      <c r="A1" s="1" t="s">
        <v>0</v>
      </c>
      <c r="B1" s="1" t="s">
        <v>118</v>
      </c>
      <c r="C1" s="1" t="s">
        <v>119</v>
      </c>
      <c r="D1" s="1" t="s">
        <v>120</v>
      </c>
      <c r="E1" s="1" t="s">
        <v>121</v>
      </c>
      <c r="F1" s="1" t="s">
        <v>122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R1" s="1" t="s">
        <v>134</v>
      </c>
      <c r="S1" s="1" t="s">
        <v>135</v>
      </c>
      <c r="T1" s="1" t="s">
        <v>136</v>
      </c>
      <c r="U1" s="1" t="s">
        <v>137</v>
      </c>
      <c r="V1" s="1" t="s">
        <v>138</v>
      </c>
      <c r="W1" s="1" t="s">
        <v>139</v>
      </c>
      <c r="X1" s="1" t="s">
        <v>140</v>
      </c>
      <c r="Y1" s="1" t="s">
        <v>141</v>
      </c>
      <c r="Z1" s="1" t="s">
        <v>199</v>
      </c>
      <c r="AA1" s="1" t="s">
        <v>200</v>
      </c>
      <c r="AB1" s="1" t="s">
        <v>201</v>
      </c>
      <c r="AC1" s="1" t="s">
        <v>202</v>
      </c>
    </row>
    <row r="2" spans="1:29" x14ac:dyDescent="0.25">
      <c r="A2" s="2" t="s">
        <v>30</v>
      </c>
      <c r="B2" s="2" t="s">
        <v>142</v>
      </c>
      <c r="C2" s="2" t="s">
        <v>142</v>
      </c>
      <c r="D2" s="2" t="s">
        <v>142</v>
      </c>
      <c r="E2" s="2" t="s">
        <v>142</v>
      </c>
      <c r="F2" s="2" t="s">
        <v>143</v>
      </c>
      <c r="G2" s="2" t="s">
        <v>143</v>
      </c>
      <c r="H2" s="2" t="s">
        <v>143</v>
      </c>
      <c r="I2" s="2" t="s">
        <v>143</v>
      </c>
      <c r="J2" s="2" t="s">
        <v>144</v>
      </c>
      <c r="K2" s="2" t="s">
        <v>144</v>
      </c>
      <c r="L2" s="2" t="s">
        <v>144</v>
      </c>
      <c r="M2" s="2" t="s">
        <v>144</v>
      </c>
      <c r="N2" s="2" t="s">
        <v>145</v>
      </c>
      <c r="O2" s="2" t="s">
        <v>145</v>
      </c>
      <c r="P2" s="2" t="s">
        <v>145</v>
      </c>
      <c r="Q2" s="2" t="s">
        <v>145</v>
      </c>
      <c r="R2" s="2" t="s">
        <v>145</v>
      </c>
      <c r="S2" s="2" t="s">
        <v>145</v>
      </c>
      <c r="T2" s="2" t="s">
        <v>145</v>
      </c>
      <c r="U2" s="2" t="s">
        <v>145</v>
      </c>
      <c r="V2" s="2" t="s">
        <v>145</v>
      </c>
      <c r="W2" s="2" t="s">
        <v>145</v>
      </c>
      <c r="X2" s="2" t="s">
        <v>145</v>
      </c>
      <c r="Y2" s="2" t="s">
        <v>145</v>
      </c>
      <c r="Z2" s="2"/>
      <c r="AA2" s="2"/>
      <c r="AB2" s="2"/>
      <c r="AC2" s="2"/>
    </row>
    <row r="3" spans="1:29" x14ac:dyDescent="0.25">
      <c r="A3" t="s">
        <v>36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</row>
    <row r="4" spans="1:29" x14ac:dyDescent="0.25">
      <c r="A4" t="s">
        <v>37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</row>
    <row r="5" spans="1:29" x14ac:dyDescent="0.25">
      <c r="A5" t="s">
        <v>38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</row>
    <row r="6" spans="1:29" x14ac:dyDescent="0.25">
      <c r="A6" t="s">
        <v>39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</row>
    <row r="7" spans="1:29" x14ac:dyDescent="0.25">
      <c r="A7" t="s">
        <v>40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</row>
    <row r="8" spans="1:29" x14ac:dyDescent="0.25">
      <c r="A8" t="s">
        <v>41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</row>
    <row r="9" spans="1:29" x14ac:dyDescent="0.25">
      <c r="A9" t="s">
        <v>42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</row>
    <row r="10" spans="1:29" x14ac:dyDescent="0.25">
      <c r="A10" t="s">
        <v>43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</row>
    <row r="11" spans="1:29" x14ac:dyDescent="0.25">
      <c r="A11" t="s">
        <v>44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</row>
    <row r="12" spans="1:29" x14ac:dyDescent="0.25">
      <c r="A12" t="s">
        <v>45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</row>
    <row r="13" spans="1:29" x14ac:dyDescent="0.25">
      <c r="A13" t="s">
        <v>46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</row>
    <row r="14" spans="1:29" x14ac:dyDescent="0.25">
      <c r="A14" t="s">
        <v>47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</row>
    <row r="15" spans="1:29" x14ac:dyDescent="0.25">
      <c r="A15" t="s">
        <v>48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</row>
    <row r="16" spans="1:29" x14ac:dyDescent="0.25">
      <c r="A16" t="s">
        <v>49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</row>
    <row r="17" spans="1:29" x14ac:dyDescent="0.25">
      <c r="A17" t="s">
        <v>50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</row>
    <row r="18" spans="1:29" x14ac:dyDescent="0.25">
      <c r="A18" t="s">
        <v>51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</row>
    <row r="19" spans="1:29" x14ac:dyDescent="0.25">
      <c r="A19" t="s">
        <v>52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</row>
    <row r="20" spans="1:29" x14ac:dyDescent="0.25">
      <c r="A20" t="s">
        <v>53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</row>
    <row r="21" spans="1:29" x14ac:dyDescent="0.25">
      <c r="A21" t="s">
        <v>54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</row>
    <row r="22" spans="1:29" x14ac:dyDescent="0.25">
      <c r="A22" t="s">
        <v>55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</row>
    <row r="23" spans="1:29" x14ac:dyDescent="0.25">
      <c r="A23" t="s">
        <v>56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3">
        <v>0</v>
      </c>
    </row>
    <row r="24" spans="1:29" x14ac:dyDescent="0.25">
      <c r="A24" t="s">
        <v>57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</row>
    <row r="25" spans="1:29" x14ac:dyDescent="0.25">
      <c r="A25" t="s">
        <v>58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</row>
    <row r="26" spans="1:29" x14ac:dyDescent="0.25">
      <c r="A26" t="s">
        <v>59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</row>
    <row r="27" spans="1:29" x14ac:dyDescent="0.25">
      <c r="A27" t="s">
        <v>60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</row>
    <row r="28" spans="1:29" x14ac:dyDescent="0.25">
      <c r="A28" t="s">
        <v>61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</row>
    <row r="29" spans="1:29" x14ac:dyDescent="0.25">
      <c r="A29" t="s">
        <v>62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</row>
    <row r="30" spans="1:29" x14ac:dyDescent="0.25">
      <c r="A30" t="s">
        <v>63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</row>
    <row r="31" spans="1:29" x14ac:dyDescent="0.25">
      <c r="A31" t="s">
        <v>64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</row>
    <row r="32" spans="1:29" x14ac:dyDescent="0.25">
      <c r="A32" t="s">
        <v>65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3">
        <v>0</v>
      </c>
    </row>
    <row r="33" spans="1:29" x14ac:dyDescent="0.25">
      <c r="A33" t="s">
        <v>66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v>0</v>
      </c>
    </row>
    <row r="34" spans="1:29" x14ac:dyDescent="0.25">
      <c r="A34" t="s">
        <v>67</v>
      </c>
      <c r="B34" s="3">
        <v>0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</row>
    <row r="35" spans="1:29" x14ac:dyDescent="0.25">
      <c r="A35" t="s">
        <v>68</v>
      </c>
      <c r="B35" s="3">
        <v>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</row>
    <row r="36" spans="1:29" x14ac:dyDescent="0.25">
      <c r="A36" t="s">
        <v>69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</row>
    <row r="37" spans="1:29" x14ac:dyDescent="0.25">
      <c r="A37" t="s">
        <v>70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</row>
    <row r="38" spans="1:29" x14ac:dyDescent="0.25">
      <c r="A38" t="s">
        <v>71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3">
        <v>0</v>
      </c>
    </row>
    <row r="39" spans="1:29" x14ac:dyDescent="0.25">
      <c r="A39" t="s">
        <v>72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3">
        <v>0</v>
      </c>
    </row>
    <row r="40" spans="1:29" x14ac:dyDescent="0.25">
      <c r="A40" t="s">
        <v>73</v>
      </c>
      <c r="B40" s="3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3">
        <v>0</v>
      </c>
    </row>
    <row r="41" spans="1:29" x14ac:dyDescent="0.25">
      <c r="A41" t="s">
        <v>74</v>
      </c>
      <c r="B41" s="3">
        <v>0</v>
      </c>
      <c r="C41" s="3">
        <v>0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3">
        <v>0</v>
      </c>
    </row>
    <row r="42" spans="1:29" x14ac:dyDescent="0.25">
      <c r="A42" t="s">
        <v>75</v>
      </c>
      <c r="B42" s="3">
        <v>0</v>
      </c>
      <c r="C42" s="3">
        <v>0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</row>
    <row r="43" spans="1:29" x14ac:dyDescent="0.25">
      <c r="A43" t="s">
        <v>76</v>
      </c>
      <c r="B43" s="3">
        <v>0</v>
      </c>
      <c r="C43" s="3">
        <v>0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3">
        <v>0</v>
      </c>
    </row>
    <row r="44" spans="1:29" x14ac:dyDescent="0.25">
      <c r="A44" t="s">
        <v>77</v>
      </c>
      <c r="B44" s="3">
        <v>0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3">
        <v>0</v>
      </c>
    </row>
    <row r="45" spans="1:29" x14ac:dyDescent="0.25">
      <c r="A45" t="s">
        <v>78</v>
      </c>
      <c r="B45" s="3">
        <v>0</v>
      </c>
      <c r="C45" s="3">
        <v>0</v>
      </c>
      <c r="D45" s="3">
        <v>0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3">
        <v>0</v>
      </c>
    </row>
    <row r="46" spans="1:29" x14ac:dyDescent="0.25">
      <c r="A46" t="s">
        <v>79</v>
      </c>
      <c r="B46" s="3">
        <v>0</v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3">
        <v>0</v>
      </c>
    </row>
    <row r="47" spans="1:29" x14ac:dyDescent="0.25">
      <c r="A47" t="s">
        <v>80</v>
      </c>
      <c r="B47" s="3">
        <v>0</v>
      </c>
      <c r="C47" s="3">
        <v>0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3">
        <v>0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47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3" customWidth="1"/>
    <col min="2" max="3" width="27" customWidth="1"/>
    <col min="4" max="4" width="36" customWidth="1"/>
    <col min="5" max="6" width="40" customWidth="1"/>
    <col min="7" max="7" width="23" customWidth="1"/>
  </cols>
  <sheetData>
    <row r="1" spans="1:7" x14ac:dyDescent="0.25">
      <c r="A1" s="1" t="s">
        <v>0</v>
      </c>
      <c r="B1" s="1" t="s">
        <v>203</v>
      </c>
      <c r="C1" s="1" t="s">
        <v>204</v>
      </c>
      <c r="D1" s="1" t="s">
        <v>205</v>
      </c>
      <c r="E1" s="1" t="s">
        <v>206</v>
      </c>
      <c r="F1" s="1" t="s">
        <v>207</v>
      </c>
      <c r="G1" s="1" t="s">
        <v>202</v>
      </c>
    </row>
    <row r="2" spans="1:7" x14ac:dyDescent="0.25">
      <c r="A2" s="2" t="s">
        <v>30</v>
      </c>
      <c r="B2" s="2"/>
      <c r="C2" s="2"/>
      <c r="D2" s="2"/>
      <c r="E2" s="2"/>
      <c r="F2" s="2"/>
      <c r="G2" s="2"/>
    </row>
    <row r="3" spans="1:7" x14ac:dyDescent="0.25">
      <c r="A3" t="s">
        <v>36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</row>
    <row r="4" spans="1:7" x14ac:dyDescent="0.25">
      <c r="A4" t="s">
        <v>37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</row>
    <row r="5" spans="1:7" x14ac:dyDescent="0.25">
      <c r="A5" t="s">
        <v>38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</row>
    <row r="6" spans="1:7" x14ac:dyDescent="0.25">
      <c r="A6" t="s">
        <v>39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</row>
    <row r="7" spans="1:7" x14ac:dyDescent="0.25">
      <c r="A7" t="s">
        <v>40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</row>
    <row r="8" spans="1:7" x14ac:dyDescent="0.25">
      <c r="A8" t="s">
        <v>41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</row>
    <row r="9" spans="1:7" x14ac:dyDescent="0.25">
      <c r="A9" t="s">
        <v>42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</row>
    <row r="10" spans="1:7" x14ac:dyDescent="0.25">
      <c r="A10" t="s">
        <v>43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</row>
    <row r="11" spans="1:7" x14ac:dyDescent="0.25">
      <c r="A11" t="s">
        <v>44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</row>
    <row r="12" spans="1:7" x14ac:dyDescent="0.25">
      <c r="A12" t="s">
        <v>45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</row>
    <row r="13" spans="1:7" x14ac:dyDescent="0.25">
      <c r="A13" t="s">
        <v>46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</row>
    <row r="14" spans="1:7" x14ac:dyDescent="0.25">
      <c r="A14" t="s">
        <v>47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</row>
    <row r="15" spans="1:7" x14ac:dyDescent="0.25">
      <c r="A15" t="s">
        <v>48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</row>
    <row r="16" spans="1:7" x14ac:dyDescent="0.25">
      <c r="A16" t="s">
        <v>49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</row>
    <row r="17" spans="1:7" x14ac:dyDescent="0.25">
      <c r="A17" t="s">
        <v>50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</row>
    <row r="18" spans="1:7" x14ac:dyDescent="0.25">
      <c r="A18" t="s">
        <v>51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</row>
    <row r="19" spans="1:7" x14ac:dyDescent="0.25">
      <c r="A19" t="s">
        <v>52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</row>
    <row r="20" spans="1:7" x14ac:dyDescent="0.25">
      <c r="A20" t="s">
        <v>53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</row>
    <row r="21" spans="1:7" x14ac:dyDescent="0.25">
      <c r="A21" t="s">
        <v>54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</row>
    <row r="22" spans="1:7" x14ac:dyDescent="0.25">
      <c r="A22" t="s">
        <v>55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</row>
    <row r="23" spans="1:7" x14ac:dyDescent="0.25">
      <c r="A23" t="s">
        <v>56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</row>
    <row r="24" spans="1:7" x14ac:dyDescent="0.25">
      <c r="A24" t="s">
        <v>57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</row>
    <row r="25" spans="1:7" x14ac:dyDescent="0.25">
      <c r="A25" t="s">
        <v>58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</row>
    <row r="26" spans="1:7" x14ac:dyDescent="0.25">
      <c r="A26" t="s">
        <v>59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</row>
    <row r="27" spans="1:7" x14ac:dyDescent="0.25">
      <c r="A27" t="s">
        <v>60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</row>
    <row r="28" spans="1:7" x14ac:dyDescent="0.25">
      <c r="A28" t="s">
        <v>61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</row>
    <row r="29" spans="1:7" x14ac:dyDescent="0.25">
      <c r="A29" t="s">
        <v>62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</row>
    <row r="30" spans="1:7" x14ac:dyDescent="0.25">
      <c r="A30" t="s">
        <v>63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</row>
    <row r="31" spans="1:7" x14ac:dyDescent="0.25">
      <c r="A31" t="s">
        <v>64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</row>
    <row r="32" spans="1:7" x14ac:dyDescent="0.25">
      <c r="A32" t="s">
        <v>65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</row>
    <row r="33" spans="1:7" x14ac:dyDescent="0.25">
      <c r="A33" t="s">
        <v>66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</row>
    <row r="34" spans="1:7" x14ac:dyDescent="0.25">
      <c r="A34" t="s">
        <v>67</v>
      </c>
      <c r="B34" s="3">
        <v>0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</row>
    <row r="35" spans="1:7" x14ac:dyDescent="0.25">
      <c r="A35" t="s">
        <v>68</v>
      </c>
      <c r="B35" s="3">
        <v>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</row>
    <row r="36" spans="1:7" x14ac:dyDescent="0.25">
      <c r="A36" t="s">
        <v>69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</row>
    <row r="37" spans="1:7" x14ac:dyDescent="0.25">
      <c r="A37" t="s">
        <v>70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</row>
    <row r="38" spans="1:7" x14ac:dyDescent="0.25">
      <c r="A38" t="s">
        <v>71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</row>
    <row r="39" spans="1:7" x14ac:dyDescent="0.25">
      <c r="A39" t="s">
        <v>72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</row>
    <row r="40" spans="1:7" x14ac:dyDescent="0.25">
      <c r="A40" t="s">
        <v>73</v>
      </c>
      <c r="B40" s="3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</row>
    <row r="41" spans="1:7" x14ac:dyDescent="0.25">
      <c r="A41" t="s">
        <v>74</v>
      </c>
      <c r="B41" s="3">
        <v>0</v>
      </c>
      <c r="C41" s="3">
        <v>0</v>
      </c>
      <c r="D41" s="3">
        <v>0</v>
      </c>
      <c r="E41" s="3">
        <v>0</v>
      </c>
      <c r="F41" s="3">
        <v>0</v>
      </c>
      <c r="G41" s="3">
        <v>0</v>
      </c>
    </row>
    <row r="42" spans="1:7" x14ac:dyDescent="0.25">
      <c r="A42" t="s">
        <v>75</v>
      </c>
      <c r="B42" s="3">
        <v>0</v>
      </c>
      <c r="C42" s="3">
        <v>0</v>
      </c>
      <c r="D42" s="3">
        <v>0</v>
      </c>
      <c r="E42" s="3">
        <v>0</v>
      </c>
      <c r="F42" s="3">
        <v>0</v>
      </c>
      <c r="G42" s="3">
        <v>0</v>
      </c>
    </row>
    <row r="43" spans="1:7" x14ac:dyDescent="0.25">
      <c r="A43" t="s">
        <v>76</v>
      </c>
      <c r="B43" s="3">
        <v>0</v>
      </c>
      <c r="C43" s="3">
        <v>0</v>
      </c>
      <c r="D43" s="3">
        <v>0</v>
      </c>
      <c r="E43" s="3">
        <v>0</v>
      </c>
      <c r="F43" s="3">
        <v>0</v>
      </c>
      <c r="G43" s="3">
        <v>0</v>
      </c>
    </row>
    <row r="44" spans="1:7" x14ac:dyDescent="0.25">
      <c r="A44" t="s">
        <v>77</v>
      </c>
      <c r="B44" s="3">
        <v>0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</row>
    <row r="45" spans="1:7" x14ac:dyDescent="0.25">
      <c r="A45" t="s">
        <v>78</v>
      </c>
      <c r="B45" s="3">
        <v>0</v>
      </c>
      <c r="C45" s="3">
        <v>0</v>
      </c>
      <c r="D45" s="3">
        <v>0</v>
      </c>
      <c r="E45" s="3">
        <v>0</v>
      </c>
      <c r="F45" s="3">
        <v>0</v>
      </c>
      <c r="G45" s="3">
        <v>0</v>
      </c>
    </row>
    <row r="46" spans="1:7" x14ac:dyDescent="0.25">
      <c r="A46" t="s">
        <v>79</v>
      </c>
      <c r="B46" s="3">
        <v>0</v>
      </c>
      <c r="C46" s="3">
        <v>0</v>
      </c>
      <c r="D46" s="3">
        <v>0</v>
      </c>
      <c r="E46" s="3">
        <v>0</v>
      </c>
      <c r="F46" s="3">
        <v>0</v>
      </c>
      <c r="G46" s="3">
        <v>0</v>
      </c>
    </row>
    <row r="47" spans="1:7" x14ac:dyDescent="0.25">
      <c r="A47" t="s">
        <v>80</v>
      </c>
      <c r="B47" s="3">
        <v>0</v>
      </c>
      <c r="C47" s="3">
        <v>0</v>
      </c>
      <c r="D47" s="3">
        <v>0</v>
      </c>
      <c r="E47" s="3">
        <v>0</v>
      </c>
      <c r="F47" s="3">
        <v>0</v>
      </c>
      <c r="G47" s="3">
        <v>0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47"/>
  <sheetViews>
    <sheetView tabSelected="1" workbookViewId="0">
      <pane ySplit="2" topLeftCell="A6" activePane="bottomLeft" state="frozen"/>
      <selection pane="bottomLeft"/>
    </sheetView>
  </sheetViews>
  <sheetFormatPr defaultRowHeight="15" x14ac:dyDescent="0.25"/>
  <cols>
    <col min="1" max="1" width="23" customWidth="1"/>
    <col min="2" max="2" width="19" customWidth="1"/>
    <col min="3" max="3" width="10.5703125" bestFit="1" customWidth="1"/>
    <col min="4" max="4" width="21" customWidth="1"/>
    <col min="5" max="5" width="18" customWidth="1"/>
    <col min="6" max="8" width="17" customWidth="1"/>
    <col min="9" max="9" width="22" customWidth="1"/>
    <col min="10" max="10" width="20" customWidth="1"/>
    <col min="11" max="11" width="21" customWidth="1"/>
    <col min="12" max="12" width="26" customWidth="1"/>
    <col min="13" max="13" width="17" customWidth="1"/>
    <col min="14" max="14" width="14" customWidth="1"/>
    <col min="15" max="15" width="12" customWidth="1"/>
    <col min="16" max="16" width="11" customWidth="1"/>
    <col min="17" max="17" width="17" customWidth="1"/>
    <col min="18" max="18" width="13" customWidth="1"/>
    <col min="19" max="20" width="31" customWidth="1"/>
    <col min="21" max="23" width="13" customWidth="1"/>
    <col min="24" max="24" width="14" customWidth="1"/>
    <col min="25" max="25" width="32" customWidth="1"/>
    <col min="26" max="26" width="17" customWidth="1"/>
    <col min="27" max="27" width="13" customWidth="1"/>
    <col min="28" max="28" width="31" customWidth="1"/>
    <col min="29" max="30" width="40" customWidth="1"/>
  </cols>
  <sheetData>
    <row r="1" spans="1:30" x14ac:dyDescent="0.25">
      <c r="A1" s="1" t="s">
        <v>0</v>
      </c>
      <c r="B1" s="1" t="s">
        <v>170</v>
      </c>
      <c r="C1" s="1" t="s">
        <v>171</v>
      </c>
      <c r="D1" s="1" t="s">
        <v>172</v>
      </c>
      <c r="E1" s="1" t="s">
        <v>173</v>
      </c>
      <c r="F1" s="1" t="s">
        <v>174</v>
      </c>
      <c r="G1" s="1" t="s">
        <v>175</v>
      </c>
      <c r="H1" s="1" t="s">
        <v>176</v>
      </c>
      <c r="I1" s="1" t="s">
        <v>177</v>
      </c>
      <c r="J1" s="1" t="s">
        <v>178</v>
      </c>
      <c r="K1" s="1" t="s">
        <v>179</v>
      </c>
      <c r="L1" s="1" t="s">
        <v>180</v>
      </c>
      <c r="M1" s="1" t="s">
        <v>181</v>
      </c>
      <c r="N1" s="1" t="s">
        <v>182</v>
      </c>
      <c r="O1" s="1" t="s">
        <v>183</v>
      </c>
      <c r="P1" s="1" t="s">
        <v>184</v>
      </c>
      <c r="Q1" s="1" t="s">
        <v>185</v>
      </c>
      <c r="R1" s="1" t="s">
        <v>186</v>
      </c>
      <c r="S1" s="1" t="s">
        <v>187</v>
      </c>
      <c r="T1" s="1" t="s">
        <v>188</v>
      </c>
      <c r="U1" s="1" t="s">
        <v>189</v>
      </c>
      <c r="V1" s="1" t="s">
        <v>190</v>
      </c>
      <c r="W1" s="1" t="s">
        <v>191</v>
      </c>
      <c r="X1" s="1" t="s">
        <v>192</v>
      </c>
      <c r="Y1" s="1" t="s">
        <v>193</v>
      </c>
      <c r="Z1" s="1" t="s">
        <v>194</v>
      </c>
      <c r="AA1" s="1" t="s">
        <v>195</v>
      </c>
      <c r="AB1" s="1" t="s">
        <v>196</v>
      </c>
      <c r="AC1" s="1" t="s">
        <v>197</v>
      </c>
      <c r="AD1" s="1" t="s">
        <v>198</v>
      </c>
    </row>
    <row r="2" spans="1:30" x14ac:dyDescent="0.25">
      <c r="A2" s="2" t="s">
        <v>30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0" x14ac:dyDescent="0.25">
      <c r="A3" t="s">
        <v>36</v>
      </c>
      <c r="B3" s="3">
        <v>1403</v>
      </c>
      <c r="C3" s="3">
        <v>304</v>
      </c>
      <c r="D3" s="3">
        <v>9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128</v>
      </c>
      <c r="O3" s="3">
        <v>2</v>
      </c>
      <c r="P3" s="3">
        <v>202</v>
      </c>
      <c r="Q3" s="3">
        <v>1</v>
      </c>
      <c r="R3" s="3">
        <v>0</v>
      </c>
      <c r="S3" s="3">
        <v>0</v>
      </c>
      <c r="T3" s="3">
        <v>0</v>
      </c>
      <c r="U3" s="3">
        <v>110</v>
      </c>
      <c r="V3" s="3">
        <v>0</v>
      </c>
      <c r="W3" s="3">
        <v>0</v>
      </c>
      <c r="X3" s="3">
        <v>0</v>
      </c>
      <c r="Y3" s="3">
        <v>64</v>
      </c>
      <c r="Z3" s="3">
        <v>0</v>
      </c>
      <c r="AA3" s="3">
        <v>100</v>
      </c>
      <c r="AB3" s="3">
        <v>2</v>
      </c>
      <c r="AC3" s="3">
        <v>0</v>
      </c>
      <c r="AD3" s="3">
        <v>0</v>
      </c>
    </row>
    <row r="4" spans="1:30" x14ac:dyDescent="0.25">
      <c r="A4" t="s">
        <v>37</v>
      </c>
      <c r="B4" s="3">
        <v>1403</v>
      </c>
      <c r="C4" s="3">
        <v>304</v>
      </c>
      <c r="D4" s="3">
        <v>9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128</v>
      </c>
      <c r="O4" s="3">
        <v>2</v>
      </c>
      <c r="P4" s="3">
        <v>202</v>
      </c>
      <c r="Q4" s="3">
        <v>1</v>
      </c>
      <c r="R4" s="3">
        <v>0</v>
      </c>
      <c r="S4" s="3">
        <v>0</v>
      </c>
      <c r="T4" s="3">
        <v>0</v>
      </c>
      <c r="U4" s="3">
        <v>110</v>
      </c>
      <c r="V4" s="3">
        <v>0</v>
      </c>
      <c r="W4" s="3">
        <v>0</v>
      </c>
      <c r="X4" s="3">
        <v>0</v>
      </c>
      <c r="Y4" s="3">
        <v>64</v>
      </c>
      <c r="Z4" s="3">
        <v>0</v>
      </c>
      <c r="AA4" s="3">
        <v>100</v>
      </c>
      <c r="AB4" s="3">
        <v>2</v>
      </c>
      <c r="AC4" s="3">
        <v>0</v>
      </c>
      <c r="AD4" s="3">
        <v>0</v>
      </c>
    </row>
    <row r="5" spans="1:30" x14ac:dyDescent="0.25">
      <c r="A5" t="s">
        <v>38</v>
      </c>
      <c r="B5" s="3">
        <v>1403</v>
      </c>
      <c r="C5" s="3">
        <v>304</v>
      </c>
      <c r="D5" s="3">
        <v>9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128</v>
      </c>
      <c r="O5" s="3">
        <v>2</v>
      </c>
      <c r="P5" s="3">
        <v>202</v>
      </c>
      <c r="Q5" s="3">
        <v>1</v>
      </c>
      <c r="R5" s="3">
        <v>0</v>
      </c>
      <c r="S5" s="3">
        <v>0</v>
      </c>
      <c r="T5" s="3">
        <v>0</v>
      </c>
      <c r="U5" s="3">
        <v>110</v>
      </c>
      <c r="V5" s="3">
        <v>0</v>
      </c>
      <c r="W5" s="3">
        <v>0</v>
      </c>
      <c r="X5" s="3">
        <v>0</v>
      </c>
      <c r="Y5" s="3">
        <v>64</v>
      </c>
      <c r="Z5" s="3">
        <v>0</v>
      </c>
      <c r="AA5" s="3">
        <v>100</v>
      </c>
      <c r="AB5" s="3">
        <v>2</v>
      </c>
      <c r="AC5" s="3">
        <v>0</v>
      </c>
      <c r="AD5" s="3">
        <v>0</v>
      </c>
    </row>
    <row r="6" spans="1:30" x14ac:dyDescent="0.25">
      <c r="A6" t="s">
        <v>39</v>
      </c>
      <c r="B6" s="3">
        <v>1403</v>
      </c>
      <c r="C6" s="3">
        <v>304</v>
      </c>
      <c r="D6" s="3">
        <v>9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128</v>
      </c>
      <c r="O6" s="3">
        <v>2</v>
      </c>
      <c r="P6" s="3">
        <v>202</v>
      </c>
      <c r="Q6" s="3">
        <v>1</v>
      </c>
      <c r="R6" s="3">
        <v>0</v>
      </c>
      <c r="S6" s="3">
        <v>0</v>
      </c>
      <c r="T6" s="3">
        <v>0</v>
      </c>
      <c r="U6" s="3">
        <v>110</v>
      </c>
      <c r="V6" s="3">
        <v>0</v>
      </c>
      <c r="W6" s="3">
        <v>0</v>
      </c>
      <c r="X6" s="3">
        <v>0</v>
      </c>
      <c r="Y6" s="3">
        <v>64</v>
      </c>
      <c r="Z6" s="3">
        <v>0</v>
      </c>
      <c r="AA6" s="3">
        <v>100</v>
      </c>
      <c r="AB6" s="3">
        <v>2</v>
      </c>
      <c r="AC6" s="3">
        <v>0</v>
      </c>
      <c r="AD6" s="3">
        <v>0</v>
      </c>
    </row>
    <row r="7" spans="1:30" x14ac:dyDescent="0.25">
      <c r="A7" t="s">
        <v>40</v>
      </c>
      <c r="B7" s="3">
        <v>1403</v>
      </c>
      <c r="C7" s="3">
        <v>304</v>
      </c>
      <c r="D7" s="3">
        <v>9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128</v>
      </c>
      <c r="O7" s="3">
        <v>2</v>
      </c>
      <c r="P7" s="3">
        <v>202</v>
      </c>
      <c r="Q7" s="3">
        <v>1</v>
      </c>
      <c r="R7" s="3">
        <v>0</v>
      </c>
      <c r="S7" s="3">
        <v>0</v>
      </c>
      <c r="T7" s="3">
        <v>0</v>
      </c>
      <c r="U7" s="3">
        <v>110</v>
      </c>
      <c r="V7" s="3">
        <v>0</v>
      </c>
      <c r="W7" s="3">
        <v>0</v>
      </c>
      <c r="X7" s="3">
        <v>0</v>
      </c>
      <c r="Y7" s="3">
        <v>64</v>
      </c>
      <c r="Z7" s="3">
        <v>0</v>
      </c>
      <c r="AA7" s="3">
        <v>100</v>
      </c>
      <c r="AB7" s="3">
        <v>2</v>
      </c>
      <c r="AC7" s="3">
        <v>0</v>
      </c>
      <c r="AD7" s="3">
        <v>0</v>
      </c>
    </row>
    <row r="8" spans="1:30" x14ac:dyDescent="0.25">
      <c r="A8" t="s">
        <v>41</v>
      </c>
      <c r="B8" s="3">
        <v>1403</v>
      </c>
      <c r="C8" s="3">
        <v>304</v>
      </c>
      <c r="D8" s="3">
        <v>9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128</v>
      </c>
      <c r="O8" s="3">
        <v>2</v>
      </c>
      <c r="P8" s="3">
        <v>202</v>
      </c>
      <c r="Q8" s="3">
        <v>1</v>
      </c>
      <c r="R8" s="3">
        <v>0</v>
      </c>
      <c r="S8" s="3">
        <v>0</v>
      </c>
      <c r="T8" s="3">
        <v>0</v>
      </c>
      <c r="U8" s="3">
        <v>110</v>
      </c>
      <c r="V8" s="3">
        <v>0</v>
      </c>
      <c r="W8" s="3">
        <v>0</v>
      </c>
      <c r="X8" s="3">
        <v>0</v>
      </c>
      <c r="Y8" s="3">
        <v>64</v>
      </c>
      <c r="Z8" s="3">
        <v>0</v>
      </c>
      <c r="AA8" s="3">
        <v>100</v>
      </c>
      <c r="AB8" s="3">
        <v>2</v>
      </c>
      <c r="AC8" s="3">
        <v>0</v>
      </c>
      <c r="AD8" s="3">
        <v>0</v>
      </c>
    </row>
    <row r="9" spans="1:30" x14ac:dyDescent="0.25">
      <c r="A9" t="s">
        <v>42</v>
      </c>
      <c r="B9" s="3">
        <v>1403</v>
      </c>
      <c r="C9" s="3">
        <v>304</v>
      </c>
      <c r="D9" s="3">
        <v>9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128</v>
      </c>
      <c r="O9" s="3">
        <v>2</v>
      </c>
      <c r="P9" s="3">
        <v>202</v>
      </c>
      <c r="Q9" s="3">
        <v>1</v>
      </c>
      <c r="R9" s="3">
        <v>0</v>
      </c>
      <c r="S9" s="3">
        <v>0</v>
      </c>
      <c r="T9" s="3">
        <v>0</v>
      </c>
      <c r="U9" s="3">
        <v>110</v>
      </c>
      <c r="V9" s="3">
        <v>0</v>
      </c>
      <c r="W9" s="3">
        <v>0</v>
      </c>
      <c r="X9" s="3">
        <v>0</v>
      </c>
      <c r="Y9" s="3">
        <v>64</v>
      </c>
      <c r="Z9" s="3">
        <v>0</v>
      </c>
      <c r="AA9" s="3">
        <v>100</v>
      </c>
      <c r="AB9" s="3">
        <v>2</v>
      </c>
      <c r="AC9" s="3">
        <v>0</v>
      </c>
      <c r="AD9" s="3">
        <v>0</v>
      </c>
    </row>
    <row r="10" spans="1:30" x14ac:dyDescent="0.25">
      <c r="A10" t="s">
        <v>43</v>
      </c>
      <c r="B10" s="3">
        <v>1403</v>
      </c>
      <c r="C10" s="3">
        <v>304</v>
      </c>
      <c r="D10" s="3">
        <v>9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128</v>
      </c>
      <c r="O10" s="3">
        <v>2</v>
      </c>
      <c r="P10" s="3">
        <v>202</v>
      </c>
      <c r="Q10" s="3">
        <v>1</v>
      </c>
      <c r="R10" s="3">
        <v>0</v>
      </c>
      <c r="S10" s="3">
        <v>0</v>
      </c>
      <c r="T10" s="3">
        <v>0</v>
      </c>
      <c r="U10" s="3">
        <v>110</v>
      </c>
      <c r="V10" s="3">
        <v>0</v>
      </c>
      <c r="W10" s="3">
        <v>0</v>
      </c>
      <c r="X10" s="3">
        <v>0</v>
      </c>
      <c r="Y10" s="3">
        <v>64</v>
      </c>
      <c r="Z10" s="3">
        <v>0</v>
      </c>
      <c r="AA10" s="3">
        <v>100</v>
      </c>
      <c r="AB10" s="3">
        <v>2</v>
      </c>
      <c r="AC10" s="3">
        <v>0</v>
      </c>
      <c r="AD10" s="3">
        <v>0</v>
      </c>
    </row>
    <row r="11" spans="1:30" x14ac:dyDescent="0.25">
      <c r="A11" t="s">
        <v>44</v>
      </c>
      <c r="B11" s="3">
        <v>1403</v>
      </c>
      <c r="C11" s="3">
        <v>304</v>
      </c>
      <c r="D11" s="3">
        <v>9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128</v>
      </c>
      <c r="O11" s="3">
        <v>2</v>
      </c>
      <c r="P11" s="3">
        <v>202</v>
      </c>
      <c r="Q11" s="3">
        <v>1</v>
      </c>
      <c r="R11" s="3">
        <v>0</v>
      </c>
      <c r="S11" s="3">
        <v>0</v>
      </c>
      <c r="T11" s="3">
        <v>0</v>
      </c>
      <c r="U11" s="3">
        <v>110</v>
      </c>
      <c r="V11" s="3">
        <v>0</v>
      </c>
      <c r="W11" s="3">
        <v>0</v>
      </c>
      <c r="X11" s="3">
        <v>0</v>
      </c>
      <c r="Y11" s="3">
        <v>64</v>
      </c>
      <c r="Z11" s="3">
        <v>0</v>
      </c>
      <c r="AA11" s="3">
        <v>100</v>
      </c>
      <c r="AB11" s="3">
        <v>2</v>
      </c>
      <c r="AC11" s="3">
        <v>0</v>
      </c>
      <c r="AD11" s="3">
        <v>0</v>
      </c>
    </row>
    <row r="12" spans="1:30" x14ac:dyDescent="0.25">
      <c r="A12" t="s">
        <v>45</v>
      </c>
      <c r="B12" s="3">
        <v>1403</v>
      </c>
      <c r="C12" s="3">
        <v>304</v>
      </c>
      <c r="D12" s="3">
        <v>9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128</v>
      </c>
      <c r="O12" s="3">
        <v>2</v>
      </c>
      <c r="P12" s="3">
        <v>202</v>
      </c>
      <c r="Q12" s="3">
        <v>1</v>
      </c>
      <c r="R12" s="3">
        <v>0</v>
      </c>
      <c r="S12" s="3">
        <v>0</v>
      </c>
      <c r="T12" s="3">
        <v>0</v>
      </c>
      <c r="U12" s="3">
        <v>110</v>
      </c>
      <c r="V12" s="3">
        <v>0</v>
      </c>
      <c r="W12" s="3">
        <v>0</v>
      </c>
      <c r="X12" s="3">
        <v>0</v>
      </c>
      <c r="Y12" s="3">
        <v>64</v>
      </c>
      <c r="Z12" s="3">
        <v>0</v>
      </c>
      <c r="AA12" s="3">
        <v>100</v>
      </c>
      <c r="AB12" s="3">
        <v>2</v>
      </c>
      <c r="AC12" s="3">
        <v>0</v>
      </c>
      <c r="AD12" s="3">
        <v>0</v>
      </c>
    </row>
    <row r="13" spans="1:30" x14ac:dyDescent="0.25">
      <c r="A13" t="s">
        <v>46</v>
      </c>
      <c r="B13" s="3">
        <v>1403</v>
      </c>
      <c r="C13" s="3">
        <v>304</v>
      </c>
      <c r="D13" s="3">
        <v>9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128</v>
      </c>
      <c r="O13" s="3">
        <v>2</v>
      </c>
      <c r="P13" s="3">
        <v>202</v>
      </c>
      <c r="Q13" s="3">
        <v>1</v>
      </c>
      <c r="R13" s="3">
        <v>0</v>
      </c>
      <c r="S13" s="3">
        <v>0</v>
      </c>
      <c r="T13" s="3">
        <v>0</v>
      </c>
      <c r="U13" s="3">
        <v>110</v>
      </c>
      <c r="V13" s="3">
        <v>0</v>
      </c>
      <c r="W13" s="3">
        <v>0</v>
      </c>
      <c r="X13" s="3">
        <v>0</v>
      </c>
      <c r="Y13" s="3">
        <v>64</v>
      </c>
      <c r="Z13" s="3">
        <v>0</v>
      </c>
      <c r="AA13" s="3">
        <v>100</v>
      </c>
      <c r="AB13" s="3">
        <v>2</v>
      </c>
      <c r="AC13" s="3">
        <v>0</v>
      </c>
      <c r="AD13" s="3">
        <v>0</v>
      </c>
    </row>
    <row r="14" spans="1:30" x14ac:dyDescent="0.25">
      <c r="A14" t="s">
        <v>47</v>
      </c>
      <c r="B14" s="3">
        <v>1403</v>
      </c>
      <c r="C14" s="3">
        <v>304</v>
      </c>
      <c r="D14" s="3">
        <v>9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128</v>
      </c>
      <c r="O14" s="3">
        <v>2</v>
      </c>
      <c r="P14" s="3">
        <v>202</v>
      </c>
      <c r="Q14" s="3">
        <v>1</v>
      </c>
      <c r="R14" s="3">
        <v>0</v>
      </c>
      <c r="S14" s="3">
        <v>0</v>
      </c>
      <c r="T14" s="3">
        <v>0</v>
      </c>
      <c r="U14" s="3">
        <v>110</v>
      </c>
      <c r="V14" s="3">
        <v>0</v>
      </c>
      <c r="W14" s="3">
        <v>0</v>
      </c>
      <c r="X14" s="3">
        <v>0</v>
      </c>
      <c r="Y14" s="3">
        <v>64</v>
      </c>
      <c r="Z14" s="3">
        <v>0</v>
      </c>
      <c r="AA14" s="3">
        <v>100</v>
      </c>
      <c r="AB14" s="3">
        <v>2</v>
      </c>
      <c r="AC14" s="3">
        <v>0</v>
      </c>
      <c r="AD14" s="3">
        <v>0</v>
      </c>
    </row>
    <row r="15" spans="1:30" x14ac:dyDescent="0.25">
      <c r="A15" t="s">
        <v>48</v>
      </c>
      <c r="B15" s="3">
        <v>1403</v>
      </c>
      <c r="C15" s="3">
        <v>304</v>
      </c>
      <c r="D15" s="3">
        <v>9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128</v>
      </c>
      <c r="O15" s="3">
        <v>2</v>
      </c>
      <c r="P15" s="3">
        <v>202</v>
      </c>
      <c r="Q15" s="3">
        <v>1</v>
      </c>
      <c r="R15" s="3">
        <v>0</v>
      </c>
      <c r="S15" s="3">
        <v>0</v>
      </c>
      <c r="T15" s="3">
        <v>0</v>
      </c>
      <c r="U15" s="3">
        <v>110</v>
      </c>
      <c r="V15" s="3">
        <v>0</v>
      </c>
      <c r="W15" s="3">
        <v>0</v>
      </c>
      <c r="X15" s="3">
        <v>0</v>
      </c>
      <c r="Y15" s="3">
        <v>64</v>
      </c>
      <c r="Z15" s="3">
        <v>0</v>
      </c>
      <c r="AA15" s="3">
        <v>100</v>
      </c>
      <c r="AB15" s="3">
        <v>2</v>
      </c>
      <c r="AC15" s="3">
        <v>0</v>
      </c>
      <c r="AD15" s="3">
        <v>0</v>
      </c>
    </row>
    <row r="16" spans="1:30" x14ac:dyDescent="0.25">
      <c r="A16" t="s">
        <v>49</v>
      </c>
      <c r="B16" s="3">
        <v>1403</v>
      </c>
      <c r="C16" s="3">
        <v>304</v>
      </c>
      <c r="D16" s="3">
        <v>9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128</v>
      </c>
      <c r="O16" s="3">
        <v>2</v>
      </c>
      <c r="P16" s="3">
        <v>202</v>
      </c>
      <c r="Q16" s="3">
        <v>1</v>
      </c>
      <c r="R16" s="3">
        <v>0</v>
      </c>
      <c r="S16" s="3">
        <v>0</v>
      </c>
      <c r="T16" s="3">
        <v>0</v>
      </c>
      <c r="U16" s="3">
        <v>110</v>
      </c>
      <c r="V16" s="3">
        <v>0</v>
      </c>
      <c r="W16" s="3">
        <v>0</v>
      </c>
      <c r="X16" s="3">
        <v>0</v>
      </c>
      <c r="Y16" s="3">
        <v>64</v>
      </c>
      <c r="Z16" s="3">
        <v>0</v>
      </c>
      <c r="AA16" s="3">
        <v>100</v>
      </c>
      <c r="AB16" s="3">
        <v>2</v>
      </c>
      <c r="AC16" s="3">
        <v>0</v>
      </c>
      <c r="AD16" s="3">
        <v>0</v>
      </c>
    </row>
    <row r="17" spans="1:30" x14ac:dyDescent="0.25">
      <c r="A17" t="s">
        <v>50</v>
      </c>
      <c r="B17" s="3">
        <v>1403</v>
      </c>
      <c r="C17" s="3">
        <v>304</v>
      </c>
      <c r="D17" s="3">
        <v>9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128</v>
      </c>
      <c r="O17" s="3">
        <v>2</v>
      </c>
      <c r="P17" s="3">
        <v>202</v>
      </c>
      <c r="Q17" s="3">
        <v>1</v>
      </c>
      <c r="R17" s="3">
        <v>0</v>
      </c>
      <c r="S17" s="3">
        <v>0</v>
      </c>
      <c r="T17" s="3">
        <v>0</v>
      </c>
      <c r="U17" s="3">
        <v>110</v>
      </c>
      <c r="V17" s="3">
        <v>0</v>
      </c>
      <c r="W17" s="3">
        <v>0</v>
      </c>
      <c r="X17" s="3">
        <v>0</v>
      </c>
      <c r="Y17" s="3">
        <v>64</v>
      </c>
      <c r="Z17" s="3">
        <v>0</v>
      </c>
      <c r="AA17" s="3">
        <v>100</v>
      </c>
      <c r="AB17" s="3">
        <v>2</v>
      </c>
      <c r="AC17" s="3">
        <v>0</v>
      </c>
      <c r="AD17" s="3">
        <v>0</v>
      </c>
    </row>
    <row r="18" spans="1:30" x14ac:dyDescent="0.25">
      <c r="A18" t="s">
        <v>51</v>
      </c>
      <c r="B18" s="3">
        <v>1403</v>
      </c>
      <c r="C18" s="3">
        <v>304</v>
      </c>
      <c r="D18" s="3">
        <v>9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128</v>
      </c>
      <c r="O18" s="3">
        <v>2</v>
      </c>
      <c r="P18" s="3">
        <v>202</v>
      </c>
      <c r="Q18" s="3">
        <v>1</v>
      </c>
      <c r="R18" s="3">
        <v>0</v>
      </c>
      <c r="S18" s="3">
        <v>0</v>
      </c>
      <c r="T18" s="3">
        <v>0</v>
      </c>
      <c r="U18" s="3">
        <v>110</v>
      </c>
      <c r="V18" s="3">
        <v>0</v>
      </c>
      <c r="W18" s="3">
        <v>0</v>
      </c>
      <c r="X18" s="3">
        <v>0</v>
      </c>
      <c r="Y18" s="3">
        <v>64</v>
      </c>
      <c r="Z18" s="3">
        <v>0</v>
      </c>
      <c r="AA18" s="3">
        <v>100</v>
      </c>
      <c r="AB18" s="3">
        <v>2</v>
      </c>
      <c r="AC18" s="3">
        <v>0</v>
      </c>
      <c r="AD18" s="3">
        <v>0</v>
      </c>
    </row>
    <row r="19" spans="1:30" x14ac:dyDescent="0.25">
      <c r="A19" t="s">
        <v>52</v>
      </c>
      <c r="B19" s="3">
        <v>1403</v>
      </c>
      <c r="C19" s="3">
        <v>304</v>
      </c>
      <c r="D19" s="3">
        <v>9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128</v>
      </c>
      <c r="O19" s="3">
        <v>2</v>
      </c>
      <c r="P19" s="3">
        <v>202</v>
      </c>
      <c r="Q19" s="3">
        <v>1</v>
      </c>
      <c r="R19" s="3">
        <v>0</v>
      </c>
      <c r="S19" s="3">
        <v>0</v>
      </c>
      <c r="T19" s="3">
        <v>0</v>
      </c>
      <c r="U19" s="3">
        <v>110</v>
      </c>
      <c r="V19" s="3">
        <v>0</v>
      </c>
      <c r="W19" s="3">
        <v>0</v>
      </c>
      <c r="X19" s="3">
        <v>0</v>
      </c>
      <c r="Y19" s="3">
        <v>64</v>
      </c>
      <c r="Z19" s="3">
        <v>0</v>
      </c>
      <c r="AA19" s="3">
        <v>100</v>
      </c>
      <c r="AB19" s="3">
        <v>2</v>
      </c>
      <c r="AC19" s="3">
        <v>0</v>
      </c>
      <c r="AD19" s="3">
        <v>0</v>
      </c>
    </row>
    <row r="20" spans="1:30" x14ac:dyDescent="0.25">
      <c r="A20" t="s">
        <v>53</v>
      </c>
      <c r="B20" s="3">
        <v>1403</v>
      </c>
      <c r="C20" s="3">
        <v>304</v>
      </c>
      <c r="D20" s="3">
        <v>9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128</v>
      </c>
      <c r="O20" s="3">
        <v>2</v>
      </c>
      <c r="P20" s="3">
        <v>202</v>
      </c>
      <c r="Q20" s="3">
        <v>1</v>
      </c>
      <c r="R20" s="3">
        <v>0</v>
      </c>
      <c r="S20" s="3">
        <v>0</v>
      </c>
      <c r="T20" s="3">
        <v>0</v>
      </c>
      <c r="U20" s="3">
        <v>110</v>
      </c>
      <c r="V20" s="3">
        <v>0</v>
      </c>
      <c r="W20" s="3">
        <v>0</v>
      </c>
      <c r="X20" s="3">
        <v>0</v>
      </c>
      <c r="Y20" s="3">
        <v>64</v>
      </c>
      <c r="Z20" s="3">
        <v>0</v>
      </c>
      <c r="AA20" s="3">
        <v>100</v>
      </c>
      <c r="AB20" s="3">
        <v>2</v>
      </c>
      <c r="AC20" s="3">
        <v>0</v>
      </c>
      <c r="AD20" s="3">
        <v>0</v>
      </c>
    </row>
    <row r="21" spans="1:30" x14ac:dyDescent="0.25">
      <c r="A21" t="s">
        <v>54</v>
      </c>
      <c r="B21" s="3">
        <v>1403</v>
      </c>
      <c r="C21" s="3">
        <v>304</v>
      </c>
      <c r="D21" s="3">
        <v>9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128</v>
      </c>
      <c r="O21" s="3">
        <v>2</v>
      </c>
      <c r="P21" s="3">
        <v>202</v>
      </c>
      <c r="Q21" s="3">
        <v>1</v>
      </c>
      <c r="R21" s="3">
        <v>0</v>
      </c>
      <c r="S21" s="3">
        <v>0</v>
      </c>
      <c r="T21" s="3">
        <v>0</v>
      </c>
      <c r="U21" s="3">
        <v>110</v>
      </c>
      <c r="V21" s="3">
        <v>0</v>
      </c>
      <c r="W21" s="3">
        <v>0</v>
      </c>
      <c r="X21" s="3">
        <v>0</v>
      </c>
      <c r="Y21" s="3">
        <v>64</v>
      </c>
      <c r="Z21" s="3">
        <v>0</v>
      </c>
      <c r="AA21" s="3">
        <v>100</v>
      </c>
      <c r="AB21" s="3">
        <v>2</v>
      </c>
      <c r="AC21" s="3">
        <v>0</v>
      </c>
      <c r="AD21" s="3">
        <v>0</v>
      </c>
    </row>
    <row r="22" spans="1:30" x14ac:dyDescent="0.25">
      <c r="A22" t="s">
        <v>55</v>
      </c>
      <c r="B22" s="3">
        <v>1403</v>
      </c>
      <c r="C22" s="3">
        <v>304</v>
      </c>
      <c r="D22" s="3">
        <v>9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128</v>
      </c>
      <c r="O22" s="3">
        <v>2</v>
      </c>
      <c r="P22" s="3">
        <v>202</v>
      </c>
      <c r="Q22" s="3">
        <v>1</v>
      </c>
      <c r="R22" s="3">
        <v>0</v>
      </c>
      <c r="S22" s="3">
        <v>0</v>
      </c>
      <c r="T22" s="3">
        <v>0</v>
      </c>
      <c r="U22" s="3">
        <v>110</v>
      </c>
      <c r="V22" s="3">
        <v>0</v>
      </c>
      <c r="W22" s="3">
        <v>0</v>
      </c>
      <c r="X22" s="3">
        <v>0</v>
      </c>
      <c r="Y22" s="3">
        <v>64</v>
      </c>
      <c r="Z22" s="3">
        <v>0</v>
      </c>
      <c r="AA22" s="3">
        <v>100</v>
      </c>
      <c r="AB22" s="3">
        <v>2</v>
      </c>
      <c r="AC22" s="3">
        <v>0</v>
      </c>
      <c r="AD22" s="3">
        <v>0</v>
      </c>
    </row>
    <row r="23" spans="1:30" x14ac:dyDescent="0.25">
      <c r="A23" t="s">
        <v>56</v>
      </c>
      <c r="B23" s="3">
        <v>1403</v>
      </c>
      <c r="C23" s="3">
        <v>304</v>
      </c>
      <c r="D23" s="3">
        <v>9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128</v>
      </c>
      <c r="O23" s="3">
        <v>2</v>
      </c>
      <c r="P23" s="3">
        <v>202</v>
      </c>
      <c r="Q23" s="3">
        <v>1</v>
      </c>
      <c r="R23" s="3">
        <v>0</v>
      </c>
      <c r="S23" s="3">
        <v>0</v>
      </c>
      <c r="T23" s="3">
        <v>0</v>
      </c>
      <c r="U23" s="3">
        <v>110</v>
      </c>
      <c r="V23" s="3">
        <v>0</v>
      </c>
      <c r="W23" s="3">
        <v>0</v>
      </c>
      <c r="X23" s="3">
        <v>0</v>
      </c>
      <c r="Y23" s="3">
        <v>64</v>
      </c>
      <c r="Z23" s="3">
        <v>0</v>
      </c>
      <c r="AA23" s="3">
        <v>100</v>
      </c>
      <c r="AB23" s="3">
        <v>2</v>
      </c>
      <c r="AC23" s="3">
        <v>0</v>
      </c>
      <c r="AD23" s="3">
        <v>0</v>
      </c>
    </row>
    <row r="24" spans="1:30" x14ac:dyDescent="0.25">
      <c r="A24" t="s">
        <v>57</v>
      </c>
      <c r="B24" s="3">
        <v>1403</v>
      </c>
      <c r="C24" s="3">
        <v>304</v>
      </c>
      <c r="D24" s="3">
        <v>9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128</v>
      </c>
      <c r="O24" s="3">
        <v>2</v>
      </c>
      <c r="P24" s="3">
        <v>202</v>
      </c>
      <c r="Q24" s="3">
        <v>1</v>
      </c>
      <c r="R24" s="3">
        <v>0</v>
      </c>
      <c r="S24" s="3">
        <v>0</v>
      </c>
      <c r="T24" s="3">
        <v>0</v>
      </c>
      <c r="U24" s="3">
        <v>110</v>
      </c>
      <c r="V24" s="3">
        <v>0</v>
      </c>
      <c r="W24" s="3">
        <v>0</v>
      </c>
      <c r="X24" s="3">
        <v>0</v>
      </c>
      <c r="Y24" s="3">
        <v>64</v>
      </c>
      <c r="Z24" s="3">
        <v>0</v>
      </c>
      <c r="AA24" s="3">
        <v>100</v>
      </c>
      <c r="AB24" s="3">
        <v>2</v>
      </c>
      <c r="AC24" s="3">
        <v>0</v>
      </c>
      <c r="AD24" s="3">
        <v>0</v>
      </c>
    </row>
    <row r="25" spans="1:30" x14ac:dyDescent="0.25">
      <c r="A25" t="s">
        <v>58</v>
      </c>
      <c r="B25" s="3">
        <v>1403</v>
      </c>
      <c r="C25" s="3">
        <v>304</v>
      </c>
      <c r="D25" s="3">
        <v>9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128</v>
      </c>
      <c r="O25" s="3">
        <v>2</v>
      </c>
      <c r="P25" s="3">
        <v>202</v>
      </c>
      <c r="Q25" s="3">
        <v>1</v>
      </c>
      <c r="R25" s="3">
        <v>0</v>
      </c>
      <c r="S25" s="3">
        <v>0</v>
      </c>
      <c r="T25" s="3">
        <v>0</v>
      </c>
      <c r="U25" s="3">
        <v>110</v>
      </c>
      <c r="V25" s="3">
        <v>0</v>
      </c>
      <c r="W25" s="3">
        <v>0</v>
      </c>
      <c r="X25" s="3">
        <v>0</v>
      </c>
      <c r="Y25" s="3">
        <v>64</v>
      </c>
      <c r="Z25" s="3">
        <v>0</v>
      </c>
      <c r="AA25" s="3">
        <v>100</v>
      </c>
      <c r="AB25" s="3">
        <v>2</v>
      </c>
      <c r="AC25" s="3">
        <v>0</v>
      </c>
      <c r="AD25" s="3">
        <v>0</v>
      </c>
    </row>
    <row r="26" spans="1:30" x14ac:dyDescent="0.25">
      <c r="A26" t="s">
        <v>59</v>
      </c>
      <c r="B26" s="3">
        <v>1403</v>
      </c>
      <c r="C26" s="3">
        <v>304</v>
      </c>
      <c r="D26" s="3">
        <v>9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128</v>
      </c>
      <c r="O26" s="3">
        <v>2</v>
      </c>
      <c r="P26" s="3">
        <v>202</v>
      </c>
      <c r="Q26" s="3">
        <v>1</v>
      </c>
      <c r="R26" s="3">
        <v>0</v>
      </c>
      <c r="S26" s="3">
        <v>0</v>
      </c>
      <c r="T26" s="3">
        <v>0</v>
      </c>
      <c r="U26" s="3">
        <v>110</v>
      </c>
      <c r="V26" s="3">
        <v>0</v>
      </c>
      <c r="W26" s="3">
        <v>0</v>
      </c>
      <c r="X26" s="3">
        <v>0</v>
      </c>
      <c r="Y26" s="3">
        <v>64</v>
      </c>
      <c r="Z26" s="3">
        <v>0</v>
      </c>
      <c r="AA26" s="3">
        <v>100</v>
      </c>
      <c r="AB26" s="3">
        <v>2</v>
      </c>
      <c r="AC26" s="3">
        <v>0</v>
      </c>
      <c r="AD26" s="3">
        <v>0</v>
      </c>
    </row>
    <row r="27" spans="1:30" x14ac:dyDescent="0.25">
      <c r="A27" t="s">
        <v>60</v>
      </c>
      <c r="B27" s="3">
        <v>1403</v>
      </c>
      <c r="C27" s="3">
        <v>304</v>
      </c>
      <c r="D27" s="3">
        <v>9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128</v>
      </c>
      <c r="O27" s="3">
        <v>2</v>
      </c>
      <c r="P27" s="3">
        <v>202</v>
      </c>
      <c r="Q27" s="3">
        <v>1</v>
      </c>
      <c r="R27" s="3">
        <v>0</v>
      </c>
      <c r="S27" s="3">
        <v>0</v>
      </c>
      <c r="T27" s="3">
        <v>0</v>
      </c>
      <c r="U27" s="3">
        <v>110</v>
      </c>
      <c r="V27" s="3">
        <v>0</v>
      </c>
      <c r="W27" s="3">
        <v>0</v>
      </c>
      <c r="X27" s="3">
        <v>0</v>
      </c>
      <c r="Y27" s="3">
        <v>64</v>
      </c>
      <c r="Z27" s="3">
        <v>0</v>
      </c>
      <c r="AA27" s="3">
        <v>100</v>
      </c>
      <c r="AB27" s="3">
        <v>2</v>
      </c>
      <c r="AC27" s="3">
        <v>0</v>
      </c>
      <c r="AD27" s="3">
        <v>0</v>
      </c>
    </row>
    <row r="28" spans="1:30" x14ac:dyDescent="0.25">
      <c r="A28" t="s">
        <v>61</v>
      </c>
      <c r="B28" s="3">
        <v>1403</v>
      </c>
      <c r="C28" s="3">
        <v>304</v>
      </c>
      <c r="D28" s="3">
        <v>9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128</v>
      </c>
      <c r="O28" s="3">
        <v>2</v>
      </c>
      <c r="P28" s="3">
        <v>202</v>
      </c>
      <c r="Q28" s="3">
        <v>1</v>
      </c>
      <c r="R28" s="3">
        <v>0</v>
      </c>
      <c r="S28" s="3">
        <v>0</v>
      </c>
      <c r="T28" s="3">
        <v>0</v>
      </c>
      <c r="U28" s="3">
        <v>110</v>
      </c>
      <c r="V28" s="3">
        <v>0</v>
      </c>
      <c r="W28" s="3">
        <v>0</v>
      </c>
      <c r="X28" s="3">
        <v>0</v>
      </c>
      <c r="Y28" s="3">
        <v>64</v>
      </c>
      <c r="Z28" s="3">
        <v>0</v>
      </c>
      <c r="AA28" s="3">
        <v>100</v>
      </c>
      <c r="AB28" s="3">
        <v>2</v>
      </c>
      <c r="AC28" s="3">
        <v>0</v>
      </c>
      <c r="AD28" s="3">
        <v>0</v>
      </c>
    </row>
    <row r="29" spans="1:30" x14ac:dyDescent="0.25">
      <c r="A29" t="s">
        <v>62</v>
      </c>
      <c r="B29" s="3">
        <v>1403</v>
      </c>
      <c r="C29" s="3">
        <v>304</v>
      </c>
      <c r="D29" s="3">
        <v>9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128</v>
      </c>
      <c r="O29" s="3">
        <v>2</v>
      </c>
      <c r="P29" s="3">
        <v>202</v>
      </c>
      <c r="Q29" s="3">
        <v>1</v>
      </c>
      <c r="R29" s="3">
        <v>0</v>
      </c>
      <c r="S29" s="3">
        <v>0</v>
      </c>
      <c r="T29" s="3">
        <v>0</v>
      </c>
      <c r="U29" s="3">
        <v>110</v>
      </c>
      <c r="V29" s="3">
        <v>0</v>
      </c>
      <c r="W29" s="3">
        <v>0</v>
      </c>
      <c r="X29" s="3">
        <v>0</v>
      </c>
      <c r="Y29" s="3">
        <v>64</v>
      </c>
      <c r="Z29" s="3">
        <v>0</v>
      </c>
      <c r="AA29" s="3">
        <v>100</v>
      </c>
      <c r="AB29" s="3">
        <v>2</v>
      </c>
      <c r="AC29" s="3">
        <v>0</v>
      </c>
      <c r="AD29" s="3">
        <v>0</v>
      </c>
    </row>
    <row r="30" spans="1:30" x14ac:dyDescent="0.25">
      <c r="A30" t="s">
        <v>63</v>
      </c>
      <c r="B30" s="3">
        <v>1403</v>
      </c>
      <c r="C30" s="3">
        <v>304</v>
      </c>
      <c r="D30" s="3">
        <v>9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128</v>
      </c>
      <c r="O30" s="3">
        <v>2</v>
      </c>
      <c r="P30" s="3">
        <v>202</v>
      </c>
      <c r="Q30" s="3">
        <v>1</v>
      </c>
      <c r="R30" s="3">
        <v>0</v>
      </c>
      <c r="S30" s="3">
        <v>0</v>
      </c>
      <c r="T30" s="3">
        <v>0</v>
      </c>
      <c r="U30" s="3">
        <v>110</v>
      </c>
      <c r="V30" s="3">
        <v>0</v>
      </c>
      <c r="W30" s="3">
        <v>0</v>
      </c>
      <c r="X30" s="3">
        <v>0</v>
      </c>
      <c r="Y30" s="3">
        <v>64</v>
      </c>
      <c r="Z30" s="3">
        <v>0</v>
      </c>
      <c r="AA30" s="3">
        <v>100</v>
      </c>
      <c r="AB30" s="3">
        <v>2</v>
      </c>
      <c r="AC30" s="3">
        <v>0</v>
      </c>
      <c r="AD30" s="3">
        <v>0</v>
      </c>
    </row>
    <row r="31" spans="1:30" x14ac:dyDescent="0.25">
      <c r="A31" t="s">
        <v>64</v>
      </c>
      <c r="B31" s="3">
        <v>1403</v>
      </c>
      <c r="C31" s="3">
        <v>304</v>
      </c>
      <c r="D31" s="3">
        <v>9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128</v>
      </c>
      <c r="O31" s="3">
        <v>2</v>
      </c>
      <c r="P31" s="3">
        <v>202</v>
      </c>
      <c r="Q31" s="3">
        <v>1</v>
      </c>
      <c r="R31" s="3">
        <v>0</v>
      </c>
      <c r="S31" s="3">
        <v>0</v>
      </c>
      <c r="T31" s="3">
        <v>0</v>
      </c>
      <c r="U31" s="3">
        <v>110</v>
      </c>
      <c r="V31" s="3">
        <v>0</v>
      </c>
      <c r="W31" s="3">
        <v>0</v>
      </c>
      <c r="X31" s="3">
        <v>0</v>
      </c>
      <c r="Y31" s="3">
        <v>64</v>
      </c>
      <c r="Z31" s="3">
        <v>0</v>
      </c>
      <c r="AA31" s="3">
        <v>100</v>
      </c>
      <c r="AB31" s="3">
        <v>2</v>
      </c>
      <c r="AC31" s="3">
        <v>0</v>
      </c>
      <c r="AD31" s="3">
        <v>0</v>
      </c>
    </row>
    <row r="32" spans="1:30" x14ac:dyDescent="0.25">
      <c r="A32" t="s">
        <v>65</v>
      </c>
      <c r="B32" s="3">
        <v>1403</v>
      </c>
      <c r="C32" s="3">
        <v>304</v>
      </c>
      <c r="D32" s="3">
        <v>9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128</v>
      </c>
      <c r="O32" s="3">
        <v>2</v>
      </c>
      <c r="P32" s="3">
        <v>202</v>
      </c>
      <c r="Q32" s="3">
        <v>1</v>
      </c>
      <c r="R32" s="3">
        <v>0</v>
      </c>
      <c r="S32" s="3">
        <v>0</v>
      </c>
      <c r="T32" s="3">
        <v>0</v>
      </c>
      <c r="U32" s="3">
        <v>110</v>
      </c>
      <c r="V32" s="3">
        <v>0</v>
      </c>
      <c r="W32" s="3">
        <v>0</v>
      </c>
      <c r="X32" s="3">
        <v>0</v>
      </c>
      <c r="Y32" s="3">
        <v>64</v>
      </c>
      <c r="Z32" s="3">
        <v>0</v>
      </c>
      <c r="AA32" s="3">
        <v>100</v>
      </c>
      <c r="AB32" s="3">
        <v>2</v>
      </c>
      <c r="AC32" s="3">
        <v>0</v>
      </c>
      <c r="AD32" s="3">
        <v>0</v>
      </c>
    </row>
    <row r="33" spans="1:30" x14ac:dyDescent="0.25">
      <c r="A33" t="s">
        <v>66</v>
      </c>
      <c r="B33" s="3">
        <v>1403</v>
      </c>
      <c r="C33" s="3">
        <v>304</v>
      </c>
      <c r="D33" s="3">
        <v>9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128</v>
      </c>
      <c r="O33" s="3">
        <v>2</v>
      </c>
      <c r="P33" s="3">
        <v>202</v>
      </c>
      <c r="Q33" s="3">
        <v>1</v>
      </c>
      <c r="R33" s="3">
        <v>0</v>
      </c>
      <c r="S33" s="3">
        <v>0</v>
      </c>
      <c r="T33" s="3">
        <v>0</v>
      </c>
      <c r="U33" s="3">
        <v>110</v>
      </c>
      <c r="V33" s="3">
        <v>0</v>
      </c>
      <c r="W33" s="3">
        <v>0</v>
      </c>
      <c r="X33" s="3">
        <v>0</v>
      </c>
      <c r="Y33" s="3">
        <v>64</v>
      </c>
      <c r="Z33" s="3">
        <v>0</v>
      </c>
      <c r="AA33" s="3">
        <v>100</v>
      </c>
      <c r="AB33" s="3">
        <v>2</v>
      </c>
      <c r="AC33" s="3">
        <v>0</v>
      </c>
      <c r="AD33" s="3">
        <v>0</v>
      </c>
    </row>
    <row r="34" spans="1:30" x14ac:dyDescent="0.25">
      <c r="A34" t="s">
        <v>67</v>
      </c>
      <c r="B34" s="3">
        <v>1403</v>
      </c>
      <c r="C34" s="3">
        <v>304</v>
      </c>
      <c r="D34" s="3">
        <v>9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128</v>
      </c>
      <c r="O34" s="3">
        <v>2</v>
      </c>
      <c r="P34" s="3">
        <v>202</v>
      </c>
      <c r="Q34" s="3">
        <v>1</v>
      </c>
      <c r="R34" s="3">
        <v>0</v>
      </c>
      <c r="S34" s="3">
        <v>0</v>
      </c>
      <c r="T34" s="3">
        <v>0</v>
      </c>
      <c r="U34" s="3">
        <v>110</v>
      </c>
      <c r="V34" s="3">
        <v>0</v>
      </c>
      <c r="W34" s="3">
        <v>0</v>
      </c>
      <c r="X34" s="3">
        <v>0</v>
      </c>
      <c r="Y34" s="3">
        <v>64</v>
      </c>
      <c r="Z34" s="3">
        <v>0</v>
      </c>
      <c r="AA34" s="3">
        <v>100</v>
      </c>
      <c r="AB34" s="3">
        <v>2</v>
      </c>
      <c r="AC34" s="3">
        <v>0</v>
      </c>
      <c r="AD34" s="3">
        <v>0</v>
      </c>
    </row>
    <row r="35" spans="1:30" x14ac:dyDescent="0.25">
      <c r="A35" t="s">
        <v>68</v>
      </c>
      <c r="B35" s="3">
        <v>1403</v>
      </c>
      <c r="C35" s="3">
        <v>304</v>
      </c>
      <c r="D35" s="3">
        <v>9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128</v>
      </c>
      <c r="O35" s="3">
        <v>2</v>
      </c>
      <c r="P35" s="3">
        <v>202</v>
      </c>
      <c r="Q35" s="3">
        <v>1</v>
      </c>
      <c r="R35" s="3">
        <v>0</v>
      </c>
      <c r="S35" s="3">
        <v>0</v>
      </c>
      <c r="T35" s="3">
        <v>0</v>
      </c>
      <c r="U35" s="3">
        <v>110</v>
      </c>
      <c r="V35" s="3">
        <v>0</v>
      </c>
      <c r="W35" s="3">
        <v>0</v>
      </c>
      <c r="X35" s="3">
        <v>0</v>
      </c>
      <c r="Y35" s="3">
        <v>64</v>
      </c>
      <c r="Z35" s="3">
        <v>0</v>
      </c>
      <c r="AA35" s="3">
        <v>100</v>
      </c>
      <c r="AB35" s="3">
        <v>2</v>
      </c>
      <c r="AC35" s="3">
        <v>0</v>
      </c>
      <c r="AD35" s="3">
        <v>0</v>
      </c>
    </row>
    <row r="36" spans="1:30" x14ac:dyDescent="0.25">
      <c r="A36" t="s">
        <v>69</v>
      </c>
      <c r="B36" s="3">
        <v>1403</v>
      </c>
      <c r="C36" s="3">
        <v>304</v>
      </c>
      <c r="D36" s="3">
        <v>9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128</v>
      </c>
      <c r="O36" s="3">
        <v>2</v>
      </c>
      <c r="P36" s="3">
        <v>202</v>
      </c>
      <c r="Q36" s="3">
        <v>1</v>
      </c>
      <c r="R36" s="3">
        <v>0</v>
      </c>
      <c r="S36" s="3">
        <v>0</v>
      </c>
      <c r="T36" s="3">
        <v>0</v>
      </c>
      <c r="U36" s="3">
        <v>110</v>
      </c>
      <c r="V36" s="3">
        <v>0</v>
      </c>
      <c r="W36" s="3">
        <v>0</v>
      </c>
      <c r="X36" s="3">
        <v>0</v>
      </c>
      <c r="Y36" s="3">
        <v>64</v>
      </c>
      <c r="Z36" s="3">
        <v>0</v>
      </c>
      <c r="AA36" s="3">
        <v>100</v>
      </c>
      <c r="AB36" s="3">
        <v>2</v>
      </c>
      <c r="AC36" s="3">
        <v>0</v>
      </c>
      <c r="AD36" s="3">
        <v>0</v>
      </c>
    </row>
    <row r="37" spans="1:30" x14ac:dyDescent="0.25">
      <c r="A37" t="s">
        <v>70</v>
      </c>
      <c r="B37" s="3">
        <v>1403</v>
      </c>
      <c r="C37" s="3">
        <v>304</v>
      </c>
      <c r="D37" s="3">
        <v>9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128</v>
      </c>
      <c r="O37" s="3">
        <v>2</v>
      </c>
      <c r="P37" s="3">
        <v>202</v>
      </c>
      <c r="Q37" s="3">
        <v>1</v>
      </c>
      <c r="R37" s="3">
        <v>0</v>
      </c>
      <c r="S37" s="3">
        <v>0</v>
      </c>
      <c r="T37" s="3">
        <v>0</v>
      </c>
      <c r="U37" s="3">
        <v>110</v>
      </c>
      <c r="V37" s="3">
        <v>0</v>
      </c>
      <c r="W37" s="3">
        <v>0</v>
      </c>
      <c r="X37" s="3">
        <v>0</v>
      </c>
      <c r="Y37" s="3">
        <v>64</v>
      </c>
      <c r="Z37" s="3">
        <v>0</v>
      </c>
      <c r="AA37" s="3">
        <v>100</v>
      </c>
      <c r="AB37" s="3">
        <v>2</v>
      </c>
      <c r="AC37" s="3">
        <v>0</v>
      </c>
      <c r="AD37" s="3">
        <v>0</v>
      </c>
    </row>
    <row r="38" spans="1:30" x14ac:dyDescent="0.25">
      <c r="A38" t="s">
        <v>71</v>
      </c>
      <c r="B38" s="3">
        <v>1403</v>
      </c>
      <c r="C38" s="3">
        <v>304</v>
      </c>
      <c r="D38" s="3">
        <v>9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128</v>
      </c>
      <c r="O38" s="3">
        <v>2</v>
      </c>
      <c r="P38" s="3">
        <v>202</v>
      </c>
      <c r="Q38" s="3">
        <v>1</v>
      </c>
      <c r="R38" s="3">
        <v>0</v>
      </c>
      <c r="S38" s="3">
        <v>0</v>
      </c>
      <c r="T38" s="3">
        <v>0</v>
      </c>
      <c r="U38" s="3">
        <v>110</v>
      </c>
      <c r="V38" s="3">
        <v>0</v>
      </c>
      <c r="W38" s="3">
        <v>0</v>
      </c>
      <c r="X38" s="3">
        <v>0</v>
      </c>
      <c r="Y38" s="3">
        <v>64</v>
      </c>
      <c r="Z38" s="3">
        <v>0</v>
      </c>
      <c r="AA38" s="3">
        <v>100</v>
      </c>
      <c r="AB38" s="3">
        <v>2</v>
      </c>
      <c r="AC38" s="3">
        <v>0</v>
      </c>
      <c r="AD38" s="3">
        <v>0</v>
      </c>
    </row>
    <row r="39" spans="1:30" x14ac:dyDescent="0.25">
      <c r="A39" t="s">
        <v>72</v>
      </c>
      <c r="B39" s="3">
        <v>1403</v>
      </c>
      <c r="C39" s="3">
        <v>304</v>
      </c>
      <c r="D39" s="3">
        <v>9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128</v>
      </c>
      <c r="O39" s="3">
        <v>2</v>
      </c>
      <c r="P39" s="3">
        <v>202</v>
      </c>
      <c r="Q39" s="3">
        <v>1</v>
      </c>
      <c r="R39" s="3">
        <v>0</v>
      </c>
      <c r="S39" s="3">
        <v>0</v>
      </c>
      <c r="T39" s="3">
        <v>0</v>
      </c>
      <c r="U39" s="3">
        <v>110</v>
      </c>
      <c r="V39" s="3">
        <v>0</v>
      </c>
      <c r="W39" s="3">
        <v>0</v>
      </c>
      <c r="X39" s="3">
        <v>0</v>
      </c>
      <c r="Y39" s="3">
        <v>64</v>
      </c>
      <c r="Z39" s="3">
        <v>0</v>
      </c>
      <c r="AA39" s="3">
        <v>100</v>
      </c>
      <c r="AB39" s="3">
        <v>2</v>
      </c>
      <c r="AC39" s="3">
        <v>0</v>
      </c>
      <c r="AD39" s="3">
        <v>0</v>
      </c>
    </row>
    <row r="40" spans="1:30" x14ac:dyDescent="0.25">
      <c r="A40" t="s">
        <v>73</v>
      </c>
      <c r="B40" s="3">
        <v>1403</v>
      </c>
      <c r="C40" s="3">
        <v>304</v>
      </c>
      <c r="D40" s="3">
        <v>9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128</v>
      </c>
      <c r="O40" s="3">
        <v>2</v>
      </c>
      <c r="P40" s="3">
        <v>202</v>
      </c>
      <c r="Q40" s="3">
        <v>1</v>
      </c>
      <c r="R40" s="3">
        <v>0</v>
      </c>
      <c r="S40" s="3">
        <v>0</v>
      </c>
      <c r="T40" s="3">
        <v>0</v>
      </c>
      <c r="U40" s="3">
        <v>110</v>
      </c>
      <c r="V40" s="3">
        <v>0</v>
      </c>
      <c r="W40" s="3">
        <v>0</v>
      </c>
      <c r="X40" s="3">
        <v>0</v>
      </c>
      <c r="Y40" s="3">
        <v>64</v>
      </c>
      <c r="Z40" s="3">
        <v>0</v>
      </c>
      <c r="AA40" s="3">
        <v>100</v>
      </c>
      <c r="AB40" s="3">
        <v>2</v>
      </c>
      <c r="AC40" s="3">
        <v>0</v>
      </c>
      <c r="AD40" s="3">
        <v>0</v>
      </c>
    </row>
    <row r="41" spans="1:30" x14ac:dyDescent="0.25">
      <c r="A41" t="s">
        <v>74</v>
      </c>
      <c r="B41" s="3">
        <v>1403</v>
      </c>
      <c r="C41" s="3">
        <v>304</v>
      </c>
      <c r="D41" s="3">
        <v>9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128</v>
      </c>
      <c r="O41" s="3">
        <v>2</v>
      </c>
      <c r="P41" s="3">
        <v>202</v>
      </c>
      <c r="Q41" s="3">
        <v>1</v>
      </c>
      <c r="R41" s="3">
        <v>0</v>
      </c>
      <c r="S41" s="3">
        <v>0</v>
      </c>
      <c r="T41" s="3">
        <v>0</v>
      </c>
      <c r="U41" s="3">
        <v>110</v>
      </c>
      <c r="V41" s="3">
        <v>0</v>
      </c>
      <c r="W41" s="3">
        <v>0</v>
      </c>
      <c r="X41" s="3">
        <v>0</v>
      </c>
      <c r="Y41" s="3">
        <v>64</v>
      </c>
      <c r="Z41" s="3">
        <v>0</v>
      </c>
      <c r="AA41" s="3">
        <v>100</v>
      </c>
      <c r="AB41" s="3">
        <v>2</v>
      </c>
      <c r="AC41" s="3">
        <v>0</v>
      </c>
      <c r="AD41" s="3">
        <v>0</v>
      </c>
    </row>
    <row r="42" spans="1:30" x14ac:dyDescent="0.25">
      <c r="A42" t="s">
        <v>75</v>
      </c>
      <c r="B42" s="3">
        <v>1403</v>
      </c>
      <c r="C42" s="3">
        <v>304</v>
      </c>
      <c r="D42" s="3">
        <v>9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128</v>
      </c>
      <c r="O42" s="3">
        <v>2</v>
      </c>
      <c r="P42" s="3">
        <v>202</v>
      </c>
      <c r="Q42" s="3">
        <v>1</v>
      </c>
      <c r="R42" s="3">
        <v>0</v>
      </c>
      <c r="S42" s="3">
        <v>0</v>
      </c>
      <c r="T42" s="3">
        <v>0</v>
      </c>
      <c r="U42" s="3">
        <v>110</v>
      </c>
      <c r="V42" s="3">
        <v>0</v>
      </c>
      <c r="W42" s="3">
        <v>0</v>
      </c>
      <c r="X42" s="3">
        <v>0</v>
      </c>
      <c r="Y42" s="3">
        <v>64</v>
      </c>
      <c r="Z42" s="3">
        <v>0</v>
      </c>
      <c r="AA42" s="3">
        <v>100</v>
      </c>
      <c r="AB42" s="3">
        <v>2</v>
      </c>
      <c r="AC42" s="3">
        <v>0</v>
      </c>
      <c r="AD42" s="3">
        <v>0</v>
      </c>
    </row>
    <row r="43" spans="1:30" x14ac:dyDescent="0.25">
      <c r="A43" t="s">
        <v>76</v>
      </c>
      <c r="B43" s="3">
        <v>1403</v>
      </c>
      <c r="C43" s="3">
        <v>304</v>
      </c>
      <c r="D43" s="3">
        <v>9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128</v>
      </c>
      <c r="O43" s="3">
        <v>2</v>
      </c>
      <c r="P43" s="3">
        <v>202</v>
      </c>
      <c r="Q43" s="3">
        <v>1</v>
      </c>
      <c r="R43" s="3">
        <v>0</v>
      </c>
      <c r="S43" s="3">
        <v>0</v>
      </c>
      <c r="T43" s="3">
        <v>0</v>
      </c>
      <c r="U43" s="3">
        <v>110</v>
      </c>
      <c r="V43" s="3">
        <v>0</v>
      </c>
      <c r="W43" s="3">
        <v>0</v>
      </c>
      <c r="X43" s="3">
        <v>0</v>
      </c>
      <c r="Y43" s="3">
        <v>64</v>
      </c>
      <c r="Z43" s="3">
        <v>0</v>
      </c>
      <c r="AA43" s="3">
        <v>100</v>
      </c>
      <c r="AB43" s="3">
        <v>2</v>
      </c>
      <c r="AC43" s="3">
        <v>0</v>
      </c>
      <c r="AD43" s="3">
        <v>0</v>
      </c>
    </row>
    <row r="44" spans="1:30" x14ac:dyDescent="0.25">
      <c r="A44" t="s">
        <v>77</v>
      </c>
      <c r="B44" s="3">
        <v>1403</v>
      </c>
      <c r="C44" s="3">
        <v>304</v>
      </c>
      <c r="D44" s="3">
        <v>9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128</v>
      </c>
      <c r="O44" s="3">
        <v>2</v>
      </c>
      <c r="P44" s="3">
        <v>202</v>
      </c>
      <c r="Q44" s="3">
        <v>1</v>
      </c>
      <c r="R44" s="3">
        <v>0</v>
      </c>
      <c r="S44" s="3">
        <v>0</v>
      </c>
      <c r="T44" s="3">
        <v>0</v>
      </c>
      <c r="U44" s="3">
        <v>110</v>
      </c>
      <c r="V44" s="3">
        <v>0</v>
      </c>
      <c r="W44" s="3">
        <v>0</v>
      </c>
      <c r="X44" s="3">
        <v>0</v>
      </c>
      <c r="Y44" s="3">
        <v>64</v>
      </c>
      <c r="Z44" s="3">
        <v>0</v>
      </c>
      <c r="AA44" s="3">
        <v>100</v>
      </c>
      <c r="AB44" s="3">
        <v>2</v>
      </c>
      <c r="AC44" s="3">
        <v>0</v>
      </c>
      <c r="AD44" s="3">
        <v>0</v>
      </c>
    </row>
    <row r="45" spans="1:30" x14ac:dyDescent="0.25">
      <c r="A45" t="s">
        <v>78</v>
      </c>
      <c r="B45" s="3">
        <v>1403</v>
      </c>
      <c r="C45" s="3">
        <v>304</v>
      </c>
      <c r="D45" s="3">
        <v>9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  <c r="N45" s="3">
        <v>128</v>
      </c>
      <c r="O45" s="3">
        <v>2</v>
      </c>
      <c r="P45" s="3">
        <v>202</v>
      </c>
      <c r="Q45" s="3">
        <v>1</v>
      </c>
      <c r="R45" s="3">
        <v>0</v>
      </c>
      <c r="S45" s="3">
        <v>0</v>
      </c>
      <c r="T45" s="3">
        <v>0</v>
      </c>
      <c r="U45" s="3">
        <v>110</v>
      </c>
      <c r="V45" s="3">
        <v>0</v>
      </c>
      <c r="W45" s="3">
        <v>0</v>
      </c>
      <c r="X45" s="3">
        <v>0</v>
      </c>
      <c r="Y45" s="3">
        <v>64</v>
      </c>
      <c r="Z45" s="3">
        <v>0</v>
      </c>
      <c r="AA45" s="3">
        <v>100</v>
      </c>
      <c r="AB45" s="3">
        <v>2</v>
      </c>
      <c r="AC45" s="3">
        <v>0</v>
      </c>
      <c r="AD45" s="3">
        <v>0</v>
      </c>
    </row>
    <row r="46" spans="1:30" x14ac:dyDescent="0.25">
      <c r="A46" t="s">
        <v>79</v>
      </c>
      <c r="B46" s="3">
        <v>1403</v>
      </c>
      <c r="C46" s="3">
        <v>304</v>
      </c>
      <c r="D46" s="3">
        <v>9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128</v>
      </c>
      <c r="O46" s="3">
        <v>2</v>
      </c>
      <c r="P46" s="3">
        <v>202</v>
      </c>
      <c r="Q46" s="3">
        <v>1</v>
      </c>
      <c r="R46" s="3">
        <v>0</v>
      </c>
      <c r="S46" s="3">
        <v>0</v>
      </c>
      <c r="T46" s="3">
        <v>0</v>
      </c>
      <c r="U46" s="3">
        <v>110</v>
      </c>
      <c r="V46" s="3">
        <v>0</v>
      </c>
      <c r="W46" s="3">
        <v>0</v>
      </c>
      <c r="X46" s="3">
        <v>0</v>
      </c>
      <c r="Y46" s="3">
        <v>64</v>
      </c>
      <c r="Z46" s="3">
        <v>0</v>
      </c>
      <c r="AA46" s="3">
        <v>100</v>
      </c>
      <c r="AB46" s="3">
        <v>2</v>
      </c>
      <c r="AC46" s="3">
        <v>0</v>
      </c>
      <c r="AD46" s="3">
        <v>0</v>
      </c>
    </row>
    <row r="47" spans="1:30" x14ac:dyDescent="0.25">
      <c r="A47" t="s">
        <v>80</v>
      </c>
      <c r="B47" s="3">
        <v>1403</v>
      </c>
      <c r="C47" s="3">
        <v>304</v>
      </c>
      <c r="D47" s="3">
        <v>9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128</v>
      </c>
      <c r="O47" s="3">
        <v>2</v>
      </c>
      <c r="P47" s="3">
        <v>202</v>
      </c>
      <c r="Q47" s="3">
        <v>1</v>
      </c>
      <c r="R47" s="3">
        <v>0</v>
      </c>
      <c r="S47" s="3">
        <v>0</v>
      </c>
      <c r="T47" s="3">
        <v>0</v>
      </c>
      <c r="U47" s="3">
        <v>110</v>
      </c>
      <c r="V47" s="3">
        <v>0</v>
      </c>
      <c r="W47" s="3">
        <v>0</v>
      </c>
      <c r="X47" s="3">
        <v>0</v>
      </c>
      <c r="Y47" s="3">
        <v>64</v>
      </c>
      <c r="Z47" s="3">
        <v>0</v>
      </c>
      <c r="AA47" s="3">
        <v>100</v>
      </c>
      <c r="AB47" s="3">
        <v>2</v>
      </c>
      <c r="AC47" s="3">
        <v>0</v>
      </c>
      <c r="AD47" s="3">
        <v>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Device_Configuration_Table</vt:lpstr>
      <vt:lpstr>Communications_Configuration_Ta</vt:lpstr>
      <vt:lpstr>Voltage_Current_Table</vt:lpstr>
      <vt:lpstr>Real_Time_Power_Table</vt:lpstr>
      <vt:lpstr>Cumulative_Power_Table</vt:lpstr>
      <vt:lpstr>Demand_Data_Table</vt:lpstr>
      <vt:lpstr>Diagnostic_Table</vt:lpstr>
      <vt:lpstr>Voltage_Current_Snapshot_Log_Ta</vt:lpstr>
      <vt:lpstr>Power_Snapshot_Log_Table</vt:lpstr>
      <vt:lpstr>MinMax_Log_Table</vt:lpstr>
      <vt:lpstr>Diagnostic_Table_Extended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William Wallace</cp:lastModifiedBy>
  <dcterms:created xsi:type="dcterms:W3CDTF">2026-05-14T14:54:55Z</dcterms:created>
  <dcterms:modified xsi:type="dcterms:W3CDTF">2026-05-14T14:58:52Z</dcterms:modified>
</cp:coreProperties>
</file>