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vice_Configuration_Table" sheetId="1" state="visible" r:id="rId1"/>
    <sheet xmlns:r="http://schemas.openxmlformats.org/officeDocument/2006/relationships" name="Communications_Configuration_Ta" sheetId="2" state="visible" r:id="rId2"/>
    <sheet xmlns:r="http://schemas.openxmlformats.org/officeDocument/2006/relationships" name="Voltage_Current_Table" sheetId="3" state="visible" r:id="rId3"/>
    <sheet xmlns:r="http://schemas.openxmlformats.org/officeDocument/2006/relationships" name="Real_Time_Power_Table" sheetId="4" state="visible" r:id="rId4"/>
    <sheet xmlns:r="http://schemas.openxmlformats.org/officeDocument/2006/relationships" name="Cumulative_Power_Table" sheetId="5" state="visible" r:id="rId5"/>
    <sheet xmlns:r="http://schemas.openxmlformats.org/officeDocument/2006/relationships" name="Demand_Data_Table" sheetId="6" state="visible" r:id="rId6"/>
    <sheet xmlns:r="http://schemas.openxmlformats.org/officeDocument/2006/relationships" name="Diagnostic_Table" sheetId="7" state="visible" r:id="rId7"/>
    <sheet xmlns:r="http://schemas.openxmlformats.org/officeDocument/2006/relationships" name="Voltage_Current_Snapshot_Log_Ta" sheetId="8" state="visible" r:id="rId8"/>
    <sheet xmlns:r="http://schemas.openxmlformats.org/officeDocument/2006/relationships" name="Power_Snapshot_Log_Table" sheetId="9" state="visible" r:id="rId9"/>
    <sheet xmlns:r="http://schemas.openxmlformats.org/officeDocument/2006/relationships" name="MinMax_Log_Table" sheetId="10" state="visible" r:id="rId10"/>
    <sheet xmlns:r="http://schemas.openxmlformats.org/officeDocument/2006/relationships" name="Diagnostic_Table_Extended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3">
    <font>
      <name val="Calibri"/>
      <family val="2"/>
      <color theme="1"/>
      <sz val="11"/>
      <scheme val="minor"/>
    </font>
    <font>
      <name val="Calibri"/>
      <b val="1"/>
      <color rgb="00FFFFFF"/>
    </font>
    <font>
      <name val="Calibri"/>
      <i val="1"/>
      <color rgb="00FFFF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Device_Configuration_Table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'Device_Configuration_Table'!B1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'Device_Configuration_Table'!$A$3:$A$7</f>
            </numRef>
          </cat>
          <val>
            <numRef>
              <f>'Device_Configuration_Table'!$B$2:$B$7</f>
            </numRef>
          </val>
        </ser>
        <ser>
          <idx val="1"/>
          <order val="1"/>
          <tx>
            <strRef>
              <f>'Device_Configuration_Table'!C1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'Device_Configuration_Table'!$A$3:$A$7</f>
            </numRef>
          </cat>
          <val>
            <numRef>
              <f>'Device_Configuration_Table'!$C$2:$C$7</f>
            </numRef>
          </val>
        </ser>
        <ser>
          <idx val="2"/>
          <order val="2"/>
          <tx>
            <strRef>
              <f>'Device_Configuration_Table'!D1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'Device_Configuration_Table'!$A$3:$A$7</f>
            </numRef>
          </cat>
          <val>
            <numRef>
              <f>'Device_Configuration_Table'!$D$2:$D$7</f>
            </numRef>
          </val>
        </ser>
        <ser>
          <idx val="3"/>
          <order val="3"/>
          <tx>
            <strRef>
              <f>'Device_Configuration_Table'!E1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'Device_Configuration_Table'!$A$3:$A$7</f>
            </numRef>
          </cat>
          <val>
            <numRef>
              <f>'Device_Configuration_Table'!$E$2:$E$7</f>
            </numRef>
          </val>
        </ser>
        <ser>
          <idx val="4"/>
          <order val="4"/>
          <tx>
            <strRef>
              <f>'Device_Configuration_Table'!F1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'Device_Configuration_Table'!$A$3:$A$7</f>
            </numRef>
          </cat>
          <val>
            <numRef>
              <f>'Device_Configuration_Table'!$F$2:$F$7</f>
            </numRef>
          </val>
        </ser>
        <ser>
          <idx val="5"/>
          <order val="5"/>
          <tx>
            <strRef>
              <f>'Device_Configuration_Table'!G1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'Device_Configuration_Table'!$A$3:$A$7</f>
            </numRef>
          </cat>
          <val>
            <numRef>
              <f>'Device_Configuration_Table'!$G$2:$G$7</f>
            </numRef>
          </val>
        </ser>
        <ser>
          <idx val="6"/>
          <order val="6"/>
          <tx>
            <strRef>
              <f>'Device_Configuration_Table'!H1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'Device_Configuration_Table'!$A$3:$A$7</f>
            </numRef>
          </cat>
          <val>
            <numRef>
              <f>'Device_Configuration_Table'!$H$2:$H$7</f>
            </numRef>
          </val>
        </ser>
        <ser>
          <idx val="7"/>
          <order val="7"/>
          <tx>
            <strRef>
              <f>'Device_Configuration_Table'!I1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'Device_Configuration_Table'!$A$3:$A$7</f>
            </numRef>
          </cat>
          <val>
            <numRef>
              <f>'Device_Configuration_Table'!$I$2:$I$7</f>
            </numRef>
          </val>
        </ser>
        <ser>
          <idx val="8"/>
          <order val="8"/>
          <tx>
            <strRef>
              <f>'Device_Configuration_Table'!J1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'Device_Configuration_Table'!$A$3:$A$7</f>
            </numRef>
          </cat>
          <val>
            <numRef>
              <f>'Device_Configuration_Table'!$J$2:$J$7</f>
            </numRef>
          </val>
        </ser>
        <ser>
          <idx val="9"/>
          <order val="9"/>
          <tx>
            <strRef>
              <f>'Device_Configuration_Table'!K1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'Device_Configuration_Table'!$A$3:$A$7</f>
            </numRef>
          </cat>
          <val>
            <numRef>
              <f>'Device_Configuration_Table'!$K$2:$K$7</f>
            </numRef>
          </val>
        </ser>
        <ser>
          <idx val="10"/>
          <order val="10"/>
          <tx>
            <strRef>
              <f>'Device_Configuration_Table'!L1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'Device_Configuration_Table'!$A$3:$A$7</f>
            </numRef>
          </cat>
          <val>
            <numRef>
              <f>'Device_Configuration_Table'!$L$2:$L$7</f>
            </numRef>
          </val>
        </ser>
        <ser>
          <idx val="11"/>
          <order val="11"/>
          <tx>
            <strRef>
              <f>'Device_Configuration_Table'!M1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'Device_Configuration_Table'!$A$3:$A$7</f>
            </numRef>
          </cat>
          <val>
            <numRef>
              <f>'Device_Configuration_Table'!$M$2:$M$7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Communications_Configuration_Table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'Communications_Configuration_Ta'!B1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'Communications_Configuration_Ta'!$A$3:$A$7</f>
            </numRef>
          </cat>
          <val>
            <numRef>
              <f>'Communications_Configuration_Ta'!$B$2:$B$7</f>
            </numRef>
          </val>
        </ser>
        <ser>
          <idx val="1"/>
          <order val="1"/>
          <tx>
            <strRef>
              <f>'Communications_Configuration_Ta'!C1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'Communications_Configuration_Ta'!$A$3:$A$7</f>
            </numRef>
          </cat>
          <val>
            <numRef>
              <f>'Communications_Configuration_Ta'!$C$2:$C$7</f>
            </numRef>
          </val>
        </ser>
        <ser>
          <idx val="2"/>
          <order val="2"/>
          <tx>
            <strRef>
              <f>'Communications_Configuration_Ta'!D1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'Communications_Configuration_Ta'!$A$3:$A$7</f>
            </numRef>
          </cat>
          <val>
            <numRef>
              <f>'Communications_Configuration_Ta'!$D$2:$D$7</f>
            </numRef>
          </val>
        </ser>
        <ser>
          <idx val="3"/>
          <order val="3"/>
          <tx>
            <strRef>
              <f>'Communications_Configuration_Ta'!E1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'Communications_Configuration_Ta'!$A$3:$A$7</f>
            </numRef>
          </cat>
          <val>
            <numRef>
              <f>'Communications_Configuration_Ta'!$E$2:$E$7</f>
            </numRef>
          </val>
        </ser>
        <ser>
          <idx val="4"/>
          <order val="4"/>
          <tx>
            <strRef>
              <f>'Communications_Configuration_Ta'!F1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'Communications_Configuration_Ta'!$A$3:$A$7</f>
            </numRef>
          </cat>
          <val>
            <numRef>
              <f>'Communications_Configuration_Ta'!$F$2:$F$7</f>
            </numRef>
          </val>
        </ser>
        <ser>
          <idx val="5"/>
          <order val="5"/>
          <tx>
            <strRef>
              <f>'Communications_Configuration_Ta'!G1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'Communications_Configuration_Ta'!$A$3:$A$7</f>
            </numRef>
          </cat>
          <val>
            <numRef>
              <f>'Communications_Configuration_Ta'!$G$2:$G$7</f>
            </numRef>
          </val>
        </ser>
        <ser>
          <idx val="6"/>
          <order val="6"/>
          <tx>
            <strRef>
              <f>'Communications_Configuration_Ta'!H1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'Communications_Configuration_Ta'!$A$3:$A$7</f>
            </numRef>
          </cat>
          <val>
            <numRef>
              <f>'Communications_Configuration_Ta'!$H$2:$H$7</f>
            </numRef>
          </val>
        </ser>
        <ser>
          <idx val="7"/>
          <order val="7"/>
          <tx>
            <strRef>
              <f>'Communications_Configuration_Ta'!I1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'Communications_Configuration_Ta'!$A$3:$A$7</f>
            </numRef>
          </cat>
          <val>
            <numRef>
              <f>'Communications_Configuration_Ta'!$I$2:$I$7</f>
            </numRef>
          </val>
        </ser>
        <ser>
          <idx val="8"/>
          <order val="8"/>
          <tx>
            <strRef>
              <f>'Communications_Configuration_Ta'!J1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'Communications_Configuration_Ta'!$A$3:$A$7</f>
            </numRef>
          </cat>
          <val>
            <numRef>
              <f>'Communications_Configuration_Ta'!$J$2:$J$7</f>
            </numRef>
          </val>
        </ser>
        <ser>
          <idx val="9"/>
          <order val="9"/>
          <tx>
            <strRef>
              <f>'Communications_Configuration_Ta'!K1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'Communications_Configuration_Ta'!$A$3:$A$7</f>
            </numRef>
          </cat>
          <val>
            <numRef>
              <f>'Communications_Configuration_Ta'!$K$2:$K$7</f>
            </numRef>
          </val>
        </ser>
        <ser>
          <idx val="10"/>
          <order val="10"/>
          <tx>
            <strRef>
              <f>'Communications_Configuration_Ta'!L1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'Communications_Configuration_Ta'!$A$3:$A$7</f>
            </numRef>
          </cat>
          <val>
            <numRef>
              <f>'Communications_Configuration_Ta'!$L$2:$L$7</f>
            </numRef>
          </val>
        </ser>
        <ser>
          <idx val="11"/>
          <order val="11"/>
          <tx>
            <strRef>
              <f>'Communications_Configuration_Ta'!M1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'Communications_Configuration_Ta'!$A$3:$A$7</f>
            </numRef>
          </cat>
          <val>
            <numRef>
              <f>'Communications_Configuration_Ta'!$M$2:$M$7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Voltage_Current_Table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'Voltage_Current_Table'!B1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'Voltage_Current_Table'!$A$3:$A$7</f>
            </numRef>
          </cat>
          <val>
            <numRef>
              <f>'Voltage_Current_Table'!$B$2:$B$7</f>
            </numRef>
          </val>
        </ser>
        <ser>
          <idx val="1"/>
          <order val="1"/>
          <tx>
            <strRef>
              <f>'Voltage_Current_Table'!C1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'Voltage_Current_Table'!$A$3:$A$7</f>
            </numRef>
          </cat>
          <val>
            <numRef>
              <f>'Voltage_Current_Table'!$C$2:$C$7</f>
            </numRef>
          </val>
        </ser>
        <ser>
          <idx val="2"/>
          <order val="2"/>
          <tx>
            <strRef>
              <f>'Voltage_Current_Table'!D1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'Voltage_Current_Table'!$A$3:$A$7</f>
            </numRef>
          </cat>
          <val>
            <numRef>
              <f>'Voltage_Current_Table'!$D$2:$D$7</f>
            </numRef>
          </val>
        </ser>
        <ser>
          <idx val="3"/>
          <order val="3"/>
          <tx>
            <strRef>
              <f>'Voltage_Current_Table'!E1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'Voltage_Current_Table'!$A$3:$A$7</f>
            </numRef>
          </cat>
          <val>
            <numRef>
              <f>'Voltage_Current_Table'!$E$2:$E$7</f>
            </numRef>
          </val>
        </ser>
        <ser>
          <idx val="4"/>
          <order val="4"/>
          <tx>
            <strRef>
              <f>'Voltage_Current_Table'!F1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'Voltage_Current_Table'!$A$3:$A$7</f>
            </numRef>
          </cat>
          <val>
            <numRef>
              <f>'Voltage_Current_Table'!$F$2:$F$7</f>
            </numRef>
          </val>
        </ser>
        <ser>
          <idx val="5"/>
          <order val="5"/>
          <tx>
            <strRef>
              <f>'Voltage_Current_Table'!G1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'Voltage_Current_Table'!$A$3:$A$7</f>
            </numRef>
          </cat>
          <val>
            <numRef>
              <f>'Voltage_Current_Table'!$G$2:$G$7</f>
            </numRef>
          </val>
        </ser>
        <ser>
          <idx val="6"/>
          <order val="6"/>
          <tx>
            <strRef>
              <f>'Voltage_Current_Table'!H1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'Voltage_Current_Table'!$A$3:$A$7</f>
            </numRef>
          </cat>
          <val>
            <numRef>
              <f>'Voltage_Current_Table'!$H$2:$H$7</f>
            </numRef>
          </val>
        </ser>
        <ser>
          <idx val="7"/>
          <order val="7"/>
          <tx>
            <strRef>
              <f>'Voltage_Current_Table'!I1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'Voltage_Current_Table'!$A$3:$A$7</f>
            </numRef>
          </cat>
          <val>
            <numRef>
              <f>'Voltage_Current_Table'!$I$2:$I$7</f>
            </numRef>
          </val>
        </ser>
        <ser>
          <idx val="8"/>
          <order val="8"/>
          <tx>
            <strRef>
              <f>'Voltage_Current_Table'!J1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'Voltage_Current_Table'!$A$3:$A$7</f>
            </numRef>
          </cat>
          <val>
            <numRef>
              <f>'Voltage_Current_Table'!$J$2:$J$7</f>
            </numRef>
          </val>
        </ser>
        <ser>
          <idx val="9"/>
          <order val="9"/>
          <tx>
            <strRef>
              <f>'Voltage_Current_Table'!K1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'Voltage_Current_Table'!$A$3:$A$7</f>
            </numRef>
          </cat>
          <val>
            <numRef>
              <f>'Voltage_Current_Table'!$K$2:$K$7</f>
            </numRef>
          </val>
        </ser>
        <ser>
          <idx val="10"/>
          <order val="10"/>
          <tx>
            <strRef>
              <f>'Voltage_Current_Table'!L1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'Voltage_Current_Table'!$A$3:$A$7</f>
            </numRef>
          </cat>
          <val>
            <numRef>
              <f>'Voltage_Current_Table'!$L$2:$L$7</f>
            </numRef>
          </val>
        </ser>
        <ser>
          <idx val="11"/>
          <order val="11"/>
          <tx>
            <strRef>
              <f>'Voltage_Current_Table'!M1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'Voltage_Current_Table'!$A$3:$A$7</f>
            </numRef>
          </cat>
          <val>
            <numRef>
              <f>'Voltage_Current_Table'!$M$2:$M$7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Real_Time_Power_Table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'Real_Time_Power_Table'!B1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'Real_Time_Power_Table'!$A$3:$A$7</f>
            </numRef>
          </cat>
          <val>
            <numRef>
              <f>'Real_Time_Power_Table'!$B$2:$B$7</f>
            </numRef>
          </val>
        </ser>
        <ser>
          <idx val="1"/>
          <order val="1"/>
          <tx>
            <strRef>
              <f>'Real_Time_Power_Table'!C1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'Real_Time_Power_Table'!$A$3:$A$7</f>
            </numRef>
          </cat>
          <val>
            <numRef>
              <f>'Real_Time_Power_Table'!$C$2:$C$7</f>
            </numRef>
          </val>
        </ser>
        <ser>
          <idx val="2"/>
          <order val="2"/>
          <tx>
            <strRef>
              <f>'Real_Time_Power_Table'!D1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'Real_Time_Power_Table'!$A$3:$A$7</f>
            </numRef>
          </cat>
          <val>
            <numRef>
              <f>'Real_Time_Power_Table'!$D$2:$D$7</f>
            </numRef>
          </val>
        </ser>
        <ser>
          <idx val="3"/>
          <order val="3"/>
          <tx>
            <strRef>
              <f>'Real_Time_Power_Table'!E1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'Real_Time_Power_Table'!$A$3:$A$7</f>
            </numRef>
          </cat>
          <val>
            <numRef>
              <f>'Real_Time_Power_Table'!$E$2:$E$7</f>
            </numRef>
          </val>
        </ser>
        <ser>
          <idx val="4"/>
          <order val="4"/>
          <tx>
            <strRef>
              <f>'Real_Time_Power_Table'!F1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'Real_Time_Power_Table'!$A$3:$A$7</f>
            </numRef>
          </cat>
          <val>
            <numRef>
              <f>'Real_Time_Power_Table'!$F$2:$F$7</f>
            </numRef>
          </val>
        </ser>
        <ser>
          <idx val="5"/>
          <order val="5"/>
          <tx>
            <strRef>
              <f>'Real_Time_Power_Table'!G1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'Real_Time_Power_Table'!$A$3:$A$7</f>
            </numRef>
          </cat>
          <val>
            <numRef>
              <f>'Real_Time_Power_Table'!$G$2:$G$7</f>
            </numRef>
          </val>
        </ser>
        <ser>
          <idx val="6"/>
          <order val="6"/>
          <tx>
            <strRef>
              <f>'Real_Time_Power_Table'!H1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'Real_Time_Power_Table'!$A$3:$A$7</f>
            </numRef>
          </cat>
          <val>
            <numRef>
              <f>'Real_Time_Power_Table'!$H$2:$H$7</f>
            </numRef>
          </val>
        </ser>
        <ser>
          <idx val="7"/>
          <order val="7"/>
          <tx>
            <strRef>
              <f>'Real_Time_Power_Table'!I1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'Real_Time_Power_Table'!$A$3:$A$7</f>
            </numRef>
          </cat>
          <val>
            <numRef>
              <f>'Real_Time_Power_Table'!$I$2:$I$7</f>
            </numRef>
          </val>
        </ser>
        <ser>
          <idx val="8"/>
          <order val="8"/>
          <tx>
            <strRef>
              <f>'Real_Time_Power_Table'!J1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'Real_Time_Power_Table'!$A$3:$A$7</f>
            </numRef>
          </cat>
          <val>
            <numRef>
              <f>'Real_Time_Power_Table'!$J$2:$J$7</f>
            </numRef>
          </val>
        </ser>
        <ser>
          <idx val="9"/>
          <order val="9"/>
          <tx>
            <strRef>
              <f>'Real_Time_Power_Table'!K1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'Real_Time_Power_Table'!$A$3:$A$7</f>
            </numRef>
          </cat>
          <val>
            <numRef>
              <f>'Real_Time_Power_Table'!$K$2:$K$7</f>
            </numRef>
          </val>
        </ser>
        <ser>
          <idx val="10"/>
          <order val="10"/>
          <tx>
            <strRef>
              <f>'Real_Time_Power_Table'!L1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'Real_Time_Power_Table'!$A$3:$A$7</f>
            </numRef>
          </cat>
          <val>
            <numRef>
              <f>'Real_Time_Power_Table'!$L$2:$L$7</f>
            </numRef>
          </val>
        </ser>
        <ser>
          <idx val="11"/>
          <order val="11"/>
          <tx>
            <strRef>
              <f>'Real_Time_Power_Table'!M1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'Real_Time_Power_Table'!$A$3:$A$7</f>
            </numRef>
          </cat>
          <val>
            <numRef>
              <f>'Real_Time_Power_Table'!$M$2:$M$7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Cumulative_Power_Table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'Cumulative_Power_Table'!B1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'Cumulative_Power_Table'!$A$3:$A$7</f>
            </numRef>
          </cat>
          <val>
            <numRef>
              <f>'Cumulative_Power_Table'!$B$2:$B$7</f>
            </numRef>
          </val>
        </ser>
        <ser>
          <idx val="1"/>
          <order val="1"/>
          <tx>
            <strRef>
              <f>'Cumulative_Power_Table'!C1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'Cumulative_Power_Table'!$A$3:$A$7</f>
            </numRef>
          </cat>
          <val>
            <numRef>
              <f>'Cumulative_Power_Table'!$C$2:$C$7</f>
            </numRef>
          </val>
        </ser>
        <ser>
          <idx val="2"/>
          <order val="2"/>
          <tx>
            <strRef>
              <f>'Cumulative_Power_Table'!D1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'Cumulative_Power_Table'!$A$3:$A$7</f>
            </numRef>
          </cat>
          <val>
            <numRef>
              <f>'Cumulative_Power_Table'!$D$2:$D$7</f>
            </numRef>
          </val>
        </ser>
        <ser>
          <idx val="3"/>
          <order val="3"/>
          <tx>
            <strRef>
              <f>'Cumulative_Power_Table'!E1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'Cumulative_Power_Table'!$A$3:$A$7</f>
            </numRef>
          </cat>
          <val>
            <numRef>
              <f>'Cumulative_Power_Table'!$E$2:$E$7</f>
            </numRef>
          </val>
        </ser>
        <ser>
          <idx val="4"/>
          <order val="4"/>
          <tx>
            <strRef>
              <f>'Cumulative_Power_Table'!F1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'Cumulative_Power_Table'!$A$3:$A$7</f>
            </numRef>
          </cat>
          <val>
            <numRef>
              <f>'Cumulative_Power_Table'!$F$2:$F$7</f>
            </numRef>
          </val>
        </ser>
        <ser>
          <idx val="5"/>
          <order val="5"/>
          <tx>
            <strRef>
              <f>'Cumulative_Power_Table'!G1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'Cumulative_Power_Table'!$A$3:$A$7</f>
            </numRef>
          </cat>
          <val>
            <numRef>
              <f>'Cumulative_Power_Table'!$G$2:$G$7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Demand_Data_Table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'Demand_Data_Table'!B1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'Demand_Data_Table'!$A$3:$A$7</f>
            </numRef>
          </cat>
          <val>
            <numRef>
              <f>'Demand_Data_Table'!$B$2:$B$7</f>
            </numRef>
          </val>
        </ser>
        <ser>
          <idx val="1"/>
          <order val="1"/>
          <tx>
            <strRef>
              <f>'Demand_Data_Table'!C1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'Demand_Data_Table'!$A$3:$A$7</f>
            </numRef>
          </cat>
          <val>
            <numRef>
              <f>'Demand_Data_Table'!$C$2:$C$7</f>
            </numRef>
          </val>
        </ser>
        <ser>
          <idx val="2"/>
          <order val="2"/>
          <tx>
            <strRef>
              <f>'Demand_Data_Table'!D1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'Demand_Data_Table'!$A$3:$A$7</f>
            </numRef>
          </cat>
          <val>
            <numRef>
              <f>'Demand_Data_Table'!$D$2:$D$7</f>
            </numRef>
          </val>
        </ser>
        <ser>
          <idx val="3"/>
          <order val="3"/>
          <tx>
            <strRef>
              <f>'Demand_Data_Table'!E1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'Demand_Data_Table'!$A$3:$A$7</f>
            </numRef>
          </cat>
          <val>
            <numRef>
              <f>'Demand_Data_Table'!$E$2:$E$7</f>
            </numRef>
          </val>
        </ser>
        <ser>
          <idx val="4"/>
          <order val="4"/>
          <tx>
            <strRef>
              <f>'Demand_Data_Table'!F1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'Demand_Data_Table'!$A$3:$A$7</f>
            </numRef>
          </cat>
          <val>
            <numRef>
              <f>'Demand_Data_Table'!$F$2:$F$7</f>
            </numRef>
          </val>
        </ser>
        <ser>
          <idx val="5"/>
          <order val="5"/>
          <tx>
            <strRef>
              <f>'Demand_Data_Table'!G1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'Demand_Data_Table'!$A$3:$A$7</f>
            </numRef>
          </cat>
          <val>
            <numRef>
              <f>'Demand_Data_Table'!$G$2:$G$7</f>
            </numRef>
          </val>
        </ser>
        <ser>
          <idx val="6"/>
          <order val="6"/>
          <tx>
            <strRef>
              <f>'Demand_Data_Table'!H1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'Demand_Data_Table'!$A$3:$A$7</f>
            </numRef>
          </cat>
          <val>
            <numRef>
              <f>'Demand_Data_Table'!$H$2:$H$7</f>
            </numRef>
          </val>
        </ser>
        <ser>
          <idx val="7"/>
          <order val="7"/>
          <tx>
            <strRef>
              <f>'Demand_Data_Table'!I1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'Demand_Data_Table'!$A$3:$A$7</f>
            </numRef>
          </cat>
          <val>
            <numRef>
              <f>'Demand_Data_Table'!$I$2:$I$7</f>
            </numRef>
          </val>
        </ser>
        <ser>
          <idx val="8"/>
          <order val="8"/>
          <tx>
            <strRef>
              <f>'Demand_Data_Table'!J1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'Demand_Data_Table'!$A$3:$A$7</f>
            </numRef>
          </cat>
          <val>
            <numRef>
              <f>'Demand_Data_Table'!$J$2:$J$7</f>
            </numRef>
          </val>
        </ser>
        <ser>
          <idx val="9"/>
          <order val="9"/>
          <tx>
            <strRef>
              <f>'Demand_Data_Table'!K1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'Demand_Data_Table'!$A$3:$A$7</f>
            </numRef>
          </cat>
          <val>
            <numRef>
              <f>'Demand_Data_Table'!$K$2:$K$7</f>
            </numRef>
          </val>
        </ser>
        <ser>
          <idx val="10"/>
          <order val="10"/>
          <tx>
            <strRef>
              <f>'Demand_Data_Table'!L1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'Demand_Data_Table'!$A$3:$A$7</f>
            </numRef>
          </cat>
          <val>
            <numRef>
              <f>'Demand_Data_Table'!$L$2:$L$7</f>
            </numRef>
          </val>
        </ser>
        <ser>
          <idx val="11"/>
          <order val="11"/>
          <tx>
            <strRef>
              <f>'Demand_Data_Table'!M1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'Demand_Data_Table'!$A$3:$A$7</f>
            </numRef>
          </cat>
          <val>
            <numRef>
              <f>'Demand_Data_Table'!$M$2:$M$7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Diagnostic_Table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'Diagnostic_Table'!B1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'Diagnostic_Table'!$A$3:$A$7</f>
            </numRef>
          </cat>
          <val>
            <numRef>
              <f>'Diagnostic_Table'!$B$2:$B$7</f>
            </numRef>
          </val>
        </ser>
        <ser>
          <idx val="1"/>
          <order val="1"/>
          <tx>
            <strRef>
              <f>'Diagnostic_Table'!C1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'Diagnostic_Table'!$A$3:$A$7</f>
            </numRef>
          </cat>
          <val>
            <numRef>
              <f>'Diagnostic_Table'!$C$2:$C$7</f>
            </numRef>
          </val>
        </ser>
        <ser>
          <idx val="2"/>
          <order val="2"/>
          <tx>
            <strRef>
              <f>'Diagnostic_Table'!D1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'Diagnostic_Table'!$A$3:$A$7</f>
            </numRef>
          </cat>
          <val>
            <numRef>
              <f>'Diagnostic_Table'!$D$2:$D$7</f>
            </numRef>
          </val>
        </ser>
        <ser>
          <idx val="3"/>
          <order val="3"/>
          <tx>
            <strRef>
              <f>'Diagnostic_Table'!E1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'Diagnostic_Table'!$A$3:$A$7</f>
            </numRef>
          </cat>
          <val>
            <numRef>
              <f>'Diagnostic_Table'!$E$2:$E$7</f>
            </numRef>
          </val>
        </ser>
        <ser>
          <idx val="4"/>
          <order val="4"/>
          <tx>
            <strRef>
              <f>'Diagnostic_Table'!F1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'Diagnostic_Table'!$A$3:$A$7</f>
            </numRef>
          </cat>
          <val>
            <numRef>
              <f>'Diagnostic_Table'!$F$2:$F$7</f>
            </numRef>
          </val>
        </ser>
        <ser>
          <idx val="5"/>
          <order val="5"/>
          <tx>
            <strRef>
              <f>'Diagnostic_Table'!G1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'Diagnostic_Table'!$A$3:$A$7</f>
            </numRef>
          </cat>
          <val>
            <numRef>
              <f>'Diagnostic_Table'!$G$2:$G$7</f>
            </numRef>
          </val>
        </ser>
        <ser>
          <idx val="6"/>
          <order val="6"/>
          <tx>
            <strRef>
              <f>'Diagnostic_Table'!H1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'Diagnostic_Table'!$A$3:$A$7</f>
            </numRef>
          </cat>
          <val>
            <numRef>
              <f>'Diagnostic_Table'!$H$2:$H$7</f>
            </numRef>
          </val>
        </ser>
        <ser>
          <idx val="7"/>
          <order val="7"/>
          <tx>
            <strRef>
              <f>'Diagnostic_Table'!I1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'Diagnostic_Table'!$A$3:$A$7</f>
            </numRef>
          </cat>
          <val>
            <numRef>
              <f>'Diagnostic_Table'!$I$2:$I$7</f>
            </numRef>
          </val>
        </ser>
        <ser>
          <idx val="8"/>
          <order val="8"/>
          <tx>
            <strRef>
              <f>'Diagnostic_Table'!J1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'Diagnostic_Table'!$A$3:$A$7</f>
            </numRef>
          </cat>
          <val>
            <numRef>
              <f>'Diagnostic_Table'!$J$2:$J$7</f>
            </numRef>
          </val>
        </ser>
        <ser>
          <idx val="9"/>
          <order val="9"/>
          <tx>
            <strRef>
              <f>'Diagnostic_Table'!K1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'Diagnostic_Table'!$A$3:$A$7</f>
            </numRef>
          </cat>
          <val>
            <numRef>
              <f>'Diagnostic_Table'!$K$2:$K$7</f>
            </numRef>
          </val>
        </ser>
        <ser>
          <idx val="10"/>
          <order val="10"/>
          <tx>
            <strRef>
              <f>'Diagnostic_Table'!L1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'Diagnostic_Table'!$A$3:$A$7</f>
            </numRef>
          </cat>
          <val>
            <numRef>
              <f>'Diagnostic_Table'!$L$2:$L$7</f>
            </numRef>
          </val>
        </ser>
        <ser>
          <idx val="11"/>
          <order val="11"/>
          <tx>
            <strRef>
              <f>'Diagnostic_Table'!M1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'Diagnostic_Table'!$A$3:$A$7</f>
            </numRef>
          </cat>
          <val>
            <numRef>
              <f>'Diagnostic_Table'!$M$2:$M$7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Voltage_Current_Snapshot_Log_Table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'Voltage_Current_Snapshot_Log_Ta'!B1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'Voltage_Current_Snapshot_Log_Ta'!$A$3:$A$7</f>
            </numRef>
          </cat>
          <val>
            <numRef>
              <f>'Voltage_Current_Snapshot_Log_Ta'!$B$2:$B$7</f>
            </numRef>
          </val>
        </ser>
        <ser>
          <idx val="1"/>
          <order val="1"/>
          <tx>
            <strRef>
              <f>'Voltage_Current_Snapshot_Log_Ta'!C1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'Voltage_Current_Snapshot_Log_Ta'!$A$3:$A$7</f>
            </numRef>
          </cat>
          <val>
            <numRef>
              <f>'Voltage_Current_Snapshot_Log_Ta'!$C$2:$C$7</f>
            </numRef>
          </val>
        </ser>
        <ser>
          <idx val="2"/>
          <order val="2"/>
          <tx>
            <strRef>
              <f>'Voltage_Current_Snapshot_Log_Ta'!D1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'Voltage_Current_Snapshot_Log_Ta'!$A$3:$A$7</f>
            </numRef>
          </cat>
          <val>
            <numRef>
              <f>'Voltage_Current_Snapshot_Log_Ta'!$D$2:$D$7</f>
            </numRef>
          </val>
        </ser>
        <ser>
          <idx val="3"/>
          <order val="3"/>
          <tx>
            <strRef>
              <f>'Voltage_Current_Snapshot_Log_Ta'!E1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'Voltage_Current_Snapshot_Log_Ta'!$A$3:$A$7</f>
            </numRef>
          </cat>
          <val>
            <numRef>
              <f>'Voltage_Current_Snapshot_Log_Ta'!$E$2:$E$7</f>
            </numRef>
          </val>
        </ser>
        <ser>
          <idx val="4"/>
          <order val="4"/>
          <tx>
            <strRef>
              <f>'Voltage_Current_Snapshot_Log_Ta'!F1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'Voltage_Current_Snapshot_Log_Ta'!$A$3:$A$7</f>
            </numRef>
          </cat>
          <val>
            <numRef>
              <f>'Voltage_Current_Snapshot_Log_Ta'!$F$2:$F$7</f>
            </numRef>
          </val>
        </ser>
        <ser>
          <idx val="5"/>
          <order val="5"/>
          <tx>
            <strRef>
              <f>'Voltage_Current_Snapshot_Log_Ta'!G1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'Voltage_Current_Snapshot_Log_Ta'!$A$3:$A$7</f>
            </numRef>
          </cat>
          <val>
            <numRef>
              <f>'Voltage_Current_Snapshot_Log_Ta'!$G$2:$G$7</f>
            </numRef>
          </val>
        </ser>
        <ser>
          <idx val="6"/>
          <order val="6"/>
          <tx>
            <strRef>
              <f>'Voltage_Current_Snapshot_Log_Ta'!H1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'Voltage_Current_Snapshot_Log_Ta'!$A$3:$A$7</f>
            </numRef>
          </cat>
          <val>
            <numRef>
              <f>'Voltage_Current_Snapshot_Log_Ta'!$H$2:$H$7</f>
            </numRef>
          </val>
        </ser>
        <ser>
          <idx val="7"/>
          <order val="7"/>
          <tx>
            <strRef>
              <f>'Voltage_Current_Snapshot_Log_Ta'!I1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'Voltage_Current_Snapshot_Log_Ta'!$A$3:$A$7</f>
            </numRef>
          </cat>
          <val>
            <numRef>
              <f>'Voltage_Current_Snapshot_Log_Ta'!$I$2:$I$7</f>
            </numRef>
          </val>
        </ser>
        <ser>
          <idx val="8"/>
          <order val="8"/>
          <tx>
            <strRef>
              <f>'Voltage_Current_Snapshot_Log_Ta'!J1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'Voltage_Current_Snapshot_Log_Ta'!$A$3:$A$7</f>
            </numRef>
          </cat>
          <val>
            <numRef>
              <f>'Voltage_Current_Snapshot_Log_Ta'!$J$2:$J$7</f>
            </numRef>
          </val>
        </ser>
        <ser>
          <idx val="9"/>
          <order val="9"/>
          <tx>
            <strRef>
              <f>'Voltage_Current_Snapshot_Log_Ta'!K1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'Voltage_Current_Snapshot_Log_Ta'!$A$3:$A$7</f>
            </numRef>
          </cat>
          <val>
            <numRef>
              <f>'Voltage_Current_Snapshot_Log_Ta'!$K$2:$K$7</f>
            </numRef>
          </val>
        </ser>
        <ser>
          <idx val="10"/>
          <order val="10"/>
          <tx>
            <strRef>
              <f>'Voltage_Current_Snapshot_Log_Ta'!L1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'Voltage_Current_Snapshot_Log_Ta'!$A$3:$A$7</f>
            </numRef>
          </cat>
          <val>
            <numRef>
              <f>'Voltage_Current_Snapshot_Log_Ta'!$L$2:$L$7</f>
            </numRef>
          </val>
        </ser>
        <ser>
          <idx val="11"/>
          <order val="11"/>
          <tx>
            <strRef>
              <f>'Voltage_Current_Snapshot_Log_Ta'!M1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'Voltage_Current_Snapshot_Log_Ta'!$A$3:$A$7</f>
            </numRef>
          </cat>
          <val>
            <numRef>
              <f>'Voltage_Current_Snapshot_Log_Ta'!$M$2:$M$7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Power_Snapshot_Log_Table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'Power_Snapshot_Log_Table'!B1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'Power_Snapshot_Log_Table'!$A$3:$A$7</f>
            </numRef>
          </cat>
          <val>
            <numRef>
              <f>'Power_Snapshot_Log_Table'!$B$2:$B$7</f>
            </numRef>
          </val>
        </ser>
        <ser>
          <idx val="1"/>
          <order val="1"/>
          <tx>
            <strRef>
              <f>'Power_Snapshot_Log_Table'!C1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'Power_Snapshot_Log_Table'!$A$3:$A$7</f>
            </numRef>
          </cat>
          <val>
            <numRef>
              <f>'Power_Snapshot_Log_Table'!$C$2:$C$7</f>
            </numRef>
          </val>
        </ser>
        <ser>
          <idx val="2"/>
          <order val="2"/>
          <tx>
            <strRef>
              <f>'Power_Snapshot_Log_Table'!D1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'Power_Snapshot_Log_Table'!$A$3:$A$7</f>
            </numRef>
          </cat>
          <val>
            <numRef>
              <f>'Power_Snapshot_Log_Table'!$D$2:$D$7</f>
            </numRef>
          </val>
        </ser>
        <ser>
          <idx val="3"/>
          <order val="3"/>
          <tx>
            <strRef>
              <f>'Power_Snapshot_Log_Table'!E1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'Power_Snapshot_Log_Table'!$A$3:$A$7</f>
            </numRef>
          </cat>
          <val>
            <numRef>
              <f>'Power_Snapshot_Log_Table'!$E$2:$E$7</f>
            </numRef>
          </val>
        </ser>
        <ser>
          <idx val="4"/>
          <order val="4"/>
          <tx>
            <strRef>
              <f>'Power_Snapshot_Log_Table'!F1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'Power_Snapshot_Log_Table'!$A$3:$A$7</f>
            </numRef>
          </cat>
          <val>
            <numRef>
              <f>'Power_Snapshot_Log_Table'!$F$2:$F$7</f>
            </numRef>
          </val>
        </ser>
        <ser>
          <idx val="5"/>
          <order val="5"/>
          <tx>
            <strRef>
              <f>'Power_Snapshot_Log_Table'!G1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'Power_Snapshot_Log_Table'!$A$3:$A$7</f>
            </numRef>
          </cat>
          <val>
            <numRef>
              <f>'Power_Snapshot_Log_Table'!$G$2:$G$7</f>
            </numRef>
          </val>
        </ser>
        <ser>
          <idx val="6"/>
          <order val="6"/>
          <tx>
            <strRef>
              <f>'Power_Snapshot_Log_Table'!H1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'Power_Snapshot_Log_Table'!$A$3:$A$7</f>
            </numRef>
          </cat>
          <val>
            <numRef>
              <f>'Power_Snapshot_Log_Table'!$H$2:$H$7</f>
            </numRef>
          </val>
        </ser>
        <ser>
          <idx val="7"/>
          <order val="7"/>
          <tx>
            <strRef>
              <f>'Power_Snapshot_Log_Table'!I1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'Power_Snapshot_Log_Table'!$A$3:$A$7</f>
            </numRef>
          </cat>
          <val>
            <numRef>
              <f>'Power_Snapshot_Log_Table'!$I$2:$I$7</f>
            </numRef>
          </val>
        </ser>
        <ser>
          <idx val="8"/>
          <order val="8"/>
          <tx>
            <strRef>
              <f>'Power_Snapshot_Log_Table'!J1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'Power_Snapshot_Log_Table'!$A$3:$A$7</f>
            </numRef>
          </cat>
          <val>
            <numRef>
              <f>'Power_Snapshot_Log_Table'!$J$2:$J$7</f>
            </numRef>
          </val>
        </ser>
        <ser>
          <idx val="9"/>
          <order val="9"/>
          <tx>
            <strRef>
              <f>'Power_Snapshot_Log_Table'!K1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'Power_Snapshot_Log_Table'!$A$3:$A$7</f>
            </numRef>
          </cat>
          <val>
            <numRef>
              <f>'Power_Snapshot_Log_Table'!$K$2:$K$7</f>
            </numRef>
          </val>
        </ser>
        <ser>
          <idx val="10"/>
          <order val="10"/>
          <tx>
            <strRef>
              <f>'Power_Snapshot_Log_Table'!L1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'Power_Snapshot_Log_Table'!$A$3:$A$7</f>
            </numRef>
          </cat>
          <val>
            <numRef>
              <f>'Power_Snapshot_Log_Table'!$L$2:$L$7</f>
            </numRef>
          </val>
        </ser>
        <ser>
          <idx val="11"/>
          <order val="11"/>
          <tx>
            <strRef>
              <f>'Power_Snapshot_Log_Table'!M1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'Power_Snapshot_Log_Table'!$A$3:$A$7</f>
            </numRef>
          </cat>
          <val>
            <numRef>
              <f>'Power_Snapshot_Log_Table'!$M$2:$M$7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MinMax_Log_Table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'MinMax_Log_Table'!B1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'MinMax_Log_Table'!$A$3:$A$7</f>
            </numRef>
          </cat>
          <val>
            <numRef>
              <f>'MinMax_Log_Table'!$B$2:$B$7</f>
            </numRef>
          </val>
        </ser>
        <ser>
          <idx val="1"/>
          <order val="1"/>
          <tx>
            <strRef>
              <f>'MinMax_Log_Table'!C1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'MinMax_Log_Table'!$A$3:$A$7</f>
            </numRef>
          </cat>
          <val>
            <numRef>
              <f>'MinMax_Log_Table'!$C$2:$C$7</f>
            </numRef>
          </val>
        </ser>
        <ser>
          <idx val="2"/>
          <order val="2"/>
          <tx>
            <strRef>
              <f>'MinMax_Log_Table'!D1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'MinMax_Log_Table'!$A$3:$A$7</f>
            </numRef>
          </cat>
          <val>
            <numRef>
              <f>'MinMax_Log_Table'!$D$2:$D$7</f>
            </numRef>
          </val>
        </ser>
        <ser>
          <idx val="3"/>
          <order val="3"/>
          <tx>
            <strRef>
              <f>'MinMax_Log_Table'!E1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'MinMax_Log_Table'!$A$3:$A$7</f>
            </numRef>
          </cat>
          <val>
            <numRef>
              <f>'MinMax_Log_Table'!$E$2:$E$7</f>
            </numRef>
          </val>
        </ser>
        <ser>
          <idx val="4"/>
          <order val="4"/>
          <tx>
            <strRef>
              <f>'MinMax_Log_Table'!F1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'MinMax_Log_Table'!$A$3:$A$7</f>
            </numRef>
          </cat>
          <val>
            <numRef>
              <f>'MinMax_Log_Table'!$F$2:$F$7</f>
            </numRef>
          </val>
        </ser>
        <ser>
          <idx val="5"/>
          <order val="5"/>
          <tx>
            <strRef>
              <f>'MinMax_Log_Table'!G1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'MinMax_Log_Table'!$A$3:$A$7</f>
            </numRef>
          </cat>
          <val>
            <numRef>
              <f>'MinMax_Log_Table'!$G$2:$G$7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Diagnostic_Table_Extended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'Diagnostic_Table_Extended'!B1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'Diagnostic_Table_Extended'!$A$3:$A$7</f>
            </numRef>
          </cat>
          <val>
            <numRef>
              <f>'Diagnostic_Table_Extended'!$B$2:$B$7</f>
            </numRef>
          </val>
        </ser>
        <ser>
          <idx val="1"/>
          <order val="1"/>
          <tx>
            <strRef>
              <f>'Diagnostic_Table_Extended'!C1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'Diagnostic_Table_Extended'!$A$3:$A$7</f>
            </numRef>
          </cat>
          <val>
            <numRef>
              <f>'Diagnostic_Table_Extended'!$C$2:$C$7</f>
            </numRef>
          </val>
        </ser>
        <ser>
          <idx val="2"/>
          <order val="2"/>
          <tx>
            <strRef>
              <f>'Diagnostic_Table_Extended'!D1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'Diagnostic_Table_Extended'!$A$3:$A$7</f>
            </numRef>
          </cat>
          <val>
            <numRef>
              <f>'Diagnostic_Table_Extended'!$D$2:$D$7</f>
            </numRef>
          </val>
        </ser>
        <ser>
          <idx val="3"/>
          <order val="3"/>
          <tx>
            <strRef>
              <f>'Diagnostic_Table_Extended'!E1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'Diagnostic_Table_Extended'!$A$3:$A$7</f>
            </numRef>
          </cat>
          <val>
            <numRef>
              <f>'Diagnostic_Table_Extended'!$E$2:$E$7</f>
            </numRef>
          </val>
        </ser>
        <ser>
          <idx val="4"/>
          <order val="4"/>
          <tx>
            <strRef>
              <f>'Diagnostic_Table_Extended'!F1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'Diagnostic_Table_Extended'!$A$3:$A$7</f>
            </numRef>
          </cat>
          <val>
            <numRef>
              <f>'Diagnostic_Table_Extended'!$F$2:$F$7</f>
            </numRef>
          </val>
        </ser>
        <ser>
          <idx val="5"/>
          <order val="5"/>
          <tx>
            <strRef>
              <f>'Diagnostic_Table_Extended'!G1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'Diagnostic_Table_Extended'!$A$3:$A$7</f>
            </numRef>
          </cat>
          <val>
            <numRef>
              <f>'Diagnostic_Table_Extended'!$G$2:$G$7</f>
            </numRef>
          </val>
        </ser>
        <ser>
          <idx val="6"/>
          <order val="6"/>
          <tx>
            <strRef>
              <f>'Diagnostic_Table_Extended'!H1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'Diagnostic_Table_Extended'!$A$3:$A$7</f>
            </numRef>
          </cat>
          <val>
            <numRef>
              <f>'Diagnostic_Table_Extended'!$H$2:$H$7</f>
            </numRef>
          </val>
        </ser>
        <ser>
          <idx val="7"/>
          <order val="7"/>
          <tx>
            <strRef>
              <f>'Diagnostic_Table_Extended'!I1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'Diagnostic_Table_Extended'!$A$3:$A$7</f>
            </numRef>
          </cat>
          <val>
            <numRef>
              <f>'Diagnostic_Table_Extended'!$I$2:$I$7</f>
            </numRef>
          </val>
        </ser>
        <ser>
          <idx val="8"/>
          <order val="8"/>
          <tx>
            <strRef>
              <f>'Diagnostic_Table_Extended'!J1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'Diagnostic_Table_Extended'!$A$3:$A$7</f>
            </numRef>
          </cat>
          <val>
            <numRef>
              <f>'Diagnostic_Table_Extended'!$J$2:$J$7</f>
            </numRef>
          </val>
        </ser>
        <ser>
          <idx val="9"/>
          <order val="9"/>
          <tx>
            <strRef>
              <f>'Diagnostic_Table_Extended'!K1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'Diagnostic_Table_Extended'!$A$3:$A$7</f>
            </numRef>
          </cat>
          <val>
            <numRef>
              <f>'Diagnostic_Table_Extended'!$K$2:$K$7</f>
            </numRef>
          </val>
        </ser>
        <ser>
          <idx val="10"/>
          <order val="10"/>
          <tx>
            <strRef>
              <f>'Diagnostic_Table_Extended'!L1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'Diagnostic_Table_Extended'!$A$3:$A$7</f>
            </numRef>
          </cat>
          <val>
            <numRef>
              <f>'Diagnostic_Table_Extended'!$L$2:$L$7</f>
            </numRef>
          </val>
        </ser>
        <ser>
          <idx val="11"/>
          <order val="11"/>
          <tx>
            <strRef>
              <f>'Diagnostic_Table_Extended'!M1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'Diagnostic_Table_Extended'!$A$3:$A$7</f>
            </numRef>
          </cat>
          <val>
            <numRef>
              <f>'Diagnostic_Table_Extended'!$M$2:$M$7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0</col>
      <colOff>0</colOff>
      <row>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6" customWidth="1" min="2" max="2"/>
    <col width="28" customWidth="1" min="3" max="3"/>
    <col width="30" customWidth="1" min="4" max="4"/>
    <col width="28" customWidth="1" min="5" max="5"/>
    <col width="30" customWidth="1" min="6" max="6"/>
    <col width="33" customWidth="1" min="7" max="7"/>
    <col width="35" customWidth="1" min="8" max="8"/>
    <col width="39" customWidth="1" min="9" max="9"/>
    <col width="40" customWidth="1" min="10" max="10"/>
    <col width="24" customWidth="1" min="11" max="11"/>
    <col width="28" customWidth="1" min="12" max="12"/>
    <col width="27" customWidth="1" min="13" max="13"/>
    <col width="29" customWidth="1" min="14" max="14"/>
    <col width="29" customWidth="1" min="15" max="15"/>
    <col width="24" customWidth="1" min="16" max="16"/>
    <col width="24" customWidth="1" min="17" max="17"/>
    <col width="26" customWidth="1" min="18" max="18"/>
    <col width="26" customWidth="1" min="19" max="19"/>
    <col width="27" customWidth="1" min="20" max="20"/>
    <col width="30" customWidth="1" min="21" max="21"/>
    <col width="30" customWidth="1" min="22" max="22"/>
    <col width="22" customWidth="1" min="23" max="23"/>
    <col width="31" customWidth="1" min="24" max="24"/>
    <col width="39" customWidth="1" min="25" max="25"/>
    <col width="37" customWidth="1" min="26" max="26"/>
    <col width="36" customWidth="1" min="27" max="27"/>
    <col width="21" customWidth="1" min="28" max="28"/>
    <col width="15" customWidth="1" min="29" max="29"/>
    <col width="22" customWidth="1" min="30" max="30"/>
  </cols>
  <sheetData>
    <row r="1">
      <c r="A1" s="1" t="inlineStr">
        <is>
          <t>Timestamp_Local</t>
        </is>
      </c>
      <c r="B1" s="1" t="inlineStr">
        <is>
          <t>Voltage Mode</t>
        </is>
      </c>
      <c r="C1" s="1" t="inlineStr">
        <is>
          <t>Voltage Scale-PT Primary</t>
        </is>
      </c>
      <c r="D1" s="1" t="inlineStr">
        <is>
          <t>Voltage Scale-PT Secondary</t>
        </is>
      </c>
      <c r="E1" s="1" t="inlineStr">
        <is>
          <t>Current Scale-CT Primary</t>
        </is>
      </c>
      <c r="F1" s="1" t="inlineStr">
        <is>
          <t>Current Scale-CT Secondary</t>
        </is>
      </c>
      <c r="G1" s="1" t="inlineStr">
        <is>
          <t>Analog Input Scale-PT Primary</t>
        </is>
      </c>
      <c r="H1" s="1" t="inlineStr">
        <is>
          <t>Analog Input Scale-PT Secondary</t>
        </is>
      </c>
      <c r="I1" s="1" t="inlineStr">
        <is>
          <t>I4 Neutral Current Scale-CT Primary</t>
        </is>
      </c>
      <c r="J1" s="1" t="inlineStr">
        <is>
          <t>I4 Neutral Current Scale-CT Secondary</t>
        </is>
      </c>
      <c r="K1" s="1" t="inlineStr">
        <is>
          <t>Demand Period Length</t>
        </is>
      </c>
      <c r="L1" s="1" t="inlineStr">
        <is>
          <t>Number Of Demand Periods</t>
        </is>
      </c>
      <c r="M1" s="1" t="inlineStr">
        <is>
          <t>Snapshot Interval-Hours</t>
        </is>
      </c>
      <c r="N1" s="1" t="inlineStr">
        <is>
          <t>Snapshot Interval-Minutes</t>
        </is>
      </c>
      <c r="O1" s="1" t="inlineStr">
        <is>
          <t>Snapshot Interval-Seconds</t>
        </is>
      </c>
      <c r="P1" s="1" t="inlineStr">
        <is>
          <t>Snapshot Buffer Type</t>
        </is>
      </c>
      <c r="Q1" s="1" t="inlineStr">
        <is>
          <t>Output Pulse Relay #</t>
        </is>
      </c>
      <c r="R1" s="1" t="inlineStr">
        <is>
          <t>Output Pulse Parameter</t>
        </is>
      </c>
      <c r="S1" s="1" t="inlineStr">
        <is>
          <t>Output Pulse Increment</t>
        </is>
      </c>
      <c r="T1" s="1" t="inlineStr">
        <is>
          <t>Output Pulse Width (ms)</t>
        </is>
      </c>
      <c r="U1" s="1" t="inlineStr">
        <is>
          <t>CH A 12 Cycle Oscillograph</t>
        </is>
      </c>
      <c r="V1" s="1" t="inlineStr">
        <is>
          <t>CH B 12 Cycle Oscillograph</t>
        </is>
      </c>
      <c r="W1" s="1" t="inlineStr">
        <is>
          <t>Oscillography Type</t>
        </is>
      </c>
      <c r="X1" s="1" t="inlineStr">
        <is>
          <t>Number of Pretrigger Cycles</t>
        </is>
      </c>
      <c r="Y1" s="1" t="inlineStr">
        <is>
          <t>IEEE 519 Max. Short Circuit Current</t>
        </is>
      </c>
      <c r="Z1" s="1" t="inlineStr">
        <is>
          <t>IEEE 519 Max. Demand/Load Current</t>
        </is>
      </c>
      <c r="AA1" s="1" t="inlineStr">
        <is>
          <t>Save Status Changes To Event Log</t>
        </is>
      </c>
      <c r="AB1" s="1" t="inlineStr">
        <is>
          <t>Vaux Voltage Mode</t>
        </is>
      </c>
      <c r="AC1" s="1" t="inlineStr">
        <is>
          <t>Filter Mode</t>
        </is>
      </c>
      <c r="AD1" s="1" t="inlineStr">
        <is>
          <t>Enable Min_Max Log</t>
        </is>
      </c>
    </row>
    <row r="2">
      <c r="A2" s="2" t="inlineStr">
        <is>
          <t>(units)</t>
        </is>
      </c>
      <c r="B2" s="2" t="inlineStr">
        <is>
          <t>V</t>
        </is>
      </c>
      <c r="C2" s="2" t="inlineStr">
        <is>
          <t>V</t>
        </is>
      </c>
      <c r="D2" s="2" t="inlineStr">
        <is>
          <t>V</t>
        </is>
      </c>
      <c r="E2" s="2" t="inlineStr">
        <is>
          <t>A</t>
        </is>
      </c>
      <c r="F2" s="2" t="inlineStr">
        <is>
          <t>A</t>
        </is>
      </c>
      <c r="G2" s="2" t="inlineStr"/>
      <c r="H2" s="2" t="inlineStr"/>
      <c r="I2" s="2" t="inlineStr">
        <is>
          <t>A</t>
        </is>
      </c>
      <c r="J2" s="2" t="inlineStr">
        <is>
          <t>A</t>
        </is>
      </c>
      <c r="K2" s="2" t="inlineStr">
        <is>
          <t>min</t>
        </is>
      </c>
      <c r="L2" s="2" t="inlineStr">
        <is>
          <t>min</t>
        </is>
      </c>
      <c r="M2" s="2" t="inlineStr">
        <is>
          <t>s</t>
        </is>
      </c>
      <c r="N2" s="2" t="inlineStr">
        <is>
          <t>s</t>
        </is>
      </c>
      <c r="O2" s="2" t="inlineStr">
        <is>
          <t>s</t>
        </is>
      </c>
      <c r="P2" s="2" t="inlineStr"/>
      <c r="Q2" s="2" t="inlineStr"/>
      <c r="R2" s="2" t="inlineStr"/>
      <c r="S2" s="2" t="inlineStr"/>
      <c r="T2" s="2" t="inlineStr">
        <is>
          <t>ms</t>
        </is>
      </c>
      <c r="U2" s="2" t="inlineStr"/>
      <c r="V2" s="2" t="inlineStr"/>
      <c r="W2" s="2" t="inlineStr"/>
      <c r="X2" s="2" t="inlineStr"/>
      <c r="Y2" s="2" t="inlineStr">
        <is>
          <t>A</t>
        </is>
      </c>
      <c r="Z2" s="2" t="inlineStr">
        <is>
          <t>A</t>
        </is>
      </c>
      <c r="AA2" s="2" t="inlineStr"/>
      <c r="AB2" s="2" t="inlineStr">
        <is>
          <t>V</t>
        </is>
      </c>
      <c r="AC2" s="2" t="inlineStr"/>
      <c r="AD2" s="2" t="inlineStr"/>
    </row>
    <row r="3">
      <c r="A3" t="inlineStr">
        <is>
          <t>2026-05-13 12:35:18</t>
        </is>
      </c>
      <c r="B3" s="3" t="n">
        <v>4</v>
      </c>
      <c r="C3" s="3" t="n">
        <v>2399.999756</v>
      </c>
      <c r="D3" s="3" t="n">
        <v>120</v>
      </c>
      <c r="E3" s="3" t="n">
        <v>200</v>
      </c>
      <c r="F3" s="3" t="n">
        <v>5</v>
      </c>
      <c r="G3" s="3" t="n">
        <v>1</v>
      </c>
      <c r="H3" s="3" t="n">
        <v>1</v>
      </c>
      <c r="I3" s="3" t="n">
        <v>5</v>
      </c>
      <c r="J3" s="3" t="n">
        <v>5</v>
      </c>
      <c r="K3" s="3" t="n">
        <v>15</v>
      </c>
      <c r="L3" s="3" t="n">
        <v>1</v>
      </c>
      <c r="M3" s="3" t="n">
        <v>0</v>
      </c>
      <c r="N3" s="3" t="n">
        <v>15</v>
      </c>
      <c r="O3" s="3" t="n">
        <v>0</v>
      </c>
      <c r="P3" s="3" t="n">
        <v>1</v>
      </c>
      <c r="Q3" s="3" t="n">
        <v>0</v>
      </c>
      <c r="R3" s="3" t="n">
        <v>0</v>
      </c>
      <c r="S3" s="3" t="n">
        <v>1</v>
      </c>
      <c r="T3" s="3" t="n">
        <v>100</v>
      </c>
      <c r="U3" s="3" t="n">
        <v>1</v>
      </c>
      <c r="V3" s="3" t="n">
        <v>2</v>
      </c>
      <c r="W3" s="3" t="n">
        <v>0</v>
      </c>
      <c r="X3" s="3" t="n">
        <v>3</v>
      </c>
      <c r="Y3" s="3" t="n">
        <v>0</v>
      </c>
      <c r="Z3" s="3" t="n">
        <v>0</v>
      </c>
      <c r="AA3" s="3" t="n">
        <v>1</v>
      </c>
      <c r="AB3" s="3" t="n">
        <v>0</v>
      </c>
      <c r="AC3" s="3" t="n">
        <v>2</v>
      </c>
      <c r="AD3" s="3" t="n">
        <v>1</v>
      </c>
    </row>
    <row r="4">
      <c r="A4" t="inlineStr">
        <is>
          <t>2026-05-13 12:35:33</t>
        </is>
      </c>
      <c r="B4" s="3" t="n">
        <v>4</v>
      </c>
      <c r="C4" s="3" t="n">
        <v>2399.999756</v>
      </c>
      <c r="D4" s="3" t="n">
        <v>120</v>
      </c>
      <c r="E4" s="3" t="n">
        <v>200</v>
      </c>
      <c r="F4" s="3" t="n">
        <v>5</v>
      </c>
      <c r="G4" s="3" t="n">
        <v>1</v>
      </c>
      <c r="H4" s="3" t="n">
        <v>1</v>
      </c>
      <c r="I4" s="3" t="n">
        <v>5</v>
      </c>
      <c r="J4" s="3" t="n">
        <v>5</v>
      </c>
      <c r="K4" s="3" t="n">
        <v>15</v>
      </c>
      <c r="L4" s="3" t="n">
        <v>1</v>
      </c>
      <c r="M4" s="3" t="n">
        <v>0</v>
      </c>
      <c r="N4" s="3" t="n">
        <v>15</v>
      </c>
      <c r="O4" s="3" t="n">
        <v>0</v>
      </c>
      <c r="P4" s="3" t="n">
        <v>1</v>
      </c>
      <c r="Q4" s="3" t="n">
        <v>0</v>
      </c>
      <c r="R4" s="3" t="n">
        <v>0</v>
      </c>
      <c r="S4" s="3" t="n">
        <v>1</v>
      </c>
      <c r="T4" s="3" t="n">
        <v>100</v>
      </c>
      <c r="U4" s="3" t="n">
        <v>1</v>
      </c>
      <c r="V4" s="3" t="n">
        <v>2</v>
      </c>
      <c r="W4" s="3" t="n">
        <v>0</v>
      </c>
      <c r="X4" s="3" t="n">
        <v>3</v>
      </c>
      <c r="Y4" s="3" t="n">
        <v>0</v>
      </c>
      <c r="Z4" s="3" t="n">
        <v>0</v>
      </c>
      <c r="AA4" s="3" t="n">
        <v>1</v>
      </c>
      <c r="AB4" s="3" t="n">
        <v>0</v>
      </c>
      <c r="AC4" s="3" t="n">
        <v>2</v>
      </c>
      <c r="AD4" s="3" t="n">
        <v>1</v>
      </c>
    </row>
    <row r="5">
      <c r="A5" t="inlineStr">
        <is>
          <t>2026-05-13 12:35:49</t>
        </is>
      </c>
      <c r="B5" s="3" t="n">
        <v>4</v>
      </c>
      <c r="C5" s="3" t="n">
        <v>2399.999756</v>
      </c>
      <c r="D5" s="3" t="n">
        <v>120</v>
      </c>
      <c r="E5" s="3" t="n">
        <v>200</v>
      </c>
      <c r="F5" s="3" t="n">
        <v>5</v>
      </c>
      <c r="G5" s="3" t="n">
        <v>1</v>
      </c>
      <c r="H5" s="3" t="n">
        <v>1</v>
      </c>
      <c r="I5" s="3" t="n">
        <v>5</v>
      </c>
      <c r="J5" s="3" t="n">
        <v>5</v>
      </c>
      <c r="K5" s="3" t="n">
        <v>15</v>
      </c>
      <c r="L5" s="3" t="n">
        <v>1</v>
      </c>
      <c r="M5" s="3" t="n">
        <v>0</v>
      </c>
      <c r="N5" s="3" t="n">
        <v>15</v>
      </c>
      <c r="O5" s="3" t="n">
        <v>0</v>
      </c>
      <c r="P5" s="3" t="n">
        <v>1</v>
      </c>
      <c r="Q5" s="3" t="n">
        <v>0</v>
      </c>
      <c r="R5" s="3" t="n">
        <v>0</v>
      </c>
      <c r="S5" s="3" t="n">
        <v>1</v>
      </c>
      <c r="T5" s="3" t="n">
        <v>100</v>
      </c>
      <c r="U5" s="3" t="n">
        <v>1</v>
      </c>
      <c r="V5" s="3" t="n">
        <v>2</v>
      </c>
      <c r="W5" s="3" t="n">
        <v>0</v>
      </c>
      <c r="X5" s="3" t="n">
        <v>3</v>
      </c>
      <c r="Y5" s="3" t="n">
        <v>0</v>
      </c>
      <c r="Z5" s="3" t="n">
        <v>0</v>
      </c>
      <c r="AA5" s="3" t="n">
        <v>1</v>
      </c>
      <c r="AB5" s="3" t="n">
        <v>0</v>
      </c>
      <c r="AC5" s="3" t="n">
        <v>2</v>
      </c>
      <c r="AD5" s="3" t="n">
        <v>1</v>
      </c>
    </row>
    <row r="6">
      <c r="A6" t="inlineStr">
        <is>
          <t>2026-05-13 12:36:04</t>
        </is>
      </c>
      <c r="B6" s="3" t="n">
        <v>4</v>
      </c>
      <c r="C6" s="3" t="n">
        <v>2399.999756</v>
      </c>
      <c r="D6" s="3" t="n">
        <v>120</v>
      </c>
      <c r="E6" s="3" t="n">
        <v>200</v>
      </c>
      <c r="F6" s="3" t="n">
        <v>5</v>
      </c>
      <c r="G6" s="3" t="n">
        <v>1</v>
      </c>
      <c r="H6" s="3" t="n">
        <v>1</v>
      </c>
      <c r="I6" s="3" t="n">
        <v>5</v>
      </c>
      <c r="J6" s="3" t="n">
        <v>5</v>
      </c>
      <c r="K6" s="3" t="n">
        <v>15</v>
      </c>
      <c r="L6" s="3" t="n">
        <v>1</v>
      </c>
      <c r="M6" s="3" t="n">
        <v>0</v>
      </c>
      <c r="N6" s="3" t="n">
        <v>15</v>
      </c>
      <c r="O6" s="3" t="n">
        <v>0</v>
      </c>
      <c r="P6" s="3" t="n">
        <v>1</v>
      </c>
      <c r="Q6" s="3" t="n">
        <v>0</v>
      </c>
      <c r="R6" s="3" t="n">
        <v>0</v>
      </c>
      <c r="S6" s="3" t="n">
        <v>1</v>
      </c>
      <c r="T6" s="3" t="n">
        <v>100</v>
      </c>
      <c r="U6" s="3" t="n">
        <v>1</v>
      </c>
      <c r="V6" s="3" t="n">
        <v>2</v>
      </c>
      <c r="W6" s="3" t="n">
        <v>0</v>
      </c>
      <c r="X6" s="3" t="n">
        <v>3</v>
      </c>
      <c r="Y6" s="3" t="n">
        <v>0</v>
      </c>
      <c r="Z6" s="3" t="n">
        <v>0</v>
      </c>
      <c r="AA6" s="3" t="n">
        <v>1</v>
      </c>
      <c r="AB6" s="3" t="n">
        <v>0</v>
      </c>
      <c r="AC6" s="3" t="n">
        <v>2</v>
      </c>
      <c r="AD6" s="3" t="n">
        <v>1</v>
      </c>
    </row>
    <row r="7">
      <c r="A7" t="inlineStr">
        <is>
          <t>2026-05-13 12:36:19</t>
        </is>
      </c>
      <c r="B7" s="3" t="n">
        <v>4</v>
      </c>
      <c r="C7" s="3" t="n">
        <v>2399.999756</v>
      </c>
      <c r="D7" s="3" t="n">
        <v>120</v>
      </c>
      <c r="E7" s="3" t="n">
        <v>200</v>
      </c>
      <c r="F7" s="3" t="n">
        <v>5</v>
      </c>
      <c r="G7" s="3" t="n">
        <v>1</v>
      </c>
      <c r="H7" s="3" t="n">
        <v>1</v>
      </c>
      <c r="I7" s="3" t="n">
        <v>5</v>
      </c>
      <c r="J7" s="3" t="n">
        <v>5</v>
      </c>
      <c r="K7" s="3" t="n">
        <v>15</v>
      </c>
      <c r="L7" s="3" t="n">
        <v>1</v>
      </c>
      <c r="M7" s="3" t="n">
        <v>0</v>
      </c>
      <c r="N7" s="3" t="n">
        <v>15</v>
      </c>
      <c r="O7" s="3" t="n">
        <v>0</v>
      </c>
      <c r="P7" s="3" t="n">
        <v>1</v>
      </c>
      <c r="Q7" s="3" t="n">
        <v>0</v>
      </c>
      <c r="R7" s="3" t="n">
        <v>0</v>
      </c>
      <c r="S7" s="3" t="n">
        <v>1</v>
      </c>
      <c r="T7" s="3" t="n">
        <v>100</v>
      </c>
      <c r="U7" s="3" t="n">
        <v>1</v>
      </c>
      <c r="V7" s="3" t="n">
        <v>2</v>
      </c>
      <c r="W7" s="3" t="n">
        <v>0</v>
      </c>
      <c r="X7" s="3" t="n">
        <v>3</v>
      </c>
      <c r="Y7" s="3" t="n">
        <v>0</v>
      </c>
      <c r="Z7" s="3" t="n">
        <v>0</v>
      </c>
      <c r="AA7" s="3" t="n">
        <v>1</v>
      </c>
      <c r="AB7" s="3" t="n">
        <v>0</v>
      </c>
      <c r="AC7" s="3" t="n">
        <v>2</v>
      </c>
      <c r="AD7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21" customWidth="1" min="2" max="2"/>
    <col width="21" customWidth="1" min="3" max="3"/>
    <col width="21" customWidth="1" min="4" max="4"/>
    <col width="21" customWidth="1" min="5" max="5"/>
    <col width="29" customWidth="1" min="6" max="6"/>
    <col width="29" customWidth="1" min="7" max="7"/>
    <col width="29" customWidth="1" min="8" max="8"/>
    <col width="29" customWidth="1" min="9" max="9"/>
    <col width="22" customWidth="1" min="10" max="10"/>
    <col width="22" customWidth="1" min="11" max="11"/>
    <col width="22" customWidth="1" min="12" max="12"/>
    <col width="22" customWidth="1" min="13" max="13"/>
    <col width="26" customWidth="1" min="14" max="14"/>
    <col width="27" customWidth="1" min="15" max="15"/>
  </cols>
  <sheetData>
    <row r="1">
      <c r="A1" s="1" t="inlineStr">
        <is>
          <t>Timestamp_Local</t>
        </is>
      </c>
      <c r="B1" s="1" t="inlineStr">
        <is>
          <t>IP Address Byte a</t>
        </is>
      </c>
      <c r="C1" s="1" t="inlineStr">
        <is>
          <t>IP Address Byte b</t>
        </is>
      </c>
      <c r="D1" s="1" t="inlineStr">
        <is>
          <t>IP Address Byte c</t>
        </is>
      </c>
      <c r="E1" s="1" t="inlineStr">
        <is>
          <t>IP Address Byte d</t>
        </is>
      </c>
      <c r="F1" s="1" t="inlineStr">
        <is>
          <t>Gateway IP Address Byte a</t>
        </is>
      </c>
      <c r="G1" s="1" t="inlineStr">
        <is>
          <t>Gateway IP Address Byte b</t>
        </is>
      </c>
      <c r="H1" s="1" t="inlineStr">
        <is>
          <t>Gateway IP Address Byte c</t>
        </is>
      </c>
      <c r="I1" s="1" t="inlineStr">
        <is>
          <t>Gateway IP Address Byte d</t>
        </is>
      </c>
      <c r="J1" s="1" t="inlineStr">
        <is>
          <t>Subnet Mask Byte a</t>
        </is>
      </c>
      <c r="K1" s="1" t="inlineStr">
        <is>
          <t>Subnet Mask Byte b</t>
        </is>
      </c>
      <c r="L1" s="1" t="inlineStr">
        <is>
          <t>Subnet Mask Byte c</t>
        </is>
      </c>
      <c r="M1" s="1" t="inlineStr">
        <is>
          <t>Subnet Mask Byte d</t>
        </is>
      </c>
      <c r="N1" s="1" t="inlineStr">
        <is>
          <t>Physical Ethernet Port</t>
        </is>
      </c>
      <c r="O1" s="1" t="inlineStr">
        <is>
          <t>CSP Keep Alive Interval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  <c r="O2" s="2" t="inlineStr">
        <is>
          <t>s</t>
        </is>
      </c>
    </row>
    <row r="3">
      <c r="A3" t="inlineStr">
        <is>
          <t>2026-05-13 12:35:18</t>
        </is>
      </c>
      <c r="B3" s="3" t="n">
        <v>10</v>
      </c>
      <c r="C3" s="3" t="n">
        <v>16</v>
      </c>
      <c r="D3" s="3" t="n">
        <v>130</v>
      </c>
      <c r="E3" s="3" t="n">
        <v>50</v>
      </c>
      <c r="F3" s="3" t="n">
        <v>10</v>
      </c>
      <c r="G3" s="3" t="n">
        <v>16</v>
      </c>
      <c r="H3" s="3" t="n">
        <v>130</v>
      </c>
      <c r="I3" s="3" t="n">
        <v>1</v>
      </c>
      <c r="J3" s="3" t="n">
        <v>255</v>
      </c>
      <c r="K3" s="3" t="n">
        <v>255</v>
      </c>
      <c r="L3" s="3" t="n">
        <v>255</v>
      </c>
      <c r="M3" s="3" t="n">
        <v>0</v>
      </c>
      <c r="N3" s="3" t="n">
        <v>0</v>
      </c>
      <c r="O3" s="3" t="n">
        <v>30</v>
      </c>
    </row>
    <row r="4">
      <c r="A4" t="inlineStr">
        <is>
          <t>2026-05-13 12:35:33</t>
        </is>
      </c>
      <c r="B4" s="3" t="n">
        <v>10</v>
      </c>
      <c r="C4" s="3" t="n">
        <v>16</v>
      </c>
      <c r="D4" s="3" t="n">
        <v>130</v>
      </c>
      <c r="E4" s="3" t="n">
        <v>50</v>
      </c>
      <c r="F4" s="3" t="n">
        <v>10</v>
      </c>
      <c r="G4" s="3" t="n">
        <v>16</v>
      </c>
      <c r="H4" s="3" t="n">
        <v>130</v>
      </c>
      <c r="I4" s="3" t="n">
        <v>1</v>
      </c>
      <c r="J4" s="3" t="n">
        <v>255</v>
      </c>
      <c r="K4" s="3" t="n">
        <v>255</v>
      </c>
      <c r="L4" s="3" t="n">
        <v>255</v>
      </c>
      <c r="M4" s="3" t="n">
        <v>0</v>
      </c>
      <c r="N4" s="3" t="n">
        <v>0</v>
      </c>
      <c r="O4" s="3" t="n">
        <v>30</v>
      </c>
    </row>
    <row r="5">
      <c r="A5" t="inlineStr">
        <is>
          <t>2026-05-13 12:35:49</t>
        </is>
      </c>
      <c r="B5" s="3" t="n">
        <v>10</v>
      </c>
      <c r="C5" s="3" t="n">
        <v>16</v>
      </c>
      <c r="D5" s="3" t="n">
        <v>130</v>
      </c>
      <c r="E5" s="3" t="n">
        <v>50</v>
      </c>
      <c r="F5" s="3" t="n">
        <v>10</v>
      </c>
      <c r="G5" s="3" t="n">
        <v>16</v>
      </c>
      <c r="H5" s="3" t="n">
        <v>130</v>
      </c>
      <c r="I5" s="3" t="n">
        <v>1</v>
      </c>
      <c r="J5" s="3" t="n">
        <v>255</v>
      </c>
      <c r="K5" s="3" t="n">
        <v>255</v>
      </c>
      <c r="L5" s="3" t="n">
        <v>255</v>
      </c>
      <c r="M5" s="3" t="n">
        <v>0</v>
      </c>
      <c r="N5" s="3" t="n">
        <v>0</v>
      </c>
      <c r="O5" s="3" t="n">
        <v>30</v>
      </c>
    </row>
    <row r="6">
      <c r="A6" t="inlineStr">
        <is>
          <t>2026-05-13 12:36:04</t>
        </is>
      </c>
      <c r="B6" s="3" t="n">
        <v>10</v>
      </c>
      <c r="C6" s="3" t="n">
        <v>16</v>
      </c>
      <c r="D6" s="3" t="n">
        <v>130</v>
      </c>
      <c r="E6" s="3" t="n">
        <v>50</v>
      </c>
      <c r="F6" s="3" t="n">
        <v>10</v>
      </c>
      <c r="G6" s="3" t="n">
        <v>16</v>
      </c>
      <c r="H6" s="3" t="n">
        <v>130</v>
      </c>
      <c r="I6" s="3" t="n">
        <v>1</v>
      </c>
      <c r="J6" s="3" t="n">
        <v>255</v>
      </c>
      <c r="K6" s="3" t="n">
        <v>255</v>
      </c>
      <c r="L6" s="3" t="n">
        <v>255</v>
      </c>
      <c r="M6" s="3" t="n">
        <v>0</v>
      </c>
      <c r="N6" s="3" t="n">
        <v>0</v>
      </c>
      <c r="O6" s="3" t="n">
        <v>30</v>
      </c>
    </row>
    <row r="7">
      <c r="A7" t="inlineStr">
        <is>
          <t>2026-05-13 12:36:19</t>
        </is>
      </c>
      <c r="B7" s="3" t="n">
        <v>10</v>
      </c>
      <c r="C7" s="3" t="n">
        <v>16</v>
      </c>
      <c r="D7" s="3" t="n">
        <v>130</v>
      </c>
      <c r="E7" s="3" t="n">
        <v>50</v>
      </c>
      <c r="F7" s="3" t="n">
        <v>10</v>
      </c>
      <c r="G7" s="3" t="n">
        <v>16</v>
      </c>
      <c r="H7" s="3" t="n">
        <v>130</v>
      </c>
      <c r="I7" s="3" t="n">
        <v>1</v>
      </c>
      <c r="J7" s="3" t="n">
        <v>255</v>
      </c>
      <c r="K7" s="3" t="n">
        <v>255</v>
      </c>
      <c r="L7" s="3" t="n">
        <v>255</v>
      </c>
      <c r="M7" s="3" t="n">
        <v>0</v>
      </c>
      <c r="N7" s="3" t="n">
        <v>0</v>
      </c>
      <c r="O7" s="3" t="n">
        <v>30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14" customWidth="1" min="4" max="4"/>
    <col width="23" customWidth="1" min="5" max="5"/>
    <col width="27" customWidth="1" min="6" max="6"/>
    <col width="21" customWidth="1" min="7" max="7"/>
    <col width="21" customWidth="1" min="8" max="8"/>
    <col width="22" customWidth="1" min="9" max="9"/>
    <col width="17" customWidth="1" min="10" max="10"/>
    <col width="17" customWidth="1" min="11" max="11"/>
    <col width="17" customWidth="1" min="12" max="12"/>
    <col width="15" customWidth="1" min="13" max="13"/>
    <col width="31" customWidth="1" min="14" max="14"/>
    <col width="21" customWidth="1" min="15" max="15"/>
    <col width="21" customWidth="1" min="16" max="16"/>
    <col width="22" customWidth="1" min="17" max="17"/>
    <col width="16" customWidth="1" min="18" max="18"/>
    <col width="16" customWidth="1" min="19" max="19"/>
    <col width="16" customWidth="1" min="20" max="20"/>
    <col width="31" customWidth="1" min="21" max="21"/>
    <col width="24" customWidth="1" min="22" max="22"/>
    <col width="18" customWidth="1" min="23" max="23"/>
  </cols>
  <sheetData>
    <row r="1">
      <c r="A1" s="1" t="inlineStr">
        <is>
          <t>Timestamp_Local</t>
        </is>
      </c>
      <c r="B1" s="1" t="inlineStr">
        <is>
          <t>L1 Current</t>
        </is>
      </c>
      <c r="C1" s="1" t="inlineStr">
        <is>
          <t>L2 Current</t>
        </is>
      </c>
      <c r="D1" s="1" t="inlineStr">
        <is>
          <t>L3 Current</t>
        </is>
      </c>
      <c r="E1" s="1" t="inlineStr">
        <is>
          <t>L4(Neutral) Current</t>
        </is>
      </c>
      <c r="F1" s="1" t="inlineStr">
        <is>
          <t>3 Phase Average Current</t>
        </is>
      </c>
      <c r="G1" s="1" t="inlineStr">
        <is>
          <t>Pos. Seq. Current</t>
        </is>
      </c>
      <c r="H1" s="1" t="inlineStr">
        <is>
          <t>Neg. Seq. Current</t>
        </is>
      </c>
      <c r="I1" s="1" t="inlineStr">
        <is>
          <t>Current Unbalanced</t>
        </is>
      </c>
      <c r="J1" s="1" t="inlineStr">
        <is>
          <t>L1-L2 Voltage</t>
        </is>
      </c>
      <c r="K1" s="1" t="inlineStr">
        <is>
          <t>L2-L3 Voltage</t>
        </is>
      </c>
      <c r="L1" s="1" t="inlineStr">
        <is>
          <t>L3-L1 Voltage</t>
        </is>
      </c>
      <c r="M1" s="1" t="inlineStr">
        <is>
          <t>AUX Voltage</t>
        </is>
      </c>
      <c r="N1" s="1" t="inlineStr">
        <is>
          <t>3 Phase Average Voltage L-L</t>
        </is>
      </c>
      <c r="O1" s="1" t="inlineStr">
        <is>
          <t>Pos. Seq. Voltage</t>
        </is>
      </c>
      <c r="P1" s="1" t="inlineStr">
        <is>
          <t>Neg. Seq. Voltage</t>
        </is>
      </c>
      <c r="Q1" s="1" t="inlineStr">
        <is>
          <t>Voltage Unbalanced</t>
        </is>
      </c>
      <c r="R1" s="1" t="inlineStr">
        <is>
          <t>L1-N Voltage</t>
        </is>
      </c>
      <c r="S1" s="1" t="inlineStr">
        <is>
          <t>L2-N Voltage</t>
        </is>
      </c>
      <c r="T1" s="1" t="inlineStr">
        <is>
          <t>L3-N Voltage</t>
        </is>
      </c>
      <c r="U1" s="1" t="inlineStr">
        <is>
          <t>3 Phase Average Voltage L-N</t>
        </is>
      </c>
      <c r="V1" s="1" t="inlineStr">
        <is>
          <t>Last Cycle Frequency</t>
        </is>
      </c>
      <c r="W1" s="1" t="inlineStr">
        <is>
          <t>Phase Rotation</t>
        </is>
      </c>
    </row>
    <row r="2">
      <c r="A2" s="2" t="inlineStr">
        <is>
          <t>(units)</t>
        </is>
      </c>
      <c r="B2" s="2" t="inlineStr">
        <is>
          <t>A</t>
        </is>
      </c>
      <c r="C2" s="2" t="inlineStr">
        <is>
          <t>A</t>
        </is>
      </c>
      <c r="D2" s="2" t="inlineStr">
        <is>
          <t>A</t>
        </is>
      </c>
      <c r="E2" s="2" t="inlineStr">
        <is>
          <t>A</t>
        </is>
      </c>
      <c r="F2" s="2" t="inlineStr">
        <is>
          <t>A</t>
        </is>
      </c>
      <c r="G2" s="2" t="inlineStr">
        <is>
          <t>A</t>
        </is>
      </c>
      <c r="H2" s="2" t="inlineStr">
        <is>
          <t>A</t>
        </is>
      </c>
      <c r="I2" s="2" t="inlineStr">
        <is>
          <t>A</t>
        </is>
      </c>
      <c r="J2" s="2" t="inlineStr">
        <is>
          <t>V</t>
        </is>
      </c>
      <c r="K2" s="2" t="inlineStr">
        <is>
          <t>V</t>
        </is>
      </c>
      <c r="L2" s="2" t="inlineStr">
        <is>
          <t>V</t>
        </is>
      </c>
      <c r="M2" s="2" t="inlineStr">
        <is>
          <t>V</t>
        </is>
      </c>
      <c r="N2" s="2" t="inlineStr">
        <is>
          <t>V</t>
        </is>
      </c>
      <c r="O2" s="2" t="inlineStr">
        <is>
          <t>V</t>
        </is>
      </c>
      <c r="P2" s="2" t="inlineStr">
        <is>
          <t>V</t>
        </is>
      </c>
      <c r="Q2" s="2" t="inlineStr">
        <is>
          <t>V</t>
        </is>
      </c>
      <c r="R2" s="2" t="inlineStr">
        <is>
          <t>V</t>
        </is>
      </c>
      <c r="S2" s="2" t="inlineStr">
        <is>
          <t>V</t>
        </is>
      </c>
      <c r="T2" s="2" t="inlineStr">
        <is>
          <t>V</t>
        </is>
      </c>
      <c r="U2" s="2" t="inlineStr">
        <is>
          <t>V</t>
        </is>
      </c>
      <c r="V2" s="2" t="inlineStr">
        <is>
          <t>Hz</t>
        </is>
      </c>
      <c r="W2" s="2" t="inlineStr"/>
    </row>
    <row r="3">
      <c r="A3" t="inlineStr">
        <is>
          <t>2026-05-13 12:35:18</t>
        </is>
      </c>
      <c r="B3" s="3" t="n">
        <v>45.75425</v>
      </c>
      <c r="C3" s="3" t="n">
        <v>48.525005</v>
      </c>
      <c r="D3" s="3" t="n">
        <v>42.113033</v>
      </c>
      <c r="E3" s="3" t="n">
        <v>0.003984</v>
      </c>
      <c r="F3" s="3" t="n">
        <v>45.464096</v>
      </c>
      <c r="G3" s="3" t="n">
        <v>45.349667</v>
      </c>
      <c r="H3" s="3" t="n">
        <v>3.763814</v>
      </c>
      <c r="I3" s="3" t="n">
        <v>8.299541</v>
      </c>
      <c r="J3" s="3" t="n">
        <v>4332.235352</v>
      </c>
      <c r="K3" s="3" t="n">
        <v>4301.313477</v>
      </c>
      <c r="L3" s="3" t="n">
        <v>4314.799316</v>
      </c>
      <c r="M3" s="3" t="n">
        <v>0</v>
      </c>
      <c r="N3" s="3" t="n">
        <v>4316.115723</v>
      </c>
      <c r="O3" s="3" t="n">
        <v>4315.239746</v>
      </c>
      <c r="P3" s="3" t="n">
        <v>31.454617</v>
      </c>
      <c r="Q3" s="3" t="n">
        <v>0.728919</v>
      </c>
      <c r="R3" s="3" t="n">
        <v>2500.284424</v>
      </c>
      <c r="S3" s="3" t="n">
        <v>2491.706055</v>
      </c>
      <c r="T3" s="3" t="n">
        <v>2482.77002</v>
      </c>
      <c r="U3" s="3" t="n">
        <v>2491.58667</v>
      </c>
      <c r="V3" s="3" t="n">
        <v>60.012691</v>
      </c>
      <c r="W3" s="3" t="n">
        <v>2</v>
      </c>
    </row>
    <row r="4">
      <c r="A4" t="inlineStr">
        <is>
          <t>2026-05-13 12:35:33</t>
        </is>
      </c>
      <c r="B4" s="3" t="n">
        <v>47.090588</v>
      </c>
      <c r="C4" s="3" t="n">
        <v>50.020721</v>
      </c>
      <c r="D4" s="3" t="n">
        <v>43.988811</v>
      </c>
      <c r="E4" s="3" t="n">
        <v>0.004291</v>
      </c>
      <c r="F4" s="3" t="n">
        <v>47.033375</v>
      </c>
      <c r="G4" s="3" t="n">
        <v>46.931206</v>
      </c>
      <c r="H4" s="3" t="n">
        <v>3.543134</v>
      </c>
      <c r="I4" s="3" t="n">
        <v>7.549634</v>
      </c>
      <c r="J4" s="3" t="n">
        <v>4323.440918</v>
      </c>
      <c r="K4" s="3" t="n">
        <v>4294.751953</v>
      </c>
      <c r="L4" s="3" t="n">
        <v>4308.596191</v>
      </c>
      <c r="M4" s="3" t="n">
        <v>0</v>
      </c>
      <c r="N4" s="3" t="n">
        <v>4308.929688</v>
      </c>
      <c r="O4" s="3" t="n">
        <v>4308.09082</v>
      </c>
      <c r="P4" s="3" t="n">
        <v>30.144007</v>
      </c>
      <c r="Q4" s="3" t="n">
        <v>0.699707</v>
      </c>
      <c r="R4" s="3" t="n">
        <v>2495.876221</v>
      </c>
      <c r="S4" s="3" t="n">
        <v>2486.940186</v>
      </c>
      <c r="T4" s="3" t="n">
        <v>2479.672119</v>
      </c>
      <c r="U4" s="3" t="n">
        <v>2487.496094</v>
      </c>
      <c r="V4" s="3" t="n">
        <v>60.032223</v>
      </c>
      <c r="W4" s="3" t="n">
        <v>2</v>
      </c>
    </row>
    <row r="5">
      <c r="A5" t="inlineStr">
        <is>
          <t>2026-05-13 12:35:49</t>
        </is>
      </c>
      <c r="B5" s="3" t="n">
        <v>46.906685</v>
      </c>
      <c r="C5" s="3" t="n">
        <v>49.640663</v>
      </c>
      <c r="D5" s="3" t="n">
        <v>43.596493</v>
      </c>
      <c r="E5" s="3" t="n">
        <v>0.003984</v>
      </c>
      <c r="F5" s="3" t="n">
        <v>46.714615</v>
      </c>
      <c r="G5" s="3" t="n">
        <v>46.612446</v>
      </c>
      <c r="H5" s="3" t="n">
        <v>3.555394</v>
      </c>
      <c r="I5" s="3" t="n">
        <v>7.627564</v>
      </c>
      <c r="J5" s="3" t="n">
        <v>4326.293945</v>
      </c>
      <c r="K5" s="3" t="n">
        <v>4295.585938</v>
      </c>
      <c r="L5" s="3" t="n">
        <v>4311.697754</v>
      </c>
      <c r="M5" s="3" t="n">
        <v>0</v>
      </c>
      <c r="N5" s="3" t="n">
        <v>4311.192871</v>
      </c>
      <c r="O5" s="3" t="n">
        <v>4310.235352</v>
      </c>
      <c r="P5" s="3" t="n">
        <v>30.978031</v>
      </c>
      <c r="Q5" s="3" t="n">
        <v>0.718709</v>
      </c>
      <c r="R5" s="3" t="n">
        <v>2497.901611</v>
      </c>
      <c r="S5" s="3" t="n">
        <v>2487.77417</v>
      </c>
      <c r="T5" s="3" t="n">
        <v>2480.625488</v>
      </c>
      <c r="U5" s="3" t="n">
        <v>2488.76709</v>
      </c>
      <c r="V5" s="3" t="n">
        <v>60.020504</v>
      </c>
      <c r="W5" s="3" t="n">
        <v>2</v>
      </c>
    </row>
    <row r="6">
      <c r="A6" t="inlineStr">
        <is>
          <t>2026-05-13 12:36:04</t>
        </is>
      </c>
      <c r="B6" s="3" t="n">
        <v>46.747307</v>
      </c>
      <c r="C6" s="3" t="n">
        <v>49.652924</v>
      </c>
      <c r="D6" s="3" t="n">
        <v>43.289993</v>
      </c>
      <c r="E6" s="3" t="n">
        <v>0.003984</v>
      </c>
      <c r="F6" s="3" t="n">
        <v>46.563404</v>
      </c>
      <c r="G6" s="3" t="n">
        <v>46.453068</v>
      </c>
      <c r="H6" s="3" t="n">
        <v>3.714774</v>
      </c>
      <c r="I6" s="3" t="n">
        <v>7.996833</v>
      </c>
      <c r="J6" s="3" t="n">
        <v>4325.820312</v>
      </c>
      <c r="K6" s="3" t="n">
        <v>4295.34668</v>
      </c>
      <c r="L6" s="3" t="n">
        <v>4310.026367</v>
      </c>
      <c r="M6" s="3" t="n">
        <v>0</v>
      </c>
      <c r="N6" s="3" t="n">
        <v>4310.397949</v>
      </c>
      <c r="O6" s="3" t="n">
        <v>4309.520508</v>
      </c>
      <c r="P6" s="3" t="n">
        <v>30.978031</v>
      </c>
      <c r="Q6" s="3" t="n">
        <v>0.718828</v>
      </c>
      <c r="R6" s="3" t="n">
        <v>2497.186768</v>
      </c>
      <c r="S6" s="3" t="n">
        <v>2487.893311</v>
      </c>
      <c r="T6" s="3" t="n">
        <v>2479.9104</v>
      </c>
      <c r="U6" s="3" t="n">
        <v>2488.330078</v>
      </c>
      <c r="V6" s="3" t="n">
        <v>60.015621</v>
      </c>
      <c r="W6" s="3" t="n">
        <v>2</v>
      </c>
    </row>
    <row r="7">
      <c r="A7" t="inlineStr">
        <is>
          <t>2026-05-13 12:36:19</t>
        </is>
      </c>
      <c r="B7" s="3" t="n">
        <v>47.090588</v>
      </c>
      <c r="C7" s="3" t="n">
        <v>50.351742</v>
      </c>
      <c r="D7" s="3" t="n">
        <v>44.099152</v>
      </c>
      <c r="E7" s="3" t="n">
        <v>0.003984</v>
      </c>
      <c r="F7" s="3" t="n">
        <v>47.180492</v>
      </c>
      <c r="G7" s="3" t="n">
        <v>47.078327</v>
      </c>
      <c r="H7" s="3" t="n">
        <v>3.653474</v>
      </c>
      <c r="I7" s="3" t="n">
        <v>7.760417</v>
      </c>
      <c r="J7" s="3" t="n">
        <v>4325.105469</v>
      </c>
      <c r="K7" s="3" t="n">
        <v>4296.063477</v>
      </c>
      <c r="L7" s="3" t="n">
        <v>4310.027344</v>
      </c>
      <c r="M7" s="3" t="n">
        <v>0</v>
      </c>
      <c r="N7" s="3" t="n">
        <v>4310.398926</v>
      </c>
      <c r="O7" s="3" t="n">
        <v>4309.520508</v>
      </c>
      <c r="P7" s="3" t="n">
        <v>30.382299</v>
      </c>
      <c r="Q7" s="3" t="n">
        <v>0.705004</v>
      </c>
      <c r="R7" s="3" t="n">
        <v>2496.829346</v>
      </c>
      <c r="S7" s="3" t="n">
        <v>2487.893311</v>
      </c>
      <c r="T7" s="3" t="n">
        <v>2480.268066</v>
      </c>
      <c r="U7" s="3" t="n">
        <v>2488.330322</v>
      </c>
      <c r="V7" s="3" t="n">
        <v>60.023434</v>
      </c>
      <c r="W7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7" customWidth="1" min="2" max="2"/>
    <col width="17" customWidth="1" min="3" max="3"/>
    <col width="17" customWidth="1" min="4" max="4"/>
    <col width="20" customWidth="1" min="5" max="5"/>
    <col width="21" customWidth="1" min="6" max="6"/>
    <col width="21" customWidth="1" min="7" max="7"/>
    <col width="21" customWidth="1" min="8" max="8"/>
    <col width="24" customWidth="1" min="9" max="9"/>
    <col width="21" customWidth="1" min="10" max="10"/>
    <col width="21" customWidth="1" min="11" max="11"/>
    <col width="21" customWidth="1" min="12" max="12"/>
    <col width="24" customWidth="1" min="13" max="13"/>
    <col width="14" customWidth="1" min="14" max="14"/>
    <col width="14" customWidth="1" min="15" max="15"/>
    <col width="14" customWidth="1" min="16" max="16"/>
    <col width="17" customWidth="1" min="17" max="17"/>
    <col width="22" customWidth="1" min="18" max="18"/>
    <col width="22" customWidth="1" min="19" max="19"/>
    <col width="22" customWidth="1" min="20" max="20"/>
    <col width="25" customWidth="1" min="21" max="21"/>
    <col width="20" customWidth="1" min="22" max="22"/>
    <col width="20" customWidth="1" min="23" max="23"/>
    <col width="20" customWidth="1" min="24" max="24"/>
    <col width="23" customWidth="1" min="25" max="25"/>
  </cols>
  <sheetData>
    <row r="1">
      <c r="A1" s="1" t="inlineStr">
        <is>
          <t>Timestamp_Local</t>
        </is>
      </c>
      <c r="B1" s="1" t="inlineStr">
        <is>
          <t>L1 Real Power</t>
        </is>
      </c>
      <c r="C1" s="1" t="inlineStr">
        <is>
          <t>L2 Real Power</t>
        </is>
      </c>
      <c r="D1" s="1" t="inlineStr">
        <is>
          <t>L3 Real Power</t>
        </is>
      </c>
      <c r="E1" s="1" t="inlineStr">
        <is>
          <t>Total Real Power</t>
        </is>
      </c>
      <c r="F1" s="1" t="inlineStr">
        <is>
          <t>L1 Reactive Power</t>
        </is>
      </c>
      <c r="G1" s="1" t="inlineStr">
        <is>
          <t>L2 Reactive Power</t>
        </is>
      </c>
      <c r="H1" s="1" t="inlineStr">
        <is>
          <t>L3 Reactive Power</t>
        </is>
      </c>
      <c r="I1" s="1" t="inlineStr">
        <is>
          <t>Total Reactive Power</t>
        </is>
      </c>
      <c r="J1" s="1" t="inlineStr">
        <is>
          <t>L1 Apparent Power</t>
        </is>
      </c>
      <c r="K1" s="1" t="inlineStr">
        <is>
          <t>L2 Apparent Power</t>
        </is>
      </c>
      <c r="L1" s="1" t="inlineStr">
        <is>
          <t>L3 Apparent Power</t>
        </is>
      </c>
      <c r="M1" s="1" t="inlineStr">
        <is>
          <t>Total Apparent Power</t>
        </is>
      </c>
      <c r="N1" s="1" t="inlineStr">
        <is>
          <t>L1 True PF</t>
        </is>
      </c>
      <c r="O1" s="1" t="inlineStr">
        <is>
          <t>L2 True PF</t>
        </is>
      </c>
      <c r="P1" s="1" t="inlineStr">
        <is>
          <t>L3 True PF</t>
        </is>
      </c>
      <c r="Q1" s="1" t="inlineStr">
        <is>
          <t>Total True PF</t>
        </is>
      </c>
      <c r="R1" s="1" t="inlineStr">
        <is>
          <t>L1 Displacement PF</t>
        </is>
      </c>
      <c r="S1" s="1" t="inlineStr">
        <is>
          <t>L2 Displacement PF</t>
        </is>
      </c>
      <c r="T1" s="1" t="inlineStr">
        <is>
          <t>L3 Displacement PF</t>
        </is>
      </c>
      <c r="U1" s="1" t="inlineStr">
        <is>
          <t>Total Displacement PF</t>
        </is>
      </c>
      <c r="V1" s="1" t="inlineStr">
        <is>
          <t>L1 Distortion PF</t>
        </is>
      </c>
      <c r="W1" s="1" t="inlineStr">
        <is>
          <t>L2 Distortion PF</t>
        </is>
      </c>
      <c r="X1" s="1" t="inlineStr">
        <is>
          <t>L3 Distortion PF</t>
        </is>
      </c>
      <c r="Y1" s="1" t="inlineStr">
        <is>
          <t>Total Distortion PF</t>
        </is>
      </c>
    </row>
    <row r="2">
      <c r="A2" s="2" t="inlineStr">
        <is>
          <t>(units)</t>
        </is>
      </c>
      <c r="B2" s="2" t="inlineStr">
        <is>
          <t>W</t>
        </is>
      </c>
      <c r="C2" s="2" t="inlineStr">
        <is>
          <t>W</t>
        </is>
      </c>
      <c r="D2" s="2" t="inlineStr">
        <is>
          <t>W</t>
        </is>
      </c>
      <c r="E2" s="2" t="inlineStr">
        <is>
          <t>W</t>
        </is>
      </c>
      <c r="F2" s="2" t="inlineStr">
        <is>
          <t>VAR</t>
        </is>
      </c>
      <c r="G2" s="2" t="inlineStr">
        <is>
          <t>VAR</t>
        </is>
      </c>
      <c r="H2" s="2" t="inlineStr">
        <is>
          <t>VAR</t>
        </is>
      </c>
      <c r="I2" s="2" t="inlineStr">
        <is>
          <t>VAR</t>
        </is>
      </c>
      <c r="J2" s="2" t="inlineStr">
        <is>
          <t>VA</t>
        </is>
      </c>
      <c r="K2" s="2" t="inlineStr">
        <is>
          <t>VA</t>
        </is>
      </c>
      <c r="L2" s="2" t="inlineStr">
        <is>
          <t>VA</t>
        </is>
      </c>
      <c r="M2" s="2" t="inlineStr">
        <is>
          <t>VA</t>
        </is>
      </c>
      <c r="N2" s="2" t="inlineStr">
        <is>
          <t>%</t>
        </is>
      </c>
      <c r="O2" s="2" t="inlineStr">
        <is>
          <t>%</t>
        </is>
      </c>
      <c r="P2" s="2" t="inlineStr">
        <is>
          <t>%</t>
        </is>
      </c>
      <c r="Q2" s="2" t="inlineStr">
        <is>
          <t>%</t>
        </is>
      </c>
      <c r="R2" s="2" t="inlineStr">
        <is>
          <t>%</t>
        </is>
      </c>
      <c r="S2" s="2" t="inlineStr">
        <is>
          <t>%</t>
        </is>
      </c>
      <c r="T2" s="2" t="inlineStr">
        <is>
          <t>%</t>
        </is>
      </c>
      <c r="U2" s="2" t="inlineStr">
        <is>
          <t>%</t>
        </is>
      </c>
      <c r="V2" s="2" t="inlineStr">
        <is>
          <t>%</t>
        </is>
      </c>
      <c r="W2" s="2" t="inlineStr">
        <is>
          <t>%</t>
        </is>
      </c>
      <c r="X2" s="2" t="inlineStr">
        <is>
          <t>%</t>
        </is>
      </c>
      <c r="Y2" s="2" t="inlineStr">
        <is>
          <t>%</t>
        </is>
      </c>
    </row>
    <row r="3">
      <c r="A3" t="inlineStr">
        <is>
          <t>2026-05-13 12:35:18</t>
        </is>
      </c>
      <c r="B3" s="3" t="n">
        <v>100723.695312</v>
      </c>
      <c r="C3" s="3" t="n">
        <v>112260.054688</v>
      </c>
      <c r="D3" s="3" t="n">
        <v>97267.953125</v>
      </c>
      <c r="E3" s="3" t="n">
        <v>310251.6875</v>
      </c>
      <c r="F3" s="3" t="n">
        <v>54318.441406</v>
      </c>
      <c r="G3" s="3" t="n">
        <v>45088.957031</v>
      </c>
      <c r="H3" s="3" t="n">
        <v>38422.039062</v>
      </c>
      <c r="I3" s="3" t="n">
        <v>137829.4375</v>
      </c>
      <c r="J3" s="3" t="n">
        <v>114454.46875</v>
      </c>
      <c r="K3" s="3" t="n">
        <v>120971.0625</v>
      </c>
      <c r="L3" s="3" t="n">
        <v>104592.359375</v>
      </c>
      <c r="M3" s="3" t="n">
        <v>340017.875</v>
      </c>
      <c r="N3" s="3" t="n">
        <v>-88.003288</v>
      </c>
      <c r="O3" s="3" t="n">
        <v>-92.799103</v>
      </c>
      <c r="P3" s="3" t="n">
        <v>-92.997185</v>
      </c>
      <c r="Q3" s="3" t="n">
        <v>-91.23764799999999</v>
      </c>
      <c r="R3" s="3" t="n">
        <v>-87.54334299999999</v>
      </c>
      <c r="S3" s="3" t="n">
        <v>-90.991135</v>
      </c>
      <c r="T3" s="3" t="n">
        <v>-91.470337</v>
      </c>
      <c r="U3" s="3" t="n">
        <v>-90.070595</v>
      </c>
      <c r="V3" s="3" t="n">
        <v>99.99095199999999</v>
      </c>
      <c r="W3" s="3" t="n">
        <v>99.987892</v>
      </c>
      <c r="X3" s="3" t="n">
        <v>99.983253</v>
      </c>
      <c r="Y3" s="3" t="n">
        <v>99.98736599999999</v>
      </c>
    </row>
    <row r="4">
      <c r="A4" t="inlineStr">
        <is>
          <t>2026-05-13 12:35:33</t>
        </is>
      </c>
      <c r="B4" s="3" t="n">
        <v>102046.8125</v>
      </c>
      <c r="C4" s="3" t="n">
        <v>113843.90625</v>
      </c>
      <c r="D4" s="3" t="n">
        <v>100003.1875</v>
      </c>
      <c r="E4" s="3" t="n">
        <v>315893.90625</v>
      </c>
      <c r="F4" s="3" t="n">
        <v>56451.808594</v>
      </c>
      <c r="G4" s="3" t="n">
        <v>48727.648438</v>
      </c>
      <c r="H4" s="3" t="n">
        <v>41073.046875</v>
      </c>
      <c r="I4" s="3" t="n">
        <v>146252.5</v>
      </c>
      <c r="J4" s="3" t="n">
        <v>116633.742188</v>
      </c>
      <c r="K4" s="3" t="n">
        <v>123831.007812</v>
      </c>
      <c r="L4" s="3" t="n">
        <v>108135.320312</v>
      </c>
      <c r="M4" s="3" t="n">
        <v>348600.0625</v>
      </c>
      <c r="N4" s="3" t="n">
        <v>-87.493385</v>
      </c>
      <c r="O4" s="3" t="n">
        <v>-91.934898</v>
      </c>
      <c r="P4" s="3" t="n">
        <v>-92.479668</v>
      </c>
      <c r="Q4" s="3" t="n">
        <v>-90.548294</v>
      </c>
      <c r="R4" s="3" t="n">
        <v>-88.38562</v>
      </c>
      <c r="S4" s="3" t="n">
        <v>-92.37384</v>
      </c>
      <c r="T4" s="3" t="n">
        <v>-92.66102600000001</v>
      </c>
      <c r="U4" s="3" t="n">
        <v>10.164859</v>
      </c>
      <c r="V4" s="3" t="n">
        <v>99.990082</v>
      </c>
      <c r="W4" s="3" t="n">
        <v>99.986076</v>
      </c>
      <c r="X4" s="3" t="n">
        <v>99.977379</v>
      </c>
      <c r="Y4" s="3" t="n">
        <v>99.98452</v>
      </c>
    </row>
    <row r="5">
      <c r="A5" t="inlineStr">
        <is>
          <t>2026-05-13 12:35:49</t>
        </is>
      </c>
      <c r="B5" s="3" t="n">
        <v>102057.28125</v>
      </c>
      <c r="C5" s="3" t="n">
        <v>113322.90625</v>
      </c>
      <c r="D5" s="3" t="n">
        <v>99429.085938</v>
      </c>
      <c r="E5" s="3" t="n">
        <v>314809.28125</v>
      </c>
      <c r="F5" s="3" t="n">
        <v>56934.949219</v>
      </c>
      <c r="G5" s="3" t="n">
        <v>48661.273438</v>
      </c>
      <c r="H5" s="3" t="n">
        <v>41641.539062</v>
      </c>
      <c r="I5" s="3" t="n">
        <v>147237.75</v>
      </c>
      <c r="J5" s="3" t="n">
        <v>116867.546875</v>
      </c>
      <c r="K5" s="3" t="n">
        <v>123317.578125</v>
      </c>
      <c r="L5" s="3" t="n">
        <v>107822.328125</v>
      </c>
      <c r="M5" s="3" t="n">
        <v>348007.4375</v>
      </c>
      <c r="N5" s="3" t="n">
        <v>-87.32730100000001</v>
      </c>
      <c r="O5" s="3" t="n">
        <v>-91.895172</v>
      </c>
      <c r="P5" s="3" t="n">
        <v>-92.215675</v>
      </c>
      <c r="Q5" s="3" t="n">
        <v>-90.460381</v>
      </c>
      <c r="R5" s="3" t="n">
        <v>-88.38562</v>
      </c>
      <c r="S5" s="3" t="n">
        <v>-92.37384</v>
      </c>
      <c r="T5" s="3" t="n">
        <v>-92.66102600000001</v>
      </c>
      <c r="U5" s="3" t="n">
        <v>10.164859</v>
      </c>
      <c r="V5" s="3" t="n">
        <v>99.990082</v>
      </c>
      <c r="W5" s="3" t="n">
        <v>99.986076</v>
      </c>
      <c r="X5" s="3" t="n">
        <v>99.977379</v>
      </c>
      <c r="Y5" s="3" t="n">
        <v>99.98452</v>
      </c>
    </row>
    <row r="6">
      <c r="A6" t="inlineStr">
        <is>
          <t>2026-05-13 12:36:04</t>
        </is>
      </c>
      <c r="B6" s="3" t="n">
        <v>102074.765625</v>
      </c>
      <c r="C6" s="3" t="n">
        <v>113804.085938</v>
      </c>
      <c r="D6" s="3" t="n">
        <v>99205.28125</v>
      </c>
      <c r="E6" s="3" t="n">
        <v>315084.125</v>
      </c>
      <c r="F6" s="3" t="n">
        <v>56921.300781</v>
      </c>
      <c r="G6" s="3" t="n">
        <v>48351.550781</v>
      </c>
      <c r="H6" s="3" t="n">
        <v>41114.554688</v>
      </c>
      <c r="I6" s="3" t="n">
        <v>146387.40625</v>
      </c>
      <c r="J6" s="3" t="n">
        <v>116884.1875</v>
      </c>
      <c r="K6" s="3" t="n">
        <v>123647.210938</v>
      </c>
      <c r="L6" s="3" t="n">
        <v>107410.898438</v>
      </c>
      <c r="M6" s="3" t="n">
        <v>347942.3125</v>
      </c>
      <c r="N6" s="3" t="n">
        <v>-87.32983400000001</v>
      </c>
      <c r="O6" s="3" t="n">
        <v>-92.039345</v>
      </c>
      <c r="P6" s="3" t="n">
        <v>-92.360535</v>
      </c>
      <c r="Q6" s="3" t="n">
        <v>-90.55729700000001</v>
      </c>
      <c r="R6" s="3" t="n">
        <v>-88.38562</v>
      </c>
      <c r="S6" s="3" t="n">
        <v>-92.37384</v>
      </c>
      <c r="T6" s="3" t="n">
        <v>-92.66102600000001</v>
      </c>
      <c r="U6" s="3" t="n">
        <v>10.164859</v>
      </c>
      <c r="V6" s="3" t="n">
        <v>99.990082</v>
      </c>
      <c r="W6" s="3" t="n">
        <v>99.986076</v>
      </c>
      <c r="X6" s="3" t="n">
        <v>99.977379</v>
      </c>
      <c r="Y6" s="3" t="n">
        <v>99.98452</v>
      </c>
    </row>
    <row r="7">
      <c r="A7" t="inlineStr">
        <is>
          <t>2026-05-13 12:36:19</t>
        </is>
      </c>
      <c r="B7" s="3" t="n">
        <v>102789.09375</v>
      </c>
      <c r="C7" s="3" t="n">
        <v>115011.460938</v>
      </c>
      <c r="D7" s="3" t="n">
        <v>101187.945312</v>
      </c>
      <c r="E7" s="3" t="n">
        <v>318988.5</v>
      </c>
      <c r="F7" s="3" t="n">
        <v>56897.925781</v>
      </c>
      <c r="G7" s="3" t="n">
        <v>49543.414062</v>
      </c>
      <c r="H7" s="3" t="n">
        <v>41308.632812</v>
      </c>
      <c r="I7" s="3" t="n">
        <v>147749.96875</v>
      </c>
      <c r="J7" s="3" t="n">
        <v>117493.445312</v>
      </c>
      <c r="K7" s="3" t="n">
        <v>125227.234375</v>
      </c>
      <c r="L7" s="3" t="n">
        <v>109306.335938</v>
      </c>
      <c r="M7" s="3" t="n">
        <v>352027.03125</v>
      </c>
      <c r="N7" s="3" t="n">
        <v>-87.484962</v>
      </c>
      <c r="O7" s="3" t="n">
        <v>-91.84221599999999</v>
      </c>
      <c r="P7" s="3" t="n">
        <v>-92.572807</v>
      </c>
      <c r="Q7" s="3" t="n">
        <v>-90.620789</v>
      </c>
      <c r="R7" s="3" t="n">
        <v>-88.38562</v>
      </c>
      <c r="S7" s="3" t="n">
        <v>-92.37384</v>
      </c>
      <c r="T7" s="3" t="n">
        <v>-92.66102600000001</v>
      </c>
      <c r="U7" s="3" t="n">
        <v>10.164859</v>
      </c>
      <c r="V7" s="3" t="n">
        <v>99.990082</v>
      </c>
      <c r="W7" s="3" t="n">
        <v>99.986076</v>
      </c>
      <c r="X7" s="3" t="n">
        <v>99.977379</v>
      </c>
      <c r="Y7" s="3" t="n">
        <v>99.98452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20" customWidth="1" min="2" max="2"/>
    <col width="20" customWidth="1" min="3" max="3"/>
    <col width="19" customWidth="1" min="4" max="4"/>
    <col width="22" customWidth="1" min="5" max="5"/>
    <col width="22" customWidth="1" min="6" max="6"/>
    <col width="19" customWidth="1" min="7" max="7"/>
  </cols>
  <sheetData>
    <row r="1">
      <c r="A1" s="1" t="inlineStr">
        <is>
          <t>Timestamp_Local</t>
        </is>
      </c>
      <c r="B1" s="1" t="inlineStr">
        <is>
          <t>KW Hours Forward</t>
        </is>
      </c>
      <c r="C1" s="1" t="inlineStr">
        <is>
          <t>KW Hours Reverse</t>
        </is>
      </c>
      <c r="D1" s="1" t="inlineStr">
        <is>
          <t>KW Hours Net</t>
        </is>
      </c>
      <c r="E1" s="1" t="inlineStr">
        <is>
          <t>KVAR Hours Forward</t>
        </is>
      </c>
      <c r="F1" s="1" t="inlineStr">
        <is>
          <t>KVAR Hours Reverse</t>
        </is>
      </c>
      <c r="G1" s="1" t="inlineStr">
        <is>
          <t>KVAR Hours Net</t>
        </is>
      </c>
    </row>
    <row r="2">
      <c r="A2" s="2" t="inlineStr">
        <is>
          <t>(units)</t>
        </is>
      </c>
      <c r="B2" s="2" t="inlineStr">
        <is>
          <t>kWh</t>
        </is>
      </c>
      <c r="C2" s="2" t="inlineStr">
        <is>
          <t>kWh</t>
        </is>
      </c>
      <c r="D2" s="2" t="inlineStr">
        <is>
          <t>kWh</t>
        </is>
      </c>
      <c r="E2" s="2" t="inlineStr">
        <is>
          <t>kVARh</t>
        </is>
      </c>
      <c r="F2" s="2" t="inlineStr">
        <is>
          <t>kVARh</t>
        </is>
      </c>
      <c r="G2" s="2" t="inlineStr">
        <is>
          <t>kVARh</t>
        </is>
      </c>
    </row>
    <row r="3">
      <c r="A3" t="inlineStr">
        <is>
          <t>2026-05-13 12:35:18</t>
        </is>
      </c>
      <c r="B3" s="3" t="n">
        <v>44848103.112886</v>
      </c>
      <c r="C3" s="3" t="n">
        <v>-0.8449989999999999</v>
      </c>
      <c r="D3" s="3" t="n">
        <v>44848102.252604</v>
      </c>
      <c r="E3" s="3" t="n">
        <v>18819847.402874</v>
      </c>
      <c r="F3" s="3" t="n">
        <v>-46.535199</v>
      </c>
      <c r="G3" s="3" t="n">
        <v>18819800.85761</v>
      </c>
    </row>
    <row r="4">
      <c r="A4" t="inlineStr">
        <is>
          <t>2026-05-13 12:35:33</t>
        </is>
      </c>
      <c r="B4" s="3" t="n">
        <v>44848104.420193</v>
      </c>
      <c r="C4" s="3" t="n">
        <v>-0.8449989999999999</v>
      </c>
      <c r="D4" s="3" t="n">
        <v>44848103.559911</v>
      </c>
      <c r="E4" s="3" t="n">
        <v>18819847.985341</v>
      </c>
      <c r="F4" s="3" t="n">
        <v>-46.535199</v>
      </c>
      <c r="G4" s="3" t="n">
        <v>18819801.440077</v>
      </c>
    </row>
    <row r="5">
      <c r="A5" t="inlineStr">
        <is>
          <t>2026-05-13 12:35:49</t>
        </is>
      </c>
      <c r="B5" s="3" t="n">
        <v>44848105.764634</v>
      </c>
      <c r="C5" s="3" t="n">
        <v>-0.8449989999999999</v>
      </c>
      <c r="D5" s="3" t="n">
        <v>44848104.904353</v>
      </c>
      <c r="E5" s="3" t="n">
        <v>18819848.605531</v>
      </c>
      <c r="F5" s="3" t="n">
        <v>-46.535199</v>
      </c>
      <c r="G5" s="3" t="n">
        <v>18819802.060267</v>
      </c>
    </row>
    <row r="6">
      <c r="A6" t="inlineStr">
        <is>
          <t>2026-05-13 12:36:04</t>
        </is>
      </c>
      <c r="B6" s="3" t="n">
        <v>44848107.10277</v>
      </c>
      <c r="C6" s="3" t="n">
        <v>-0.8449989999999999</v>
      </c>
      <c r="D6" s="3" t="n">
        <v>44848106.242489</v>
      </c>
      <c r="E6" s="3" t="n">
        <v>18819849.231388</v>
      </c>
      <c r="F6" s="3" t="n">
        <v>-46.535199</v>
      </c>
      <c r="G6" s="3" t="n">
        <v>18819802.686124</v>
      </c>
    </row>
    <row r="7">
      <c r="A7" t="inlineStr">
        <is>
          <t>2026-05-13 12:36:19</t>
        </is>
      </c>
      <c r="B7" s="3" t="n">
        <v>44848108.446881</v>
      </c>
      <c r="C7" s="3" t="n">
        <v>-0.8449989999999999</v>
      </c>
      <c r="D7" s="3" t="n">
        <v>44848107.5866</v>
      </c>
      <c r="E7" s="3" t="n">
        <v>18819849.85373</v>
      </c>
      <c r="F7" s="3" t="n">
        <v>-46.535199</v>
      </c>
      <c r="G7" s="3" t="n">
        <v>18819803.308466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8" customWidth="1" min="2" max="2"/>
    <col width="16" customWidth="1" min="3" max="3"/>
    <col width="25" customWidth="1" min="4" max="4"/>
    <col width="31" customWidth="1" min="5" max="5"/>
    <col width="29" customWidth="1" min="6" max="6"/>
    <col width="38" customWidth="1" min="7" max="7"/>
    <col width="38" customWidth="1" min="8" max="8"/>
    <col width="31" customWidth="1" min="9" max="9"/>
    <col width="29" customWidth="1" min="10" max="10"/>
    <col width="38" customWidth="1" min="11" max="11"/>
    <col width="38" customWidth="1" min="12" max="12"/>
    <col width="31" customWidth="1" min="13" max="13"/>
    <col width="29" customWidth="1" min="14" max="14"/>
    <col width="38" customWidth="1" min="15" max="15"/>
    <col width="38" customWidth="1" min="16" max="16"/>
    <col width="16" customWidth="1" min="17" max="17"/>
  </cols>
  <sheetData>
    <row r="1">
      <c r="A1" s="1" t="inlineStr">
        <is>
          <t>Timestamp_Local</t>
        </is>
      </c>
      <c r="B1" s="1" t="inlineStr">
        <is>
          <t>Demand Current</t>
        </is>
      </c>
      <c r="C1" s="1" t="inlineStr">
        <is>
          <t>Demand Power</t>
        </is>
      </c>
      <c r="D1" s="1" t="inlineStr">
        <is>
          <t>Demand Apparent Power</t>
        </is>
      </c>
      <c r="E1" s="1" t="inlineStr">
        <is>
          <t>Projected #1 Demand Current</t>
        </is>
      </c>
      <c r="F1" s="1" t="inlineStr">
        <is>
          <t>Projected #1 Demand Power</t>
        </is>
      </c>
      <c r="G1" s="1" t="inlineStr">
        <is>
          <t>Projected #1 Demand Reactive Power</t>
        </is>
      </c>
      <c r="H1" s="1" t="inlineStr">
        <is>
          <t>Projected #1 Demand Apparent Power</t>
        </is>
      </c>
      <c r="I1" s="1" t="inlineStr">
        <is>
          <t>Projected #2 Demand Current</t>
        </is>
      </c>
      <c r="J1" s="1" t="inlineStr">
        <is>
          <t>Projected #2 Demand Power</t>
        </is>
      </c>
      <c r="K1" s="1" t="inlineStr">
        <is>
          <t>Projected #2 Demand Reactive Power</t>
        </is>
      </c>
      <c r="L1" s="1" t="inlineStr">
        <is>
          <t>Projected #2 Demand Apparent Power</t>
        </is>
      </c>
      <c r="M1" s="1" t="inlineStr">
        <is>
          <t>Projected #3 Demand Current</t>
        </is>
      </c>
      <c r="N1" s="1" t="inlineStr">
        <is>
          <t>Projected #3 Demand Power</t>
        </is>
      </c>
      <c r="O1" s="1" t="inlineStr">
        <is>
          <t>Projected #3 Demand Reactive Power</t>
        </is>
      </c>
      <c r="P1" s="1" t="inlineStr">
        <is>
          <t>Projected #3 Demand Apparent Power</t>
        </is>
      </c>
      <c r="Q1" s="1" t="inlineStr">
        <is>
          <t>Elapsed Time</t>
        </is>
      </c>
    </row>
    <row r="2">
      <c r="A2" s="2" t="inlineStr">
        <is>
          <t>(units)</t>
        </is>
      </c>
      <c r="B2" s="2" t="inlineStr">
        <is>
          <t>A</t>
        </is>
      </c>
      <c r="C2" s="2" t="inlineStr">
        <is>
          <t>W</t>
        </is>
      </c>
      <c r="D2" s="2" t="inlineStr">
        <is>
          <t>VA</t>
        </is>
      </c>
      <c r="E2" s="2" t="inlineStr">
        <is>
          <t>A</t>
        </is>
      </c>
      <c r="F2" s="2" t="inlineStr">
        <is>
          <t>W</t>
        </is>
      </c>
      <c r="G2" s="2" t="inlineStr">
        <is>
          <t>VAR</t>
        </is>
      </c>
      <c r="H2" s="2" t="inlineStr">
        <is>
          <t>VA</t>
        </is>
      </c>
      <c r="I2" s="2" t="inlineStr">
        <is>
          <t>A</t>
        </is>
      </c>
      <c r="J2" s="2" t="inlineStr">
        <is>
          <t>W</t>
        </is>
      </c>
      <c r="K2" s="2" t="inlineStr">
        <is>
          <t>VAR</t>
        </is>
      </c>
      <c r="L2" s="2" t="inlineStr">
        <is>
          <t>VA</t>
        </is>
      </c>
      <c r="M2" s="2" t="inlineStr">
        <is>
          <t>A</t>
        </is>
      </c>
      <c r="N2" s="2" t="inlineStr">
        <is>
          <t>W</t>
        </is>
      </c>
      <c r="O2" s="2" t="inlineStr">
        <is>
          <t>VAR</t>
        </is>
      </c>
      <c r="P2" s="2" t="inlineStr">
        <is>
          <t>VA</t>
        </is>
      </c>
      <c r="Q2" s="2" t="inlineStr">
        <is>
          <t>s</t>
        </is>
      </c>
    </row>
    <row r="3">
      <c r="A3" t="inlineStr">
        <is>
          <t>2026-05-13 12:35:18</t>
        </is>
      </c>
      <c r="B3" s="3" t="n">
        <v>47.903145</v>
      </c>
      <c r="C3" s="3" t="n">
        <v>322211.3125</v>
      </c>
      <c r="D3" s="3" t="n">
        <v>151798.640625</v>
      </c>
      <c r="E3" s="3" t="n">
        <v>356603.25</v>
      </c>
      <c r="F3" s="3" t="n">
        <v>47.604218</v>
      </c>
      <c r="G3" s="3" t="n">
        <v>320961.5</v>
      </c>
      <c r="H3" s="3" t="n">
        <v>148445.203125</v>
      </c>
      <c r="I3" s="3" t="n">
        <v>354068.125</v>
      </c>
      <c r="J3" s="3" t="n">
        <v>46.082771</v>
      </c>
      <c r="K3" s="3" t="n">
        <v>313205.125</v>
      </c>
      <c r="L3" s="3" t="n">
        <v>140821.90625</v>
      </c>
      <c r="M3" s="3" t="n">
        <v>343929.34375</v>
      </c>
      <c r="N3" s="3" t="n">
        <v>36.857258</v>
      </c>
      <c r="O3" s="3" t="n">
        <v>244951.34375</v>
      </c>
      <c r="P3" s="3" t="n">
        <v>126279.742188</v>
      </c>
      <c r="Q3" s="3" t="n">
        <v>275713.65625</v>
      </c>
    </row>
    <row r="4">
      <c r="A4" t="inlineStr">
        <is>
          <t>2026-05-13 12:35:33</t>
        </is>
      </c>
      <c r="B4" s="3" t="n">
        <v>47.903145</v>
      </c>
      <c r="C4" s="3" t="n">
        <v>322211.3125</v>
      </c>
      <c r="D4" s="3" t="n">
        <v>151798.640625</v>
      </c>
      <c r="E4" s="3" t="n">
        <v>356603.25</v>
      </c>
      <c r="F4" s="3" t="n">
        <v>47.49897</v>
      </c>
      <c r="G4" s="3" t="n">
        <v>320435.875</v>
      </c>
      <c r="H4" s="3" t="n">
        <v>147909.75</v>
      </c>
      <c r="I4" s="3" t="n">
        <v>353371.09375</v>
      </c>
      <c r="J4" s="3" t="n">
        <v>46.685856</v>
      </c>
      <c r="K4" s="3" t="n">
        <v>315976.34375</v>
      </c>
      <c r="L4" s="3" t="n">
        <v>145128.171875</v>
      </c>
      <c r="M4" s="3" t="n">
        <v>348209.59375</v>
      </c>
      <c r="N4" s="3" t="n">
        <v>51.995132</v>
      </c>
      <c r="O4" s="3" t="n">
        <v>339799.25</v>
      </c>
      <c r="P4" s="3" t="n">
        <v>184358.75</v>
      </c>
      <c r="Q4" s="3" t="n">
        <v>385893.15625</v>
      </c>
    </row>
    <row r="5">
      <c r="A5" t="inlineStr">
        <is>
          <t>2026-05-13 12:35:49</t>
        </is>
      </c>
      <c r="B5" s="3" t="n">
        <v>47.903145</v>
      </c>
      <c r="C5" s="3" t="n">
        <v>322211.3125</v>
      </c>
      <c r="D5" s="3" t="n">
        <v>151798.640625</v>
      </c>
      <c r="E5" s="3" t="n">
        <v>356603.25</v>
      </c>
      <c r="F5" s="3" t="n">
        <v>47.456139</v>
      </c>
      <c r="G5" s="3" t="n">
        <v>320209.96875</v>
      </c>
      <c r="H5" s="3" t="n">
        <v>147801.390625</v>
      </c>
      <c r="I5" s="3" t="n">
        <v>353120.84375</v>
      </c>
      <c r="J5" s="3" t="n">
        <v>46.928501</v>
      </c>
      <c r="K5" s="3" t="n">
        <v>316887.6875</v>
      </c>
      <c r="L5" s="3" t="n">
        <v>147523.03125</v>
      </c>
      <c r="M5" s="3" t="n">
        <v>350011.9375</v>
      </c>
      <c r="N5" s="3" t="n">
        <v>54.053143</v>
      </c>
      <c r="O5" s="3" t="n">
        <v>348389.8125</v>
      </c>
      <c r="P5" s="3" t="n">
        <v>203317.546875</v>
      </c>
      <c r="Q5" s="3" t="n">
        <v>401831.34375</v>
      </c>
    </row>
    <row r="6">
      <c r="A6" t="inlineStr">
        <is>
          <t>2026-05-13 12:36:04</t>
        </is>
      </c>
      <c r="B6" s="3" t="n">
        <v>47.903145</v>
      </c>
      <c r="C6" s="3" t="n">
        <v>322211.3125</v>
      </c>
      <c r="D6" s="3" t="n">
        <v>151798.640625</v>
      </c>
      <c r="E6" s="3" t="n">
        <v>356603.25</v>
      </c>
      <c r="F6" s="3" t="n">
        <v>47.41325</v>
      </c>
      <c r="G6" s="3" t="n">
        <v>319931.84375</v>
      </c>
      <c r="H6" s="3" t="n">
        <v>147764.53125</v>
      </c>
      <c r="I6" s="3" t="n">
        <v>352855.46875</v>
      </c>
      <c r="J6" s="3" t="n">
        <v>46.832363</v>
      </c>
      <c r="K6" s="3" t="n">
        <v>316375.09375</v>
      </c>
      <c r="L6" s="3" t="n">
        <v>146698.828125</v>
      </c>
      <c r="M6" s="3" t="n">
        <v>349222.9375</v>
      </c>
      <c r="N6" s="3" t="n">
        <v>47.284698</v>
      </c>
      <c r="O6" s="3" t="n">
        <v>315255.6875</v>
      </c>
      <c r="P6" s="3" t="n">
        <v>154439.6875</v>
      </c>
      <c r="Q6" s="3" t="n">
        <v>351818.375</v>
      </c>
    </row>
    <row r="7">
      <c r="A7" t="inlineStr">
        <is>
          <t>2026-05-13 12:36:19</t>
        </is>
      </c>
      <c r="B7" s="3" t="n">
        <v>47.903145</v>
      </c>
      <c r="C7" s="3" t="n">
        <v>322211.3125</v>
      </c>
      <c r="D7" s="3" t="n">
        <v>151798.640625</v>
      </c>
      <c r="E7" s="3" t="n">
        <v>356603.25</v>
      </c>
      <c r="F7" s="3" t="n">
        <v>47.393669</v>
      </c>
      <c r="G7" s="3" t="n">
        <v>319837.6875</v>
      </c>
      <c r="H7" s="3" t="n">
        <v>147739.421875</v>
      </c>
      <c r="I7" s="3" t="n">
        <v>352761.625</v>
      </c>
      <c r="J7" s="3" t="n">
        <v>47.231365</v>
      </c>
      <c r="K7" s="3" t="n">
        <v>319207.40625</v>
      </c>
      <c r="L7" s="3" t="n">
        <v>147857.9375</v>
      </c>
      <c r="M7" s="3" t="n">
        <v>352265.78125</v>
      </c>
      <c r="N7" s="3" t="n">
        <v>50.827873</v>
      </c>
      <c r="O7" s="3" t="n">
        <v>344506.15625</v>
      </c>
      <c r="P7" s="3" t="n">
        <v>158445</v>
      </c>
      <c r="Q7" s="3" t="n">
        <v>379606.84375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9" customWidth="1" min="2" max="2"/>
    <col width="9" customWidth="1" min="3" max="3"/>
    <col width="21" customWidth="1" min="4" max="4"/>
    <col width="18" customWidth="1" min="5" max="5"/>
    <col width="17" customWidth="1" min="6" max="6"/>
    <col width="17" customWidth="1" min="7" max="7"/>
    <col width="17" customWidth="1" min="8" max="8"/>
    <col width="22" customWidth="1" min="9" max="9"/>
    <col width="20" customWidth="1" min="10" max="10"/>
    <col width="21" customWidth="1" min="11" max="11"/>
    <col width="26" customWidth="1" min="12" max="12"/>
    <col width="17" customWidth="1" min="13" max="13"/>
    <col width="14" customWidth="1" min="14" max="14"/>
    <col width="12" customWidth="1" min="15" max="15"/>
    <col width="11" customWidth="1" min="16" max="16"/>
    <col width="17" customWidth="1" min="17" max="17"/>
    <col width="13" customWidth="1" min="18" max="18"/>
    <col width="31" customWidth="1" min="19" max="19"/>
    <col width="31" customWidth="1" min="20" max="20"/>
    <col width="13" customWidth="1" min="21" max="21"/>
    <col width="13" customWidth="1" min="22" max="22"/>
    <col width="13" customWidth="1" min="23" max="23"/>
    <col width="14" customWidth="1" min="24" max="24"/>
    <col width="32" customWidth="1" min="25" max="25"/>
    <col width="17" customWidth="1" min="26" max="26"/>
    <col width="13" customWidth="1" min="27" max="27"/>
    <col width="31" customWidth="1" min="28" max="28"/>
    <col width="40" customWidth="1" min="29" max="29"/>
    <col width="40" customWidth="1" min="30" max="30"/>
  </cols>
  <sheetData>
    <row r="1">
      <c r="A1" s="1" t="inlineStr">
        <is>
          <t>Timestamp_Local</t>
        </is>
      </c>
      <c r="B1" s="1" t="inlineStr">
        <is>
          <t>Bulletin Number</t>
        </is>
      </c>
      <c r="C1" s="1" t="inlineStr">
        <is>
          <t>MMFRN</t>
        </is>
      </c>
      <c r="D1" s="1" t="inlineStr">
        <is>
          <t>Options Bit Field</t>
        </is>
      </c>
      <c r="E1" s="1" t="inlineStr">
        <is>
          <t>Overall Status</t>
        </is>
      </c>
      <c r="F1" s="1" t="inlineStr">
        <is>
          <t>MM ROM Status</t>
        </is>
      </c>
      <c r="G1" s="1" t="inlineStr">
        <is>
          <t>MM RAM Status</t>
        </is>
      </c>
      <c r="H1" s="1" t="inlineStr">
        <is>
          <t>NV RAM Status</t>
        </is>
      </c>
      <c r="I1" s="1" t="inlineStr">
        <is>
          <t>Power Supply Check</t>
        </is>
      </c>
      <c r="J1" s="1" t="inlineStr">
        <is>
          <t>Data Acquisition</t>
        </is>
      </c>
      <c r="K1" s="1" t="inlineStr">
        <is>
          <t>MM Watchdog Timer</t>
        </is>
      </c>
      <c r="L1" s="1" t="inlineStr">
        <is>
          <t>Real Time Clock Status</t>
        </is>
      </c>
      <c r="M1" s="1" t="inlineStr">
        <is>
          <t>Battery Usage</t>
        </is>
      </c>
      <c r="N1" s="1" t="inlineStr">
        <is>
          <t>SCC Status</t>
        </is>
      </c>
      <c r="O1" s="1" t="inlineStr">
        <is>
          <t>SCC Type</t>
        </is>
      </c>
      <c r="P1" s="1" t="inlineStr">
        <is>
          <t>SCC FRN</t>
        </is>
      </c>
      <c r="Q1" s="1" t="inlineStr">
        <is>
          <t>Number of DMs</t>
        </is>
      </c>
      <c r="R1" s="1" t="inlineStr">
        <is>
          <t>DM Status</t>
        </is>
      </c>
      <c r="S1" s="1" t="inlineStr">
        <is>
          <t>DM Self Test Results Word 1</t>
        </is>
      </c>
      <c r="T1" s="1" t="inlineStr">
        <is>
          <t>DM Self Test Results Word 2</t>
        </is>
      </c>
      <c r="U1" s="1" t="inlineStr">
        <is>
          <t>DM #1 FRN</t>
        </is>
      </c>
      <c r="V1" s="1" t="inlineStr">
        <is>
          <t>DM #2 FRN</t>
        </is>
      </c>
      <c r="W1" s="1" t="inlineStr">
        <is>
          <t>DM #3 FRN</t>
        </is>
      </c>
      <c r="X1" s="1" t="inlineStr">
        <is>
          <t>Aux. Freq.</t>
        </is>
      </c>
      <c r="Y1" s="1" t="inlineStr">
        <is>
          <t>Fiber Loop Back Test Results</t>
        </is>
      </c>
      <c r="Z1" s="1" t="inlineStr">
        <is>
          <t>EEPROM Status</t>
        </is>
      </c>
      <c r="AA1" s="1" t="inlineStr">
        <is>
          <t>Device ID</t>
        </is>
      </c>
      <c r="AB1" s="1" t="inlineStr">
        <is>
          <t>General Purpose Status Bits</t>
        </is>
      </c>
      <c r="AC1" s="1" t="inlineStr">
        <is>
          <t>BT Error Status Word (Block Size ID)</t>
        </is>
      </c>
      <c r="AD1" s="1" t="inlineStr">
        <is>
          <t>BT Error Status Word (Parameter Number)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inlineStr"/>
      <c r="V2" s="2" t="inlineStr"/>
      <c r="W2" s="2" t="inlineStr"/>
      <c r="X2" s="2" t="inlineStr"/>
      <c r="Y2" s="2" t="inlineStr"/>
      <c r="Z2" s="2" t="inlineStr"/>
      <c r="AA2" s="2" t="inlineStr"/>
      <c r="AB2" s="2" t="inlineStr"/>
      <c r="AC2" s="2" t="inlineStr"/>
      <c r="AD2" s="2" t="inlineStr"/>
    </row>
    <row r="3">
      <c r="A3" t="inlineStr">
        <is>
          <t>2026-05-13 12:35:18</t>
        </is>
      </c>
      <c r="B3" s="3" t="n">
        <v>1403</v>
      </c>
      <c r="C3" s="3" t="n">
        <v>304</v>
      </c>
      <c r="D3" s="3" t="n">
        <v>9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128</v>
      </c>
      <c r="O3" s="3" t="n">
        <v>2</v>
      </c>
      <c r="P3" s="3" t="n">
        <v>202</v>
      </c>
      <c r="Q3" s="3" t="n">
        <v>1</v>
      </c>
      <c r="R3" s="3" t="n">
        <v>0</v>
      </c>
      <c r="S3" s="3" t="n">
        <v>0</v>
      </c>
      <c r="T3" s="3" t="n">
        <v>0</v>
      </c>
      <c r="U3" s="3" t="n">
        <v>110</v>
      </c>
      <c r="V3" s="3" t="n">
        <v>0</v>
      </c>
      <c r="W3" s="3" t="n">
        <v>0</v>
      </c>
      <c r="X3" s="3" t="n">
        <v>0</v>
      </c>
      <c r="Y3" s="3" t="n">
        <v>64</v>
      </c>
      <c r="Z3" s="3" t="n">
        <v>0</v>
      </c>
      <c r="AA3" s="3" t="n">
        <v>100</v>
      </c>
      <c r="AB3" s="3" t="n">
        <v>2</v>
      </c>
      <c r="AC3" s="3" t="n">
        <v>0</v>
      </c>
      <c r="AD3" s="3" t="n">
        <v>0</v>
      </c>
    </row>
    <row r="4">
      <c r="A4" t="inlineStr">
        <is>
          <t>2026-05-13 12:35:33</t>
        </is>
      </c>
      <c r="B4" s="3" t="n">
        <v>1403</v>
      </c>
      <c r="C4" s="3" t="n">
        <v>304</v>
      </c>
      <c r="D4" s="3" t="n">
        <v>9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128</v>
      </c>
      <c r="O4" s="3" t="n">
        <v>2</v>
      </c>
      <c r="P4" s="3" t="n">
        <v>202</v>
      </c>
      <c r="Q4" s="3" t="n">
        <v>1</v>
      </c>
      <c r="R4" s="3" t="n">
        <v>0</v>
      </c>
      <c r="S4" s="3" t="n">
        <v>0</v>
      </c>
      <c r="T4" s="3" t="n">
        <v>0</v>
      </c>
      <c r="U4" s="3" t="n">
        <v>110</v>
      </c>
      <c r="V4" s="3" t="n">
        <v>0</v>
      </c>
      <c r="W4" s="3" t="n">
        <v>0</v>
      </c>
      <c r="X4" s="3" t="n">
        <v>0</v>
      </c>
      <c r="Y4" s="3" t="n">
        <v>64</v>
      </c>
      <c r="Z4" s="3" t="n">
        <v>0</v>
      </c>
      <c r="AA4" s="3" t="n">
        <v>100</v>
      </c>
      <c r="AB4" s="3" t="n">
        <v>2</v>
      </c>
      <c r="AC4" s="3" t="n">
        <v>0</v>
      </c>
      <c r="AD4" s="3" t="n">
        <v>0</v>
      </c>
    </row>
    <row r="5">
      <c r="A5" t="inlineStr">
        <is>
          <t>2026-05-13 12:35:49</t>
        </is>
      </c>
      <c r="B5" s="3" t="n">
        <v>1403</v>
      </c>
      <c r="C5" s="3" t="n">
        <v>304</v>
      </c>
      <c r="D5" s="3" t="n">
        <v>9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128</v>
      </c>
      <c r="O5" s="3" t="n">
        <v>2</v>
      </c>
      <c r="P5" s="3" t="n">
        <v>202</v>
      </c>
      <c r="Q5" s="3" t="n">
        <v>1</v>
      </c>
      <c r="R5" s="3" t="n">
        <v>0</v>
      </c>
      <c r="S5" s="3" t="n">
        <v>0</v>
      </c>
      <c r="T5" s="3" t="n">
        <v>0</v>
      </c>
      <c r="U5" s="3" t="n">
        <v>110</v>
      </c>
      <c r="V5" s="3" t="n">
        <v>0</v>
      </c>
      <c r="W5" s="3" t="n">
        <v>0</v>
      </c>
      <c r="X5" s="3" t="n">
        <v>0</v>
      </c>
      <c r="Y5" s="3" t="n">
        <v>64</v>
      </c>
      <c r="Z5" s="3" t="n">
        <v>0</v>
      </c>
      <c r="AA5" s="3" t="n">
        <v>100</v>
      </c>
      <c r="AB5" s="3" t="n">
        <v>2</v>
      </c>
      <c r="AC5" s="3" t="n">
        <v>0</v>
      </c>
      <c r="AD5" s="3" t="n">
        <v>0</v>
      </c>
    </row>
    <row r="6">
      <c r="A6" t="inlineStr">
        <is>
          <t>2026-05-13 12:36:04</t>
        </is>
      </c>
      <c r="B6" s="3" t="n">
        <v>1403</v>
      </c>
      <c r="C6" s="3" t="n">
        <v>304</v>
      </c>
      <c r="D6" s="3" t="n">
        <v>9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128</v>
      </c>
      <c r="O6" s="3" t="n">
        <v>2</v>
      </c>
      <c r="P6" s="3" t="n">
        <v>202</v>
      </c>
      <c r="Q6" s="3" t="n">
        <v>1</v>
      </c>
      <c r="R6" s="3" t="n">
        <v>0</v>
      </c>
      <c r="S6" s="3" t="n">
        <v>0</v>
      </c>
      <c r="T6" s="3" t="n">
        <v>0</v>
      </c>
      <c r="U6" s="3" t="n">
        <v>110</v>
      </c>
      <c r="V6" s="3" t="n">
        <v>0</v>
      </c>
      <c r="W6" s="3" t="n">
        <v>0</v>
      </c>
      <c r="X6" s="3" t="n">
        <v>0</v>
      </c>
      <c r="Y6" s="3" t="n">
        <v>64</v>
      </c>
      <c r="Z6" s="3" t="n">
        <v>0</v>
      </c>
      <c r="AA6" s="3" t="n">
        <v>100</v>
      </c>
      <c r="AB6" s="3" t="n">
        <v>2</v>
      </c>
      <c r="AC6" s="3" t="n">
        <v>0</v>
      </c>
      <c r="AD6" s="3" t="n">
        <v>0</v>
      </c>
    </row>
    <row r="7">
      <c r="A7" t="inlineStr">
        <is>
          <t>2026-05-13 12:36:19</t>
        </is>
      </c>
      <c r="B7" s="3" t="n">
        <v>1403</v>
      </c>
      <c r="C7" s="3" t="n">
        <v>304</v>
      </c>
      <c r="D7" s="3" t="n">
        <v>9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128</v>
      </c>
      <c r="O7" s="3" t="n">
        <v>2</v>
      </c>
      <c r="P7" s="3" t="n">
        <v>202</v>
      </c>
      <c r="Q7" s="3" t="n">
        <v>1</v>
      </c>
      <c r="R7" s="3" t="n">
        <v>0</v>
      </c>
      <c r="S7" s="3" t="n">
        <v>0</v>
      </c>
      <c r="T7" s="3" t="n">
        <v>0</v>
      </c>
      <c r="U7" s="3" t="n">
        <v>110</v>
      </c>
      <c r="V7" s="3" t="n">
        <v>0</v>
      </c>
      <c r="W7" s="3" t="n">
        <v>0</v>
      </c>
      <c r="X7" s="3" t="n">
        <v>0</v>
      </c>
      <c r="Y7" s="3" t="n">
        <v>64</v>
      </c>
      <c r="Z7" s="3" t="n">
        <v>0</v>
      </c>
      <c r="AA7" s="3" t="n">
        <v>100</v>
      </c>
      <c r="AB7" s="3" t="n">
        <v>2</v>
      </c>
      <c r="AC7" s="3" t="n">
        <v>0</v>
      </c>
      <c r="AD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14" customWidth="1" min="4" max="4"/>
    <col width="23" customWidth="1" min="5" max="5"/>
    <col width="27" customWidth="1" min="6" max="6"/>
    <col width="21" customWidth="1" min="7" max="7"/>
    <col width="21" customWidth="1" min="8" max="8"/>
    <col width="22" customWidth="1" min="9" max="9"/>
    <col width="17" customWidth="1" min="10" max="10"/>
    <col width="17" customWidth="1" min="11" max="11"/>
    <col width="17" customWidth="1" min="12" max="12"/>
    <col width="15" customWidth="1" min="13" max="13"/>
    <col width="31" customWidth="1" min="14" max="14"/>
    <col width="21" customWidth="1" min="15" max="15"/>
    <col width="21" customWidth="1" min="16" max="16"/>
    <col width="22" customWidth="1" min="17" max="17"/>
    <col width="16" customWidth="1" min="18" max="18"/>
    <col width="16" customWidth="1" min="19" max="19"/>
    <col width="16" customWidth="1" min="20" max="20"/>
    <col width="31" customWidth="1" min="21" max="21"/>
    <col width="24" customWidth="1" min="22" max="22"/>
    <col width="18" customWidth="1" min="23" max="23"/>
    <col width="37" customWidth="1" min="24" max="24"/>
    <col width="40" customWidth="1" min="25" max="25"/>
    <col width="40" customWidth="1" min="26" max="26"/>
  </cols>
  <sheetData>
    <row r="1">
      <c r="A1" s="1" t="inlineStr">
        <is>
          <t>Timestamp_Local</t>
        </is>
      </c>
      <c r="B1" s="1" t="inlineStr">
        <is>
          <t>L1 Current</t>
        </is>
      </c>
      <c r="C1" s="1" t="inlineStr">
        <is>
          <t>L2 Current</t>
        </is>
      </c>
      <c r="D1" s="1" t="inlineStr">
        <is>
          <t>L3 Current</t>
        </is>
      </c>
      <c r="E1" s="1" t="inlineStr">
        <is>
          <t>L4(Neutral) Current</t>
        </is>
      </c>
      <c r="F1" s="1" t="inlineStr">
        <is>
          <t>3 Phase Average Current</t>
        </is>
      </c>
      <c r="G1" s="1" t="inlineStr">
        <is>
          <t>Pos. Seq. Current</t>
        </is>
      </c>
      <c r="H1" s="1" t="inlineStr">
        <is>
          <t>Neg. Seq. Current</t>
        </is>
      </c>
      <c r="I1" s="1" t="inlineStr">
        <is>
          <t>Current Unbalanced</t>
        </is>
      </c>
      <c r="J1" s="1" t="inlineStr">
        <is>
          <t>L1-L2 Voltage</t>
        </is>
      </c>
      <c r="K1" s="1" t="inlineStr">
        <is>
          <t>L2-L3 Voltage</t>
        </is>
      </c>
      <c r="L1" s="1" t="inlineStr">
        <is>
          <t>L3-L1 Voltage</t>
        </is>
      </c>
      <c r="M1" s="1" t="inlineStr">
        <is>
          <t>AUX Voltage</t>
        </is>
      </c>
      <c r="N1" s="1" t="inlineStr">
        <is>
          <t>3 Phase Average Voltage L-L</t>
        </is>
      </c>
      <c r="O1" s="1" t="inlineStr">
        <is>
          <t>Pos. Seq. Voltage</t>
        </is>
      </c>
      <c r="P1" s="1" t="inlineStr">
        <is>
          <t>Neg. Seq. Voltage</t>
        </is>
      </c>
      <c r="Q1" s="1" t="inlineStr">
        <is>
          <t>Voltage Unbalanced</t>
        </is>
      </c>
      <c r="R1" s="1" t="inlineStr">
        <is>
          <t>L1-N Voltage</t>
        </is>
      </c>
      <c r="S1" s="1" t="inlineStr">
        <is>
          <t>L2-N Voltage</t>
        </is>
      </c>
      <c r="T1" s="1" t="inlineStr">
        <is>
          <t>L3-N Voltage</t>
        </is>
      </c>
      <c r="U1" s="1" t="inlineStr">
        <is>
          <t>3 Phase Average Voltage L-N</t>
        </is>
      </c>
      <c r="V1" s="1" t="inlineStr">
        <is>
          <t>Last Cycle Frequency</t>
        </is>
      </c>
      <c r="W1" s="1" t="inlineStr">
        <is>
          <t>Phase Rotation</t>
        </is>
      </c>
      <c r="X1" s="1" t="inlineStr">
        <is>
          <t>Number Of Snapshot Logs Requested</t>
        </is>
      </c>
      <c r="Y1" s="1" t="inlineStr">
        <is>
          <t>Number Of Snapshot Logs Recieved (Counter)</t>
        </is>
      </c>
      <c r="Z1" s="1" t="inlineStr">
        <is>
          <t>Number Of Snapshot Log Being Returned</t>
        </is>
      </c>
    </row>
    <row r="2">
      <c r="A2" s="2" t="inlineStr">
        <is>
          <t>(units)</t>
        </is>
      </c>
      <c r="B2" s="2" t="inlineStr">
        <is>
          <t>A</t>
        </is>
      </c>
      <c r="C2" s="2" t="inlineStr">
        <is>
          <t>A</t>
        </is>
      </c>
      <c r="D2" s="2" t="inlineStr">
        <is>
          <t>A</t>
        </is>
      </c>
      <c r="E2" s="2" t="inlineStr">
        <is>
          <t>A</t>
        </is>
      </c>
      <c r="F2" s="2" t="inlineStr">
        <is>
          <t>A</t>
        </is>
      </c>
      <c r="G2" s="2" t="inlineStr">
        <is>
          <t>A</t>
        </is>
      </c>
      <c r="H2" s="2" t="inlineStr">
        <is>
          <t>A</t>
        </is>
      </c>
      <c r="I2" s="2" t="inlineStr">
        <is>
          <t>A</t>
        </is>
      </c>
      <c r="J2" s="2" t="inlineStr">
        <is>
          <t>V</t>
        </is>
      </c>
      <c r="K2" s="2" t="inlineStr">
        <is>
          <t>V</t>
        </is>
      </c>
      <c r="L2" s="2" t="inlineStr">
        <is>
          <t>V</t>
        </is>
      </c>
      <c r="M2" s="2" t="inlineStr">
        <is>
          <t>V</t>
        </is>
      </c>
      <c r="N2" s="2" t="inlineStr">
        <is>
          <t>V</t>
        </is>
      </c>
      <c r="O2" s="2" t="inlineStr">
        <is>
          <t>V</t>
        </is>
      </c>
      <c r="P2" s="2" t="inlineStr">
        <is>
          <t>V</t>
        </is>
      </c>
      <c r="Q2" s="2" t="inlineStr">
        <is>
          <t>V</t>
        </is>
      </c>
      <c r="R2" s="2" t="inlineStr">
        <is>
          <t>V</t>
        </is>
      </c>
      <c r="S2" s="2" t="inlineStr">
        <is>
          <t>V</t>
        </is>
      </c>
      <c r="T2" s="2" t="inlineStr">
        <is>
          <t>V</t>
        </is>
      </c>
      <c r="U2" s="2" t="inlineStr">
        <is>
          <t>V</t>
        </is>
      </c>
      <c r="V2" s="2" t="inlineStr">
        <is>
          <t>Hz</t>
        </is>
      </c>
      <c r="W2" s="2" t="inlineStr"/>
      <c r="X2" s="2" t="inlineStr"/>
      <c r="Y2" s="2" t="inlineStr"/>
      <c r="Z2" s="2" t="inlineStr"/>
    </row>
    <row r="3">
      <c r="A3" t="inlineStr">
        <is>
          <t>2026-05-13 12:35:18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0</v>
      </c>
      <c r="O3" s="3" t="n">
        <v>0</v>
      </c>
      <c r="P3" s="3" t="n">
        <v>0</v>
      </c>
      <c r="Q3" s="3" t="n">
        <v>0</v>
      </c>
      <c r="R3" s="3" t="n">
        <v>0</v>
      </c>
      <c r="S3" s="3" t="n">
        <v>0</v>
      </c>
      <c r="T3" s="3" t="n">
        <v>0</v>
      </c>
      <c r="U3" s="3" t="n">
        <v>0</v>
      </c>
      <c r="V3" s="3" t="n">
        <v>0</v>
      </c>
      <c r="W3" s="3" t="n">
        <v>0</v>
      </c>
      <c r="X3" s="3" t="n">
        <v>0</v>
      </c>
      <c r="Y3" s="3" t="n">
        <v>0</v>
      </c>
      <c r="Z3" s="3" t="n">
        <v>0</v>
      </c>
    </row>
    <row r="4">
      <c r="A4" t="inlineStr">
        <is>
          <t>2026-05-13 12:35:33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0</v>
      </c>
      <c r="O4" s="3" t="n">
        <v>0</v>
      </c>
      <c r="P4" s="3" t="n">
        <v>0</v>
      </c>
      <c r="Q4" s="3" t="n">
        <v>0</v>
      </c>
      <c r="R4" s="3" t="n">
        <v>0</v>
      </c>
      <c r="S4" s="3" t="n">
        <v>0</v>
      </c>
      <c r="T4" s="3" t="n">
        <v>0</v>
      </c>
      <c r="U4" s="3" t="n">
        <v>0</v>
      </c>
      <c r="V4" s="3" t="n">
        <v>0</v>
      </c>
      <c r="W4" s="3" t="n">
        <v>0</v>
      </c>
      <c r="X4" s="3" t="n">
        <v>0</v>
      </c>
      <c r="Y4" s="3" t="n">
        <v>0</v>
      </c>
      <c r="Z4" s="3" t="n">
        <v>0</v>
      </c>
    </row>
    <row r="5">
      <c r="A5" t="inlineStr">
        <is>
          <t>2026-05-13 12:35:49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S5" s="3" t="n">
        <v>0</v>
      </c>
      <c r="T5" s="3" t="n">
        <v>0</v>
      </c>
      <c r="U5" s="3" t="n">
        <v>0</v>
      </c>
      <c r="V5" s="3" t="n">
        <v>0</v>
      </c>
      <c r="W5" s="3" t="n">
        <v>0</v>
      </c>
      <c r="X5" s="3" t="n">
        <v>0</v>
      </c>
      <c r="Y5" s="3" t="n">
        <v>0</v>
      </c>
      <c r="Z5" s="3" t="n">
        <v>0</v>
      </c>
    </row>
    <row r="6">
      <c r="A6" t="inlineStr">
        <is>
          <t>2026-05-13 12:36:04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S6" s="3" t="n">
        <v>0</v>
      </c>
      <c r="T6" s="3" t="n">
        <v>0</v>
      </c>
      <c r="U6" s="3" t="n">
        <v>0</v>
      </c>
      <c r="V6" s="3" t="n">
        <v>0</v>
      </c>
      <c r="W6" s="3" t="n">
        <v>0</v>
      </c>
      <c r="X6" s="3" t="n">
        <v>0</v>
      </c>
      <c r="Y6" s="3" t="n">
        <v>0</v>
      </c>
      <c r="Z6" s="3" t="n">
        <v>0</v>
      </c>
    </row>
    <row r="7">
      <c r="A7" t="inlineStr">
        <is>
          <t>2026-05-13 12:36:19</t>
        </is>
      </c>
      <c r="B7" s="3" t="n">
        <v>0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S7" s="3" t="n">
        <v>0</v>
      </c>
      <c r="T7" s="3" t="n">
        <v>0</v>
      </c>
      <c r="U7" s="3" t="n">
        <v>0</v>
      </c>
      <c r="V7" s="3" t="n">
        <v>0</v>
      </c>
      <c r="W7" s="3" t="n">
        <v>0</v>
      </c>
      <c r="X7" s="3" t="n">
        <v>0</v>
      </c>
      <c r="Y7" s="3" t="n">
        <v>0</v>
      </c>
      <c r="Z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7" customWidth="1" min="2" max="2"/>
    <col width="17" customWidth="1" min="3" max="3"/>
    <col width="17" customWidth="1" min="4" max="4"/>
    <col width="20" customWidth="1" min="5" max="5"/>
    <col width="21" customWidth="1" min="6" max="6"/>
    <col width="21" customWidth="1" min="7" max="7"/>
    <col width="21" customWidth="1" min="8" max="8"/>
    <col width="24" customWidth="1" min="9" max="9"/>
    <col width="21" customWidth="1" min="10" max="10"/>
    <col width="21" customWidth="1" min="11" max="11"/>
    <col width="21" customWidth="1" min="12" max="12"/>
    <col width="24" customWidth="1" min="13" max="13"/>
    <col width="14" customWidth="1" min="14" max="14"/>
    <col width="14" customWidth="1" min="15" max="15"/>
    <col width="14" customWidth="1" min="16" max="16"/>
    <col width="17" customWidth="1" min="17" max="17"/>
    <col width="22" customWidth="1" min="18" max="18"/>
    <col width="22" customWidth="1" min="19" max="19"/>
    <col width="22" customWidth="1" min="20" max="20"/>
    <col width="25" customWidth="1" min="21" max="21"/>
    <col width="20" customWidth="1" min="22" max="22"/>
    <col width="20" customWidth="1" min="23" max="23"/>
    <col width="20" customWidth="1" min="24" max="24"/>
    <col width="23" customWidth="1" min="25" max="25"/>
    <col width="37" customWidth="1" min="26" max="26"/>
    <col width="40" customWidth="1" min="27" max="27"/>
    <col width="40" customWidth="1" min="28" max="28"/>
    <col width="23" customWidth="1" min="29" max="29"/>
  </cols>
  <sheetData>
    <row r="1">
      <c r="A1" s="1" t="inlineStr">
        <is>
          <t>Timestamp_Local</t>
        </is>
      </c>
      <c r="B1" s="1" t="inlineStr">
        <is>
          <t>L1 Real Power</t>
        </is>
      </c>
      <c r="C1" s="1" t="inlineStr">
        <is>
          <t>L2 Real Power</t>
        </is>
      </c>
      <c r="D1" s="1" t="inlineStr">
        <is>
          <t>L3 Real Power</t>
        </is>
      </c>
      <c r="E1" s="1" t="inlineStr">
        <is>
          <t>Total Real Power</t>
        </is>
      </c>
      <c r="F1" s="1" t="inlineStr">
        <is>
          <t>L1 Reactive Power</t>
        </is>
      </c>
      <c r="G1" s="1" t="inlineStr">
        <is>
          <t>L2 Reactive Power</t>
        </is>
      </c>
      <c r="H1" s="1" t="inlineStr">
        <is>
          <t>L3 Reactive Power</t>
        </is>
      </c>
      <c r="I1" s="1" t="inlineStr">
        <is>
          <t>Total Reactive Power</t>
        </is>
      </c>
      <c r="J1" s="1" t="inlineStr">
        <is>
          <t>L1 Apparent Power</t>
        </is>
      </c>
      <c r="K1" s="1" t="inlineStr">
        <is>
          <t>L2 Apparent Power</t>
        </is>
      </c>
      <c r="L1" s="1" t="inlineStr">
        <is>
          <t>L3 Apparent Power</t>
        </is>
      </c>
      <c r="M1" s="1" t="inlineStr">
        <is>
          <t>Total Apparent Power</t>
        </is>
      </c>
      <c r="N1" s="1" t="inlineStr">
        <is>
          <t>L1 True PF</t>
        </is>
      </c>
      <c r="O1" s="1" t="inlineStr">
        <is>
          <t>L2 True PF</t>
        </is>
      </c>
      <c r="P1" s="1" t="inlineStr">
        <is>
          <t>L3 True PF</t>
        </is>
      </c>
      <c r="Q1" s="1" t="inlineStr">
        <is>
          <t>Total True PF</t>
        </is>
      </c>
      <c r="R1" s="1" t="inlineStr">
        <is>
          <t>L1 Displacement PF</t>
        </is>
      </c>
      <c r="S1" s="1" t="inlineStr">
        <is>
          <t>L2 Displacement PF</t>
        </is>
      </c>
      <c r="T1" s="1" t="inlineStr">
        <is>
          <t>L3 Displacement PF</t>
        </is>
      </c>
      <c r="U1" s="1" t="inlineStr">
        <is>
          <t>Total Displacement PF</t>
        </is>
      </c>
      <c r="V1" s="1" t="inlineStr">
        <is>
          <t>L1 Distortion PF</t>
        </is>
      </c>
      <c r="W1" s="1" t="inlineStr">
        <is>
          <t>L2 Distortion PF</t>
        </is>
      </c>
      <c r="X1" s="1" t="inlineStr">
        <is>
          <t>L3 Distortion PF</t>
        </is>
      </c>
      <c r="Y1" s="1" t="inlineStr">
        <is>
          <t>Total Distortion PF</t>
        </is>
      </c>
      <c r="Z1" s="1" t="inlineStr">
        <is>
          <t>Number Of Snapshot Logs Requested</t>
        </is>
      </c>
      <c r="AA1" s="1" t="inlineStr">
        <is>
          <t>Number Of Snapshot Logs Recieved (Counter)</t>
        </is>
      </c>
      <c r="AB1" s="1" t="inlineStr">
        <is>
          <t>Number Of Snapshot Log Being Returned</t>
        </is>
      </c>
      <c r="AC1" s="1" t="inlineStr">
        <is>
          <t>Internal Identifier</t>
        </is>
      </c>
    </row>
    <row r="2">
      <c r="A2" s="2" t="inlineStr">
        <is>
          <t>(units)</t>
        </is>
      </c>
      <c r="B2" s="2" t="inlineStr">
        <is>
          <t>W</t>
        </is>
      </c>
      <c r="C2" s="2" t="inlineStr">
        <is>
          <t>W</t>
        </is>
      </c>
      <c r="D2" s="2" t="inlineStr">
        <is>
          <t>W</t>
        </is>
      </c>
      <c r="E2" s="2" t="inlineStr">
        <is>
          <t>W</t>
        </is>
      </c>
      <c r="F2" s="2" t="inlineStr">
        <is>
          <t>VAR</t>
        </is>
      </c>
      <c r="G2" s="2" t="inlineStr">
        <is>
          <t>VAR</t>
        </is>
      </c>
      <c r="H2" s="2" t="inlineStr">
        <is>
          <t>VAR</t>
        </is>
      </c>
      <c r="I2" s="2" t="inlineStr">
        <is>
          <t>VAR</t>
        </is>
      </c>
      <c r="J2" s="2" t="inlineStr">
        <is>
          <t>VA</t>
        </is>
      </c>
      <c r="K2" s="2" t="inlineStr">
        <is>
          <t>VA</t>
        </is>
      </c>
      <c r="L2" s="2" t="inlineStr">
        <is>
          <t>VA</t>
        </is>
      </c>
      <c r="M2" s="2" t="inlineStr">
        <is>
          <t>VA</t>
        </is>
      </c>
      <c r="N2" s="2" t="inlineStr">
        <is>
          <t>%</t>
        </is>
      </c>
      <c r="O2" s="2" t="inlineStr">
        <is>
          <t>%</t>
        </is>
      </c>
      <c r="P2" s="2" t="inlineStr">
        <is>
          <t>%</t>
        </is>
      </c>
      <c r="Q2" s="2" t="inlineStr">
        <is>
          <t>%</t>
        </is>
      </c>
      <c r="R2" s="2" t="inlineStr">
        <is>
          <t>%</t>
        </is>
      </c>
      <c r="S2" s="2" t="inlineStr">
        <is>
          <t>%</t>
        </is>
      </c>
      <c r="T2" s="2" t="inlineStr">
        <is>
          <t>%</t>
        </is>
      </c>
      <c r="U2" s="2" t="inlineStr">
        <is>
          <t>%</t>
        </is>
      </c>
      <c r="V2" s="2" t="inlineStr">
        <is>
          <t>%</t>
        </is>
      </c>
      <c r="W2" s="2" t="inlineStr">
        <is>
          <t>%</t>
        </is>
      </c>
      <c r="X2" s="2" t="inlineStr">
        <is>
          <t>%</t>
        </is>
      </c>
      <c r="Y2" s="2" t="inlineStr">
        <is>
          <t>%</t>
        </is>
      </c>
      <c r="Z2" s="2" t="inlineStr"/>
      <c r="AA2" s="2" t="inlineStr"/>
      <c r="AB2" s="2" t="inlineStr"/>
      <c r="AC2" s="2" t="inlineStr"/>
    </row>
    <row r="3">
      <c r="A3" t="inlineStr">
        <is>
          <t>2026-05-13 12:35:18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0</v>
      </c>
      <c r="O3" s="3" t="n">
        <v>0</v>
      </c>
      <c r="P3" s="3" t="n">
        <v>0</v>
      </c>
      <c r="Q3" s="3" t="n">
        <v>0</v>
      </c>
      <c r="R3" s="3" t="n">
        <v>0</v>
      </c>
      <c r="S3" s="3" t="n">
        <v>0</v>
      </c>
      <c r="T3" s="3" t="n">
        <v>0</v>
      </c>
      <c r="U3" s="3" t="n">
        <v>0</v>
      </c>
      <c r="V3" s="3" t="n">
        <v>0</v>
      </c>
      <c r="W3" s="3" t="n">
        <v>0</v>
      </c>
      <c r="X3" s="3" t="n">
        <v>0</v>
      </c>
      <c r="Y3" s="3" t="n">
        <v>0</v>
      </c>
      <c r="Z3" s="3" t="n">
        <v>0</v>
      </c>
      <c r="AA3" s="3" t="n">
        <v>0</v>
      </c>
      <c r="AB3" s="3" t="n">
        <v>0</v>
      </c>
      <c r="AC3" s="3" t="n">
        <v>0</v>
      </c>
    </row>
    <row r="4">
      <c r="A4" t="inlineStr">
        <is>
          <t>2026-05-13 12:35:33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0</v>
      </c>
      <c r="O4" s="3" t="n">
        <v>0</v>
      </c>
      <c r="P4" s="3" t="n">
        <v>0</v>
      </c>
      <c r="Q4" s="3" t="n">
        <v>0</v>
      </c>
      <c r="R4" s="3" t="n">
        <v>0</v>
      </c>
      <c r="S4" s="3" t="n">
        <v>0</v>
      </c>
      <c r="T4" s="3" t="n">
        <v>0</v>
      </c>
      <c r="U4" s="3" t="n">
        <v>0</v>
      </c>
      <c r="V4" s="3" t="n">
        <v>0</v>
      </c>
      <c r="W4" s="3" t="n">
        <v>0</v>
      </c>
      <c r="X4" s="3" t="n">
        <v>0</v>
      </c>
      <c r="Y4" s="3" t="n">
        <v>0</v>
      </c>
      <c r="Z4" s="3" t="n">
        <v>0</v>
      </c>
      <c r="AA4" s="3" t="n">
        <v>0</v>
      </c>
      <c r="AB4" s="3" t="n">
        <v>0</v>
      </c>
      <c r="AC4" s="3" t="n">
        <v>0</v>
      </c>
    </row>
    <row r="5">
      <c r="A5" t="inlineStr">
        <is>
          <t>2026-05-13 12:35:49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S5" s="3" t="n">
        <v>0</v>
      </c>
      <c r="T5" s="3" t="n">
        <v>0</v>
      </c>
      <c r="U5" s="3" t="n">
        <v>0</v>
      </c>
      <c r="V5" s="3" t="n">
        <v>0</v>
      </c>
      <c r="W5" s="3" t="n">
        <v>0</v>
      </c>
      <c r="X5" s="3" t="n">
        <v>0</v>
      </c>
      <c r="Y5" s="3" t="n">
        <v>0</v>
      </c>
      <c r="Z5" s="3" t="n">
        <v>0</v>
      </c>
      <c r="AA5" s="3" t="n">
        <v>0</v>
      </c>
      <c r="AB5" s="3" t="n">
        <v>0</v>
      </c>
      <c r="AC5" s="3" t="n">
        <v>0</v>
      </c>
    </row>
    <row r="6">
      <c r="A6" t="inlineStr">
        <is>
          <t>2026-05-13 12:36:04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S6" s="3" t="n">
        <v>0</v>
      </c>
      <c r="T6" s="3" t="n">
        <v>0</v>
      </c>
      <c r="U6" s="3" t="n">
        <v>0</v>
      </c>
      <c r="V6" s="3" t="n">
        <v>0</v>
      </c>
      <c r="W6" s="3" t="n">
        <v>0</v>
      </c>
      <c r="X6" s="3" t="n">
        <v>0</v>
      </c>
      <c r="Y6" s="3" t="n">
        <v>0</v>
      </c>
      <c r="Z6" s="3" t="n">
        <v>0</v>
      </c>
      <c r="AA6" s="3" t="n">
        <v>0</v>
      </c>
      <c r="AB6" s="3" t="n">
        <v>0</v>
      </c>
      <c r="AC6" s="3" t="n">
        <v>0</v>
      </c>
    </row>
    <row r="7">
      <c r="A7" t="inlineStr">
        <is>
          <t>2026-05-13 12:36:19</t>
        </is>
      </c>
      <c r="B7" s="3" t="n">
        <v>0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S7" s="3" t="n">
        <v>0</v>
      </c>
      <c r="T7" s="3" t="n">
        <v>0</v>
      </c>
      <c r="U7" s="3" t="n">
        <v>0</v>
      </c>
      <c r="V7" s="3" t="n">
        <v>0</v>
      </c>
      <c r="W7" s="3" t="n">
        <v>0</v>
      </c>
      <c r="X7" s="3" t="n">
        <v>0</v>
      </c>
      <c r="Y7" s="3" t="n">
        <v>0</v>
      </c>
      <c r="Z7" s="3" t="n">
        <v>0</v>
      </c>
      <c r="AA7" s="3" t="n">
        <v>0</v>
      </c>
      <c r="AB7" s="3" t="n">
        <v>0</v>
      </c>
      <c r="AC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27" customWidth="1" min="2" max="2"/>
    <col width="27" customWidth="1" min="3" max="3"/>
    <col width="36" customWidth="1" min="4" max="4"/>
    <col width="40" customWidth="1" min="5" max="5"/>
    <col width="40" customWidth="1" min="6" max="6"/>
    <col width="23" customWidth="1" min="7" max="7"/>
  </cols>
  <sheetData>
    <row r="1">
      <c r="A1" s="1" t="inlineStr">
        <is>
          <t>Timestamp_Local</t>
        </is>
      </c>
      <c r="B1" s="1" t="inlineStr">
        <is>
          <t>MIN Value For Parameter</t>
        </is>
      </c>
      <c r="C1" s="1" t="inlineStr">
        <is>
          <t>MAX Value For Parameter</t>
        </is>
      </c>
      <c r="D1" s="1" t="inlineStr">
        <is>
          <t>Number Of MIN_MAX Logs Requested</t>
        </is>
      </c>
      <c r="E1" s="1" t="inlineStr">
        <is>
          <t>Number Of MIN_MAX Logs Recieved (Counter)</t>
        </is>
      </c>
      <c r="F1" s="1" t="inlineStr">
        <is>
          <t>Number Of MIN_MAX Log Being Returned</t>
        </is>
      </c>
      <c r="G1" s="1" t="inlineStr">
        <is>
          <t>Internal Identifier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</row>
    <row r="3">
      <c r="A3" t="inlineStr">
        <is>
          <t>2026-05-13 12:35:18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</row>
    <row r="4">
      <c r="A4" t="inlineStr">
        <is>
          <t>2026-05-13 12:35:33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</row>
    <row r="5">
      <c r="A5" t="inlineStr">
        <is>
          <t>2026-05-13 12:35:49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</row>
    <row r="6">
      <c r="A6" t="inlineStr">
        <is>
          <t>2026-05-13 12:36:04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</row>
    <row r="7">
      <c r="A7" t="inlineStr">
        <is>
          <t>2026-05-13 12:36:19</t>
        </is>
      </c>
      <c r="B7" s="3" t="n">
        <v>0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D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9" customWidth="1" min="2" max="2"/>
    <col width="9" customWidth="1" min="3" max="3"/>
    <col width="21" customWidth="1" min="4" max="4"/>
    <col width="18" customWidth="1" min="5" max="5"/>
    <col width="17" customWidth="1" min="6" max="6"/>
    <col width="17" customWidth="1" min="7" max="7"/>
    <col width="17" customWidth="1" min="8" max="8"/>
    <col width="22" customWidth="1" min="9" max="9"/>
    <col width="20" customWidth="1" min="10" max="10"/>
    <col width="21" customWidth="1" min="11" max="11"/>
    <col width="26" customWidth="1" min="12" max="12"/>
    <col width="17" customWidth="1" min="13" max="13"/>
    <col width="14" customWidth="1" min="14" max="14"/>
    <col width="12" customWidth="1" min="15" max="15"/>
    <col width="11" customWidth="1" min="16" max="16"/>
    <col width="17" customWidth="1" min="17" max="17"/>
    <col width="13" customWidth="1" min="18" max="18"/>
    <col width="31" customWidth="1" min="19" max="19"/>
    <col width="31" customWidth="1" min="20" max="20"/>
    <col width="13" customWidth="1" min="21" max="21"/>
    <col width="13" customWidth="1" min="22" max="22"/>
    <col width="13" customWidth="1" min="23" max="23"/>
    <col width="14" customWidth="1" min="24" max="24"/>
    <col width="32" customWidth="1" min="25" max="25"/>
    <col width="17" customWidth="1" min="26" max="26"/>
    <col width="13" customWidth="1" min="27" max="27"/>
    <col width="31" customWidth="1" min="28" max="28"/>
    <col width="40" customWidth="1" min="29" max="29"/>
    <col width="40" customWidth="1" min="30" max="30"/>
  </cols>
  <sheetData>
    <row r="1">
      <c r="A1" s="1" t="inlineStr">
        <is>
          <t>Timestamp_Local</t>
        </is>
      </c>
      <c r="B1" s="1" t="inlineStr">
        <is>
          <t>Bulletin Number</t>
        </is>
      </c>
      <c r="C1" s="1" t="inlineStr">
        <is>
          <t>MMFRN</t>
        </is>
      </c>
      <c r="D1" s="1" t="inlineStr">
        <is>
          <t>Options Bit Field</t>
        </is>
      </c>
      <c r="E1" s="1" t="inlineStr">
        <is>
          <t>Overall Status</t>
        </is>
      </c>
      <c r="F1" s="1" t="inlineStr">
        <is>
          <t>MM ROM Status</t>
        </is>
      </c>
      <c r="G1" s="1" t="inlineStr">
        <is>
          <t>MM RAM Status</t>
        </is>
      </c>
      <c r="H1" s="1" t="inlineStr">
        <is>
          <t>NV RAM Status</t>
        </is>
      </c>
      <c r="I1" s="1" t="inlineStr">
        <is>
          <t>Power Supply Check</t>
        </is>
      </c>
      <c r="J1" s="1" t="inlineStr">
        <is>
          <t>Data Acquisition</t>
        </is>
      </c>
      <c r="K1" s="1" t="inlineStr">
        <is>
          <t>MM Watchdog Timer</t>
        </is>
      </c>
      <c r="L1" s="1" t="inlineStr">
        <is>
          <t>Real Time Clock Status</t>
        </is>
      </c>
      <c r="M1" s="1" t="inlineStr">
        <is>
          <t>Battery Usage</t>
        </is>
      </c>
      <c r="N1" s="1" t="inlineStr">
        <is>
          <t>SCC Status</t>
        </is>
      </c>
      <c r="O1" s="1" t="inlineStr">
        <is>
          <t>SCC Type</t>
        </is>
      </c>
      <c r="P1" s="1" t="inlineStr">
        <is>
          <t>SCC FRN</t>
        </is>
      </c>
      <c r="Q1" s="1" t="inlineStr">
        <is>
          <t>Number of DMs</t>
        </is>
      </c>
      <c r="R1" s="1" t="inlineStr">
        <is>
          <t>DM Status</t>
        </is>
      </c>
      <c r="S1" s="1" t="inlineStr">
        <is>
          <t>DM Self Test Results Word 1</t>
        </is>
      </c>
      <c r="T1" s="1" t="inlineStr">
        <is>
          <t>DM Self Test Results Word 2</t>
        </is>
      </c>
      <c r="U1" s="1" t="inlineStr">
        <is>
          <t>DM #1 FRN</t>
        </is>
      </c>
      <c r="V1" s="1" t="inlineStr">
        <is>
          <t>DM #2 FRN</t>
        </is>
      </c>
      <c r="W1" s="1" t="inlineStr">
        <is>
          <t>DM #3 FRN</t>
        </is>
      </c>
      <c r="X1" s="1" t="inlineStr">
        <is>
          <t>Aux. Freq.</t>
        </is>
      </c>
      <c r="Y1" s="1" t="inlineStr">
        <is>
          <t>Fiber Loop Back Test Results</t>
        </is>
      </c>
      <c r="Z1" s="1" t="inlineStr">
        <is>
          <t>EEPROM Status</t>
        </is>
      </c>
      <c r="AA1" s="1" t="inlineStr">
        <is>
          <t>Device ID</t>
        </is>
      </c>
      <c r="AB1" s="1" t="inlineStr">
        <is>
          <t>General Purpose Status Bits</t>
        </is>
      </c>
      <c r="AC1" s="1" t="inlineStr">
        <is>
          <t>BT Error Status Word (Block Size ID)</t>
        </is>
      </c>
      <c r="AD1" s="1" t="inlineStr">
        <is>
          <t>BT Error Status Word (Parameter Number)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inlineStr"/>
      <c r="V2" s="2" t="inlineStr"/>
      <c r="W2" s="2" t="inlineStr"/>
      <c r="X2" s="2" t="inlineStr"/>
      <c r="Y2" s="2" t="inlineStr"/>
      <c r="Z2" s="2" t="inlineStr"/>
      <c r="AA2" s="2" t="inlineStr"/>
      <c r="AB2" s="2" t="inlineStr"/>
      <c r="AC2" s="2" t="inlineStr"/>
      <c r="AD2" s="2" t="inlineStr"/>
    </row>
    <row r="3">
      <c r="A3" t="inlineStr">
        <is>
          <t>2026-05-13 12:35:18</t>
        </is>
      </c>
      <c r="B3" s="3" t="n">
        <v>1403</v>
      </c>
      <c r="C3" s="3" t="n">
        <v>304</v>
      </c>
      <c r="D3" s="3" t="n">
        <v>9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128</v>
      </c>
      <c r="O3" s="3" t="n">
        <v>2</v>
      </c>
      <c r="P3" s="3" t="n">
        <v>202</v>
      </c>
      <c r="Q3" s="3" t="n">
        <v>1</v>
      </c>
      <c r="R3" s="3" t="n">
        <v>0</v>
      </c>
      <c r="S3" s="3" t="n">
        <v>0</v>
      </c>
      <c r="T3" s="3" t="n">
        <v>0</v>
      </c>
      <c r="U3" s="3" t="n">
        <v>110</v>
      </c>
      <c r="V3" s="3" t="n">
        <v>0</v>
      </c>
      <c r="W3" s="3" t="n">
        <v>0</v>
      </c>
      <c r="X3" s="3" t="n">
        <v>0</v>
      </c>
      <c r="Y3" s="3" t="n">
        <v>64</v>
      </c>
      <c r="Z3" s="3" t="n">
        <v>0</v>
      </c>
      <c r="AA3" s="3" t="n">
        <v>100</v>
      </c>
      <c r="AB3" s="3" t="n">
        <v>2</v>
      </c>
      <c r="AC3" s="3" t="n">
        <v>0</v>
      </c>
      <c r="AD3" s="3" t="n">
        <v>0</v>
      </c>
    </row>
    <row r="4">
      <c r="A4" t="inlineStr">
        <is>
          <t>2026-05-13 12:35:33</t>
        </is>
      </c>
      <c r="B4" s="3" t="n">
        <v>1403</v>
      </c>
      <c r="C4" s="3" t="n">
        <v>304</v>
      </c>
      <c r="D4" s="3" t="n">
        <v>9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128</v>
      </c>
      <c r="O4" s="3" t="n">
        <v>2</v>
      </c>
      <c r="P4" s="3" t="n">
        <v>202</v>
      </c>
      <c r="Q4" s="3" t="n">
        <v>1</v>
      </c>
      <c r="R4" s="3" t="n">
        <v>0</v>
      </c>
      <c r="S4" s="3" t="n">
        <v>0</v>
      </c>
      <c r="T4" s="3" t="n">
        <v>0</v>
      </c>
      <c r="U4" s="3" t="n">
        <v>110</v>
      </c>
      <c r="V4" s="3" t="n">
        <v>0</v>
      </c>
      <c r="W4" s="3" t="n">
        <v>0</v>
      </c>
      <c r="X4" s="3" t="n">
        <v>0</v>
      </c>
      <c r="Y4" s="3" t="n">
        <v>64</v>
      </c>
      <c r="Z4" s="3" t="n">
        <v>0</v>
      </c>
      <c r="AA4" s="3" t="n">
        <v>100</v>
      </c>
      <c r="AB4" s="3" t="n">
        <v>2</v>
      </c>
      <c r="AC4" s="3" t="n">
        <v>0</v>
      </c>
      <c r="AD4" s="3" t="n">
        <v>0</v>
      </c>
    </row>
    <row r="5">
      <c r="A5" t="inlineStr">
        <is>
          <t>2026-05-13 12:35:49</t>
        </is>
      </c>
      <c r="B5" s="3" t="n">
        <v>1403</v>
      </c>
      <c r="C5" s="3" t="n">
        <v>304</v>
      </c>
      <c r="D5" s="3" t="n">
        <v>9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128</v>
      </c>
      <c r="O5" s="3" t="n">
        <v>2</v>
      </c>
      <c r="P5" s="3" t="n">
        <v>202</v>
      </c>
      <c r="Q5" s="3" t="n">
        <v>1</v>
      </c>
      <c r="R5" s="3" t="n">
        <v>0</v>
      </c>
      <c r="S5" s="3" t="n">
        <v>0</v>
      </c>
      <c r="T5" s="3" t="n">
        <v>0</v>
      </c>
      <c r="U5" s="3" t="n">
        <v>110</v>
      </c>
      <c r="V5" s="3" t="n">
        <v>0</v>
      </c>
      <c r="W5" s="3" t="n">
        <v>0</v>
      </c>
      <c r="X5" s="3" t="n">
        <v>0</v>
      </c>
      <c r="Y5" s="3" t="n">
        <v>64</v>
      </c>
      <c r="Z5" s="3" t="n">
        <v>0</v>
      </c>
      <c r="AA5" s="3" t="n">
        <v>100</v>
      </c>
      <c r="AB5" s="3" t="n">
        <v>2</v>
      </c>
      <c r="AC5" s="3" t="n">
        <v>0</v>
      </c>
      <c r="AD5" s="3" t="n">
        <v>0</v>
      </c>
    </row>
    <row r="6">
      <c r="A6" t="inlineStr">
        <is>
          <t>2026-05-13 12:36:04</t>
        </is>
      </c>
      <c r="B6" s="3" t="n">
        <v>1403</v>
      </c>
      <c r="C6" s="3" t="n">
        <v>304</v>
      </c>
      <c r="D6" s="3" t="n">
        <v>9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128</v>
      </c>
      <c r="O6" s="3" t="n">
        <v>2</v>
      </c>
      <c r="P6" s="3" t="n">
        <v>202</v>
      </c>
      <c r="Q6" s="3" t="n">
        <v>1</v>
      </c>
      <c r="R6" s="3" t="n">
        <v>0</v>
      </c>
      <c r="S6" s="3" t="n">
        <v>0</v>
      </c>
      <c r="T6" s="3" t="n">
        <v>0</v>
      </c>
      <c r="U6" s="3" t="n">
        <v>110</v>
      </c>
      <c r="V6" s="3" t="n">
        <v>0</v>
      </c>
      <c r="W6" s="3" t="n">
        <v>0</v>
      </c>
      <c r="X6" s="3" t="n">
        <v>0</v>
      </c>
      <c r="Y6" s="3" t="n">
        <v>64</v>
      </c>
      <c r="Z6" s="3" t="n">
        <v>0</v>
      </c>
      <c r="AA6" s="3" t="n">
        <v>100</v>
      </c>
      <c r="AB6" s="3" t="n">
        <v>2</v>
      </c>
      <c r="AC6" s="3" t="n">
        <v>0</v>
      </c>
      <c r="AD6" s="3" t="n">
        <v>0</v>
      </c>
    </row>
    <row r="7">
      <c r="A7" t="inlineStr">
        <is>
          <t>2026-05-13 12:36:19</t>
        </is>
      </c>
      <c r="B7" s="3" t="n">
        <v>1403</v>
      </c>
      <c r="C7" s="3" t="n">
        <v>304</v>
      </c>
      <c r="D7" s="3" t="n">
        <v>9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128</v>
      </c>
      <c r="O7" s="3" t="n">
        <v>2</v>
      </c>
      <c r="P7" s="3" t="n">
        <v>202</v>
      </c>
      <c r="Q7" s="3" t="n">
        <v>1</v>
      </c>
      <c r="R7" s="3" t="n">
        <v>0</v>
      </c>
      <c r="S7" s="3" t="n">
        <v>0</v>
      </c>
      <c r="T7" s="3" t="n">
        <v>0</v>
      </c>
      <c r="U7" s="3" t="n">
        <v>110</v>
      </c>
      <c r="V7" s="3" t="n">
        <v>0</v>
      </c>
      <c r="W7" s="3" t="n">
        <v>0</v>
      </c>
      <c r="X7" s="3" t="n">
        <v>0</v>
      </c>
      <c r="Y7" s="3" t="n">
        <v>64</v>
      </c>
      <c r="Z7" s="3" t="n">
        <v>0</v>
      </c>
      <c r="AA7" s="3" t="n">
        <v>100</v>
      </c>
      <c r="AB7" s="3" t="n">
        <v>2</v>
      </c>
      <c r="AC7" s="3" t="n">
        <v>0</v>
      </c>
      <c r="AD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2026-05-13T16:36:19Z</dcterms:created>
  <dcterms:modified xmlns:dcterms="http://purl.org/dc/terms/" xmlns:xsi="http://www.w3.org/2001/XMLSchema-instance" xsi:type="dcterms:W3CDTF">2026-05-13T16:36:19Z</dcterms:modified>
</cp:coreProperties>
</file>