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<sst xmlns="http://schemas.openxmlformats.org/spreadsheetml/2006/main" count="27" uniqueCount="27">
  <si>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Nome del file</t>
  </si>
  <si>
    <t xml:space="preserve">Segmenti totali</t>
  </si>
  <si>
    <t xml:space="preserve">Segmenti restanti</t>
  </si>
  <si>
    <t xml:space="preserve">Segmenti univoci</t>
  </si>
  <si>
    <t xml:space="preserve">Segmenti univoci restanti</t>
  </si>
  <si>
    <t xml:space="preserve">Completamento</t>
  </si>
  <si>
    <t xml:space="preserve">Yocto/it/LC_MESSAGES/bitbake.po                              </t>
  </si>
  <si>
    <t xml:space="preserve">Yocto/it/LC_MESSAGES/brief-yoctoprojectqs.po                 </t>
  </si>
  <si>
    <t xml:space="preserve">Yocto/it/LC_MESSAGES/bsp-manual.po                           </t>
  </si>
  <si>
    <t xml:space="preserve">Yocto/it/LC_MESSAGES/contributor-guide.po                    </t>
  </si>
  <si>
    <t xml:space="preserve">Yocto/it/LC_MESSAGES/dev-manual.po                           </t>
  </si>
  <si>
    <t xml:space="preserve">Yocto/it/LC_MESSAGES/downloads.po                            </t>
  </si>
  <si>
    <t xml:space="preserve">Yocto/it/LC_MESSAGES/genindex.po                             </t>
  </si>
  <si>
    <t xml:space="preserve">Yocto/it/LC_MESSAGES/index.po                                </t>
  </si>
  <si>
    <t xml:space="preserve">Yocto/it/LC_MESSAGES/kernel-dev.po                           </t>
  </si>
  <si>
    <t xml:space="preserve">Yocto/it/LC_MESSAGES/migration-guides.po                     </t>
  </si>
  <si>
    <t xml:space="preserve">Yocto/it/LC_MESSAGES/overview-manual.po                      </t>
  </si>
  <si>
    <t xml:space="preserve">Yocto/it/LC_MESSAGES/profile-manual.po                       </t>
  </si>
  <si>
    <t xml:space="preserve">Yocto/it/LC_MESSAGES/ref-manual.po                           </t>
  </si>
  <si>
    <t xml:space="preserve">Yocto/it/LC_MESSAGES/releases.po                             </t>
  </si>
  <si>
    <t xml:space="preserve">Yocto/it/LC_MESSAGES/sdk-manual.po                           </t>
  </si>
  <si>
    <t xml:space="preserve">Yocto/it/LC_MESSAGES/security-manual.po                      </t>
  </si>
  <si>
    <t xml:space="preserve">Yocto/it/LC_MESSAGES/security-reference.po                   </t>
  </si>
  <si>
    <t xml:space="preserve">Yocto/it/LC_MESSAGES/test-manual.po                          </t>
  </si>
  <si>
    <t xml:space="preserve">Yocto/it/LC_MESSAGES/toaster-manual.po                       </t>
  </si>
  <si>
    <t xml:space="preserve">Yocto/it/LC_MESSAGES/transitioning-to-a-custom-environment.po</t>
  </si>
  <si>
    <t xml:space="preserve">Yocto/it/LC_MESSAGES/what-i-wish-id-known.po          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</si>
</sst>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5.42"/>
    <col collapsed="false" customWidth="true" hidden="false" outlineLevel="0" max="2" min="2" style="1" width="13.68"/>
    <col collapsed="false" customWidth="true" hidden="false" outlineLevel="0" max="3" min="3" style="1" width="15.76"/>
    <col collapsed="false" customWidth="true" hidden="false" outlineLevel="0" max="4" min="4" style="1" width="15.49"/>
    <col collapsed="false" customWidth="true" hidden="false" outlineLevel="0" max="5" min="5" style="1" width="22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customFormat="false" ht="12.8" hidden="false" customHeight="false" outlineLevel="0" collapsed="false">
      <c r="A2" s="1" t="s">
        <v>6</v>
      </c>
      <c r="B2" s="1" t="n">
        <v>7</v>
      </c>
      <c r="C2" s="1" t="n">
        <v>0</v>
      </c>
      <c r="D2" s="1" t="n">
        <v>7</v>
      </c>
      <c r="E2" s="1" t="n">
        <v>0</v>
      </c>
      <c r="G2" s="2" t="n">
        <f aca="false">1-C2/B2</f>
        <v>1</v>
      </c>
      <c r="H2" s="2" t="n">
        <f aca="false">1-E2/D2</f>
        <v>1</v>
      </c>
    </row>
    <row r="3" customFormat="false" ht="12.8" hidden="false" customHeight="false" outlineLevel="0" collapsed="false">
      <c r="A3" s="1" t="s">
        <v>7</v>
      </c>
      <c r="B3" s="1" t="n">
        <v>103</v>
      </c>
      <c r="C3" s="1" t="n">
        <v>0</v>
      </c>
      <c r="D3" s="1" t="n">
        <v>102</v>
      </c>
      <c r="E3" s="1" t="n">
        <v>0</v>
      </c>
      <c r="G3" s="2" t="n">
        <f aca="false">1-C3/B3</f>
        <v>1</v>
      </c>
      <c r="H3" s="2" t="n">
        <f aca="false">1-E3/D3</f>
        <v>1</v>
      </c>
    </row>
    <row r="4" customFormat="false" ht="12.8" hidden="false" customHeight="false" outlineLevel="0" collapsed="false">
      <c r="A4" s="1" t="s">
        <v>8</v>
      </c>
      <c r="B4" s="1" t="n">
        <v>219</v>
      </c>
      <c r="C4" s="1" t="n">
        <v>0</v>
      </c>
      <c r="D4" s="1" t="n">
        <v>214</v>
      </c>
      <c r="E4" s="1" t="n">
        <v>0</v>
      </c>
      <c r="G4" s="2" t="n">
        <f aca="false">1-C4/B4</f>
        <v>1</v>
      </c>
      <c r="H4" s="2" t="n">
        <f aca="false">1-E4/D4</f>
        <v>1</v>
      </c>
    </row>
    <row r="5" customFormat="false" ht="12.8" hidden="false" customHeight="false" outlineLevel="0" collapsed="false">
      <c r="A5" s="1" t="s">
        <v>9</v>
      </c>
      <c r="B5" s="1" t="n">
        <v>338</v>
      </c>
      <c r="C5" s="1" t="n">
        <v>0</v>
      </c>
      <c r="D5" s="1" t="n">
        <v>332</v>
      </c>
      <c r="E5" s="1" t="n">
        <v>0</v>
      </c>
      <c r="G5" s="2" t="n">
        <f aca="false">1-C5/B5</f>
        <v>1</v>
      </c>
      <c r="H5" s="2" t="n">
        <f aca="false">1-E5/D5</f>
        <v>1</v>
      </c>
    </row>
    <row r="6" customFormat="false" ht="12.8" hidden="false" customHeight="false" outlineLevel="0" collapsed="false">
      <c r="A6" s="1" t="s">
        <v>10</v>
      </c>
      <c r="B6" s="1" t="n">
        <v>2536</v>
      </c>
      <c r="C6" s="1" t="n">
        <v>2500</v>
      </c>
      <c r="D6" s="1" t="n">
        <v>2511</v>
      </c>
      <c r="E6" s="1" t="n">
        <v>2500</v>
      </c>
      <c r="G6" s="2" t="n">
        <f aca="false">1-C6/B6</f>
        <v>0.0141955835962145</v>
      </c>
      <c r="H6" s="2" t="n">
        <f aca="false">1-E6/D6</f>
        <v>0.00438072481083229</v>
      </c>
    </row>
    <row r="7" customFormat="false" ht="12.8" hidden="false" customHeight="false" outlineLevel="0" collapsed="false">
      <c r="A7" s="1" t="s">
        <v>11</v>
      </c>
      <c r="B7" s="1" t="n">
        <v>5</v>
      </c>
      <c r="C7" s="1" t="n">
        <v>0</v>
      </c>
      <c r="D7" s="1" t="n">
        <v>4</v>
      </c>
      <c r="E7" s="1" t="n">
        <v>0</v>
      </c>
      <c r="G7" s="2" t="n">
        <f aca="false">1-C7/B7</f>
        <v>1</v>
      </c>
      <c r="H7" s="2" t="n">
        <f aca="false">1-E7/D7</f>
        <v>1</v>
      </c>
    </row>
    <row r="8" customFormat="false" ht="12.8" hidden="false" customHeight="false" outlineLevel="0" collapsed="false">
      <c r="A8" s="1" t="s">
        <v>12</v>
      </c>
      <c r="B8" s="1" t="n">
        <v>2</v>
      </c>
      <c r="C8" s="1" t="n">
        <v>0</v>
      </c>
      <c r="D8" s="1" t="n">
        <v>1</v>
      </c>
      <c r="E8" s="1" t="n">
        <v>0</v>
      </c>
      <c r="G8" s="2" t="n">
        <f aca="false">1-C8/B8</f>
        <v>1</v>
      </c>
      <c r="H8" s="2" t="n">
        <f aca="false">1-E8/D8</f>
        <v>1</v>
      </c>
    </row>
    <row r="9" customFormat="false" ht="12.8" hidden="false" customHeight="false" outlineLevel="0" collapsed="false">
      <c r="A9" s="1" t="s">
        <v>13</v>
      </c>
      <c r="B9" s="1" t="n">
        <v>35</v>
      </c>
      <c r="C9" s="1" t="n">
        <v>0</v>
      </c>
      <c r="D9" s="1" t="n">
        <v>32</v>
      </c>
      <c r="E9" s="1" t="n">
        <v>0</v>
      </c>
      <c r="G9" s="2" t="n">
        <f aca="false">1-C9/B9</f>
        <v>1</v>
      </c>
      <c r="H9" s="2" t="n">
        <f aca="false">1-E9/D9</f>
        <v>1</v>
      </c>
    </row>
    <row r="10" customFormat="false" ht="12.8" hidden="false" customHeight="false" outlineLevel="0" collapsed="false">
      <c r="A10" s="1" t="s">
        <v>14</v>
      </c>
      <c r="B10" s="1" t="n">
        <v>585</v>
      </c>
      <c r="C10" s="1" t="n">
        <v>572</v>
      </c>
      <c r="D10" s="1" t="n">
        <v>573</v>
      </c>
      <c r="E10" s="1" t="n">
        <v>570</v>
      </c>
      <c r="G10" s="2" t="n">
        <f aca="false">1-C10/B10</f>
        <v>0.0222222222222223</v>
      </c>
      <c r="H10" s="2" t="n">
        <f aca="false">1-E10/D10</f>
        <v>0.00523560209424079</v>
      </c>
    </row>
    <row r="11" customFormat="false" ht="12.8" hidden="false" customHeight="false" outlineLevel="0" collapsed="false">
      <c r="A11" s="3" t="s">
        <v>15</v>
      </c>
      <c r="B11" s="3" t="n">
        <v>18763</v>
      </c>
      <c r="C11" s="3" t="n">
        <v>18737</v>
      </c>
      <c r="D11" s="3" t="n">
        <v>18753</v>
      </c>
      <c r="E11" s="3" t="n">
        <v>18735</v>
      </c>
      <c r="F11" s="3"/>
      <c r="G11" s="4" t="n">
        <f aca="false">1-C11/B11</f>
        <v>0.00138570591056864</v>
      </c>
      <c r="H11" s="4" t="n">
        <f aca="false">1-E11/D11</f>
        <v>0.000959846424572031</v>
      </c>
    </row>
    <row r="12" customFormat="false" ht="12.8" hidden="false" customHeight="false" outlineLevel="0" collapsed="false">
      <c r="A12" s="1" t="s">
        <v>16</v>
      </c>
      <c r="B12" s="1" t="n">
        <v>672</v>
      </c>
      <c r="C12" s="1" t="n">
        <v>0</v>
      </c>
      <c r="D12" s="1" t="n">
        <v>662</v>
      </c>
      <c r="E12" s="1" t="n">
        <v>0</v>
      </c>
      <c r="G12" s="2" t="n">
        <f aca="false">1-C12/B12</f>
        <v>1</v>
      </c>
      <c r="H12" s="2" t="n">
        <f aca="false">1-E12/D12</f>
        <v>1</v>
      </c>
    </row>
    <row r="13" customFormat="false" ht="12.8" hidden="false" customHeight="false" outlineLevel="0" collapsed="false">
      <c r="A13" s="1" t="s">
        <v>17</v>
      </c>
      <c r="B13" s="1" t="n">
        <v>322</v>
      </c>
      <c r="C13" s="1" t="n">
        <v>0</v>
      </c>
      <c r="D13" s="1" t="n">
        <v>315</v>
      </c>
      <c r="E13" s="1" t="n">
        <v>0</v>
      </c>
      <c r="G13" s="2" t="n">
        <f aca="false">1-C13/B13</f>
        <v>1</v>
      </c>
      <c r="H13" s="2" t="n">
        <f aca="false">1-E13/D13</f>
        <v>1</v>
      </c>
    </row>
    <row r="14" customFormat="false" ht="12.8" hidden="false" customHeight="false" outlineLevel="0" collapsed="false">
      <c r="A14" s="1" t="s">
        <v>18</v>
      </c>
      <c r="B14" s="1" t="n">
        <v>5771</v>
      </c>
      <c r="C14" s="1" t="n">
        <v>5028</v>
      </c>
      <c r="D14" s="1" t="n">
        <v>5644</v>
      </c>
      <c r="E14" s="1" t="n">
        <v>4962</v>
      </c>
      <c r="G14" s="2" t="n">
        <f aca="false">1-C14/B14</f>
        <v>0.128747184196846</v>
      </c>
      <c r="H14" s="2" t="n">
        <f aca="false">1-E14/D14</f>
        <v>0.120836286321758</v>
      </c>
    </row>
    <row r="15" customFormat="false" ht="12.8" hidden="false" customHeight="false" outlineLevel="0" collapsed="false">
      <c r="A15" s="1" t="s">
        <v>19</v>
      </c>
      <c r="B15" s="1" t="n">
        <v>255</v>
      </c>
      <c r="C15" s="1" t="n">
        <v>254</v>
      </c>
      <c r="D15" s="1" t="n">
        <v>254</v>
      </c>
      <c r="E15" s="1" t="n">
        <v>254</v>
      </c>
      <c r="G15" s="2" t="n">
        <f aca="false">1-C15/B15</f>
        <v>0.00392156862745097</v>
      </c>
      <c r="H15" s="2" t="n">
        <f aca="false">1-E15/D15</f>
        <v>0</v>
      </c>
    </row>
    <row r="16" customFormat="false" ht="12.8" hidden="false" customHeight="false" outlineLevel="0" collapsed="false">
      <c r="A16" s="1" t="s">
        <v>20</v>
      </c>
      <c r="B16" s="1" t="n">
        <v>342</v>
      </c>
      <c r="C16" s="1" t="n">
        <v>332</v>
      </c>
      <c r="D16" s="1" t="n">
        <v>330</v>
      </c>
      <c r="E16" s="1" t="n">
        <v>329</v>
      </c>
      <c r="G16" s="2" t="n">
        <f aca="false">1-C16/B16</f>
        <v>0.0292397660818714</v>
      </c>
      <c r="H16" s="2" t="n">
        <f aca="false">1-E16/D16</f>
        <v>0.00303030303030305</v>
      </c>
    </row>
    <row r="17" customFormat="false" ht="12.8" hidden="false" customHeight="false" outlineLevel="0" collapsed="false">
      <c r="A17" s="1" t="s">
        <v>21</v>
      </c>
      <c r="B17" s="1" t="n">
        <v>217</v>
      </c>
      <c r="C17" s="1" t="n">
        <v>0</v>
      </c>
      <c r="D17" s="1" t="n">
        <v>207</v>
      </c>
      <c r="E17" s="1" t="n">
        <v>0</v>
      </c>
      <c r="G17" s="2" t="n">
        <f aca="false">1-C17/B17</f>
        <v>1</v>
      </c>
      <c r="H17" s="2" t="n">
        <f aca="false">1-E17/D17</f>
        <v>1</v>
      </c>
    </row>
    <row r="18" customFormat="false" ht="12.8" hidden="false" customHeight="false" outlineLevel="0" collapsed="false">
      <c r="A18" s="1" t="s">
        <v>22</v>
      </c>
      <c r="B18" s="1" t="n">
        <v>54</v>
      </c>
      <c r="C18" s="1" t="n">
        <v>0</v>
      </c>
      <c r="D18" s="1" t="n">
        <v>47</v>
      </c>
      <c r="E18" s="1" t="n">
        <v>0</v>
      </c>
      <c r="G18" s="2" t="n">
        <f aca="false">1-C18/B18</f>
        <v>1</v>
      </c>
      <c r="H18" s="2" t="n">
        <f aca="false">1-E18/D18</f>
        <v>1</v>
      </c>
    </row>
    <row r="19" customFormat="false" ht="12.8" hidden="false" customHeight="false" outlineLevel="0" collapsed="false">
      <c r="A19" s="1" t="s">
        <v>23</v>
      </c>
      <c r="B19" s="1" t="n">
        <v>438</v>
      </c>
      <c r="C19" s="1" t="n">
        <v>429</v>
      </c>
      <c r="D19" s="1" t="n">
        <v>427</v>
      </c>
      <c r="E19" s="1" t="n">
        <v>426</v>
      </c>
      <c r="G19" s="2" t="n">
        <f aca="false">1-C19/B19</f>
        <v>0.0205479452054794</v>
      </c>
      <c r="H19" s="2" t="n">
        <f aca="false">1-E19/D19</f>
        <v>0.00234192037470726</v>
      </c>
    </row>
    <row r="20" customFormat="false" ht="12.8" hidden="false" customHeight="false" outlineLevel="0" collapsed="false">
      <c r="A20" s="1" t="s">
        <v>24</v>
      </c>
      <c r="B20" s="1" t="n">
        <v>267</v>
      </c>
      <c r="C20" s="1" t="n">
        <v>0</v>
      </c>
      <c r="D20" s="1" t="n">
        <v>259</v>
      </c>
      <c r="E20" s="1" t="n">
        <v>0</v>
      </c>
      <c r="G20" s="2" t="n">
        <f aca="false">1-C20/B20</f>
        <v>1</v>
      </c>
      <c r="H20" s="2" t="n">
        <f aca="false">1-E20/D20</f>
        <v>1</v>
      </c>
    </row>
    <row r="21" customFormat="false" ht="12.8" hidden="false" customHeight="false" outlineLevel="0" collapsed="false">
      <c r="A21" s="1" t="s">
        <v>25</v>
      </c>
      <c r="B21" s="1" t="n">
        <v>21</v>
      </c>
      <c r="C21" s="1" t="n">
        <v>0</v>
      </c>
      <c r="D21" s="1" t="n">
        <v>16</v>
      </c>
      <c r="E21" s="1" t="n">
        <v>0</v>
      </c>
      <c r="G21" s="2" t="n">
        <f aca="false">1-C21/B21</f>
        <v>1</v>
      </c>
      <c r="H21" s="2" t="n">
        <f aca="false">1-E21/D21</f>
        <v>1</v>
      </c>
    </row>
    <row r="22" customFormat="false" ht="12.8" hidden="false" customHeight="false" outlineLevel="0" collapsed="false">
      <c r="A22" s="1" t="s">
        <v>26</v>
      </c>
      <c r="B22" s="1" t="n">
        <v>61</v>
      </c>
      <c r="C22" s="1" t="n">
        <v>0</v>
      </c>
      <c r="D22" s="1" t="n">
        <v>56</v>
      </c>
      <c r="E22" s="1" t="n">
        <v>0</v>
      </c>
      <c r="G22" s="2" t="n">
        <f aca="false">1-C22/B22</f>
        <v>1</v>
      </c>
      <c r="H22" s="2" t="n">
        <f aca="false">1-E22/D22</f>
        <v>1</v>
      </c>
    </row>
    <row r="23" customFormat="false" ht="12.8" hidden="false" customHeight="false" outlineLevel="0" collapsed="false">
      <c r="B23" s="5" t="n">
        <f aca="false">SUM(B2:B22)-B11</f>
        <v>12250</v>
      </c>
      <c r="C23" s="5" t="n">
        <f aca="false">SUM(C2:C22)-C11</f>
        <v>9115</v>
      </c>
      <c r="D23" s="5" t="n">
        <f aca="false">SUM(D2:D22)-D11</f>
        <v>11993</v>
      </c>
      <c r="E23" s="5" t="n">
        <f aca="false">SUM(E2:E22)-E11</f>
        <v>9041</v>
      </c>
      <c r="G23" s="2" t="n">
        <f aca="false">1-C23/B23</f>
        <v>0.255918367346939</v>
      </c>
      <c r="H23" s="2" t="n">
        <f aca="false">1-E23/D23</f>
        <v>0.246143583757192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2026-09-27T23:51:59Z</dcterms:created>
  <dc:creator/>
  <dc:description/>
  <dc:language>it-IT</dc:language>
  <cp:lastModifiedBy/>
  <dcterms:modified xsi:type="dcterms:W3CDTF">2026-10-03T21:37:40Z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