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IBR\T谭禄彬\+学术报告\+2021启动内部学术交流会\执行\0__Students_individual\"/>
    </mc:Choice>
  </mc:AlternateContent>
  <xr:revisionPtr revIDLastSave="0" documentId="13_ncr:1_{3FD39053-CF2C-4A16-AF07-E932A7E7297B}" xr6:coauthVersionLast="47" xr6:coauthVersionMax="47" xr10:uidLastSave="{00000000-0000-0000-0000-000000000000}"/>
  <bookViews>
    <workbookView xWindow="2610" yWindow="810" windowWidth="23310" windowHeight="14055" xr2:uid="{554D6D13-D39A-4D91-9F26-8F297B0B433C}"/>
  </bookViews>
  <sheets>
    <sheet name="ALL_20220708_individual" sheetId="23" r:id="rId1"/>
    <sheet name="01_Record_20210630" sheetId="2" r:id="rId2"/>
    <sheet name="02_Record_20210715" sheetId="3" r:id="rId3"/>
    <sheet name="03_Record_20210728" sheetId="4" r:id="rId4"/>
  </sheets>
  <definedNames>
    <definedName name="_xlnm._FilterDatabase" localSheetId="3" hidden="1">'03_Record_20210728'!$A$1:$B$172</definedName>
    <definedName name="_xlnm._FilterDatabase" localSheetId="0" hidden="1">ALL_20220708_individual!$A$1:$A$5</definedName>
    <definedName name="a">#REF!</definedName>
    <definedName name="WWW">GET.WORKBOOK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3" l="1"/>
  <c r="F4" i="23"/>
  <c r="G4" i="23"/>
  <c r="E5" i="23"/>
  <c r="F5" i="23"/>
  <c r="G5" i="23"/>
  <c r="F3" i="23"/>
  <c r="G3" i="23"/>
  <c r="E3" i="23"/>
  <c r="E2" i="23" l="1"/>
  <c r="A5" i="23"/>
  <c r="A4" i="23"/>
  <c r="G2" i="23"/>
  <c r="F2" i="23"/>
  <c r="A3" i="23"/>
</calcChain>
</file>

<file path=xl/sharedStrings.xml><?xml version="1.0" encoding="utf-8"?>
<sst xmlns="http://schemas.openxmlformats.org/spreadsheetml/2006/main" count="28" uniqueCount="19">
  <si>
    <t>雇员名称</t>
  </si>
  <si>
    <t>访问时间</t>
  </si>
  <si>
    <t>02_Record_20210715</t>
  </si>
  <si>
    <t>03_Record_20210728</t>
  </si>
  <si>
    <t>博士</t>
    <phoneticPr fontId="4" type="noConversion"/>
  </si>
  <si>
    <t>年级</t>
    <phoneticPr fontId="3" type="noConversion"/>
  </si>
  <si>
    <t>姓名</t>
    <phoneticPr fontId="3" type="noConversion"/>
  </si>
  <si>
    <t>张三</t>
    <phoneticPr fontId="4" type="noConversion"/>
  </si>
  <si>
    <t>王二</t>
    <phoneticPr fontId="4" type="noConversion"/>
  </si>
  <si>
    <t>李四</t>
    <phoneticPr fontId="4" type="noConversion"/>
  </si>
  <si>
    <t>01_Record_20210630</t>
    <phoneticPr fontId="4" type="noConversion"/>
  </si>
  <si>
    <t>性别</t>
    <phoneticPr fontId="3" type="noConversion"/>
  </si>
  <si>
    <t>张三</t>
    <phoneticPr fontId="3" type="noConversion"/>
  </si>
  <si>
    <t>李四</t>
    <phoneticPr fontId="3" type="noConversion"/>
  </si>
  <si>
    <t>王二</t>
    <phoneticPr fontId="3" type="noConversion"/>
  </si>
  <si>
    <t>张四</t>
    <phoneticPr fontId="3" type="noConversion"/>
  </si>
  <si>
    <t>张五</t>
    <phoneticPr fontId="3" type="noConversion"/>
  </si>
  <si>
    <t>王一</t>
    <phoneticPr fontId="3" type="noConversion"/>
  </si>
  <si>
    <t>总次数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</si>
</sst>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4"/>
      <name val="宋体"/>
      <charset val="134"/>
    </font>
    <font>
      <u/>
      <sz val="11"/>
      <color theme="10"/>
      <name val="等线"/>
      <family val="2"/>
      <scheme val="minor"/>
    </font>
    <font>
      <sz val="12"/>
      <color theme="1"/>
      <name val="宋体"/>
      <family val="3"/>
      <charset val="134"/>
    </font>
    <font>
      <b/>
      <sz val="12"/>
      <color rgb="FF00B050"/>
      <name val="宋体"/>
      <family val="3"/>
      <charset val="134"/>
    </font>
    <font>
      <b/>
      <sz val="11"/>
      <color rgb="FF00B050"/>
      <name val="等线"/>
      <family val="2"/>
      <charset val="134"/>
      <scheme val="minor"/>
    </font>
    <font>
      <b/>
      <sz val="12"/>
      <color theme="5" tint="-0.249977111117893"/>
      <name val="宋体"/>
      <family val="3"/>
      <charset val="134"/>
    </font>
    <font>
      <b/>
      <sz val="11"/>
      <color theme="5" tint="-0.249977111117893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>
      <alignment vertical="center"/>
    </xf>
    <xf numFmtId="0" fontId="5" fillId="2" borderId="1" xfId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20" fontId="1" fillId="0" borderId="0" xfId="1" applyNumberFormat="1">
      <alignment vertical="center"/>
    </xf>
  </cellXfs>
  <cellStyles count="3">
    <cellStyle name="常规" xfId="0" builtinId="0"/>
    <cellStyle name="常规 2" xfId="1" xr:uid="{670D55AC-39F3-4CD7-852C-FB40EF35F518}"/>
    <cellStyle name="超链接 2" xfId="2" xr:uid="{4BFD094D-69DC-49E3-BF17-321E9E8A14ED}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5D9F-3C6F-4B73-ADE8-97353AB48A43}">
  <sheetPr codeName="Sheet23"/>
  <dimension ref="A1:R5"/>
  <sheetViews>
    <sheetView tabSelected="1" zoomScale="95" zoomScaleNormal="95" workbookViewId="0">
      <pane ySplit="1" topLeftCell="A2" activePane="bottomLeft" state="frozen"/>
      <selection activeCell="I1" sqref="I1"/>
      <selection pane="bottomLeft" activeCell="F16" sqref="F16"/>
    </sheetView>
  </sheetViews>
  <sheetFormatPr defaultColWidth="9" defaultRowHeight="14.25" x14ac:dyDescent="0.2"/>
  <cols>
    <col min="1" max="1" width="9" style="4"/>
    <col min="2" max="2" width="7.25" style="4" bestFit="1" customWidth="1"/>
    <col min="3" max="3" width="10.25" style="4" bestFit="1" customWidth="1"/>
    <col min="4" max="4" width="11" style="4" bestFit="1" customWidth="1"/>
    <col min="5" max="18" width="19.875" style="4" bestFit="1" customWidth="1"/>
    <col min="19" max="16384" width="9" style="4"/>
  </cols>
  <sheetData>
    <row r="1" spans="1:18" s="8" customFormat="1" ht="15" thickBot="1" x14ac:dyDescent="0.25">
      <c r="A1" s="8" t="s">
        <v>18</v>
      </c>
      <c r="B1" s="7" t="s">
        <v>5</v>
      </c>
      <c r="C1" s="8" t="s">
        <v>11</v>
      </c>
      <c r="D1" s="8" t="s">
        <v>6</v>
      </c>
      <c r="E1" s="9" t="s">
        <v>10</v>
      </c>
      <c r="F1" s="9" t="s">
        <v>2</v>
      </c>
      <c r="G1" s="9" t="s">
        <v>3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s="5" customFormat="1" x14ac:dyDescent="0.2">
      <c r="E2" s="6">
        <f>SUM(E3:E73)</f>
        <v>3</v>
      </c>
      <c r="F2" s="6">
        <f>SUM(F3:F73)</f>
        <v>1</v>
      </c>
      <c r="G2" s="6">
        <f>SUM(G3:G73)</f>
        <v>2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4">
        <f t="shared" ref="A3:A5" si="0">SUM(E3:R3)</f>
        <v>3</v>
      </c>
      <c r="B3" s="4">
        <v>2018</v>
      </c>
      <c r="C3" s="4" t="s">
        <v>4</v>
      </c>
      <c r="D3" s="4" t="s">
        <v>7</v>
      </c>
      <c r="E3" s="4">
        <f>COUNTIF('01_Record_20210630'!$A$2:$A$2000,$D3)</f>
        <v>1</v>
      </c>
      <c r="F3" s="4">
        <f>COUNTIF('02_Record_20210715'!$A$2:$A$2000,$D3)</f>
        <v>1</v>
      </c>
      <c r="G3" s="4">
        <f>COUNTIF('03_Record_20210728'!$A$2:$A$2000,$D3)</f>
        <v>1</v>
      </c>
    </row>
    <row r="4" spans="1:18" x14ac:dyDescent="0.2">
      <c r="A4" s="4">
        <f t="shared" si="0"/>
        <v>2</v>
      </c>
      <c r="B4" s="4">
        <v>2018</v>
      </c>
      <c r="C4" s="4" t="s">
        <v>4</v>
      </c>
      <c r="D4" s="4" t="s">
        <v>8</v>
      </c>
      <c r="E4" s="4">
        <f>COUNTIF('01_Record_20210630'!$A$2:$A$2000,$D4)</f>
        <v>1</v>
      </c>
      <c r="F4" s="4">
        <f>COUNTIF('02_Record_20210715'!$A$2:$A$2000,$D4)</f>
        <v>0</v>
      </c>
      <c r="G4" s="4">
        <f>COUNTIF('03_Record_20210728'!$A$2:$A$2000,$D4)</f>
        <v>1</v>
      </c>
    </row>
    <row r="5" spans="1:18" x14ac:dyDescent="0.2">
      <c r="A5" s="4">
        <f t="shared" si="0"/>
        <v>1</v>
      </c>
      <c r="B5" s="4">
        <v>2018</v>
      </c>
      <c r="C5" s="4" t="s">
        <v>4</v>
      </c>
      <c r="D5" s="4" t="s">
        <v>9</v>
      </c>
      <c r="E5" s="4">
        <f>COUNTIF('01_Record_20210630'!$A$2:$A$2000,$D5)</f>
        <v>1</v>
      </c>
      <c r="F5" s="4">
        <f>COUNTIF('02_Record_20210715'!$A$2:$A$2000,$D5)</f>
        <v>0</v>
      </c>
      <c r="G5" s="4">
        <f>COUNTIF('03_Record_20210728'!$A$2:$A$2000,$D5)</f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95D40-D28C-4B94-BA3B-1CAEFA78F597}">
  <sheetPr codeName="Sheet2"/>
  <dimension ref="A1:B4"/>
  <sheetViews>
    <sheetView zoomScale="96" zoomScaleNormal="96" workbookViewId="0">
      <selection activeCell="A4" sqref="A4"/>
    </sheetView>
  </sheetViews>
  <sheetFormatPr defaultColWidth="9" defaultRowHeight="14.25" x14ac:dyDescent="0.2"/>
  <cols>
    <col min="1" max="1" width="11.875" style="2" bestFit="1" customWidth="1"/>
    <col min="2" max="2" width="19.75" style="2" bestFit="1" customWidth="1"/>
    <col min="3" max="16384" width="9" style="2"/>
  </cols>
  <sheetData>
    <row r="1" spans="1:2" ht="18.75" x14ac:dyDescent="0.2">
      <c r="A1" s="1" t="s">
        <v>0</v>
      </c>
      <c r="B1" s="1" t="s">
        <v>1</v>
      </c>
    </row>
    <row r="2" spans="1:2" x14ac:dyDescent="0.2">
      <c r="A2" s="2" t="s">
        <v>12</v>
      </c>
      <c r="B2" s="10">
        <v>0.5</v>
      </c>
    </row>
    <row r="3" spans="1:2" x14ac:dyDescent="0.2">
      <c r="A3" s="2" t="s">
        <v>13</v>
      </c>
    </row>
    <row r="4" spans="1:2" x14ac:dyDescent="0.2">
      <c r="A4" s="2" t="s">
        <v>14</v>
      </c>
    </row>
  </sheetData>
  <phoneticPr fontId="3" type="noConversion"/>
  <conditionalFormatting sqref="A56:A1048576 A1:A49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E053-4243-487F-BD07-B80C698E9D14}">
  <sheetPr codeName="Sheet3"/>
  <dimension ref="A1:B56"/>
  <sheetViews>
    <sheetView zoomScale="96" zoomScaleNormal="96" workbookViewId="0">
      <selection activeCell="A4" sqref="A4"/>
    </sheetView>
  </sheetViews>
  <sheetFormatPr defaultColWidth="9" defaultRowHeight="14.25" x14ac:dyDescent="0.2"/>
  <cols>
    <col min="1" max="1" width="12.75" style="2" bestFit="1" customWidth="1"/>
    <col min="2" max="2" width="19.75" style="2" bestFit="1" customWidth="1"/>
    <col min="3" max="16384" width="9" style="2"/>
  </cols>
  <sheetData>
    <row r="1" spans="1:2" ht="18.75" x14ac:dyDescent="0.2">
      <c r="A1" s="3" t="s">
        <v>0</v>
      </c>
      <c r="B1" s="3" t="s">
        <v>1</v>
      </c>
    </row>
    <row r="2" spans="1:2" x14ac:dyDescent="0.2">
      <c r="A2" s="2" t="s">
        <v>12</v>
      </c>
    </row>
    <row r="3" spans="1:2" x14ac:dyDescent="0.2">
      <c r="A3" s="2" t="s">
        <v>15</v>
      </c>
    </row>
    <row r="4" spans="1:2" x14ac:dyDescent="0.2">
      <c r="A4" s="2" t="s">
        <v>16</v>
      </c>
    </row>
    <row r="49" spans="1:2" x14ac:dyDescent="0.2">
      <c r="A49"/>
      <c r="B49"/>
    </row>
    <row r="50" spans="1:2" x14ac:dyDescent="0.2">
      <c r="A50"/>
      <c r="B50"/>
    </row>
    <row r="51" spans="1:2" x14ac:dyDescent="0.2">
      <c r="A51"/>
      <c r="B51"/>
    </row>
    <row r="52" spans="1:2" x14ac:dyDescent="0.2">
      <c r="A52"/>
      <c r="B52"/>
    </row>
    <row r="53" spans="1:2" x14ac:dyDescent="0.2">
      <c r="A53"/>
      <c r="B53"/>
    </row>
    <row r="54" spans="1:2" x14ac:dyDescent="0.2">
      <c r="A54"/>
      <c r="B54"/>
    </row>
    <row r="55" spans="1:2" x14ac:dyDescent="0.2">
      <c r="A55"/>
      <c r="B55"/>
    </row>
    <row r="56" spans="1:2" x14ac:dyDescent="0.2">
      <c r="A56"/>
      <c r="B56"/>
    </row>
  </sheetData>
  <phoneticPr fontId="3" type="noConversion"/>
  <conditionalFormatting sqref="A106:A1048576 A1:A47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01DA-37E1-4B0A-8FE0-53FAAC22AF40}">
  <sheetPr codeName="Sheet4"/>
  <dimension ref="A1:B4"/>
  <sheetViews>
    <sheetView zoomScale="96" zoomScaleNormal="96" workbookViewId="0">
      <selection activeCell="H19" sqref="H19"/>
    </sheetView>
  </sheetViews>
  <sheetFormatPr defaultColWidth="9" defaultRowHeight="14.25" x14ac:dyDescent="0.2"/>
  <cols>
    <col min="1" max="1" width="7.125" style="2" bestFit="1" customWidth="1"/>
    <col min="2" max="2" width="19.75" style="2" bestFit="1" customWidth="1"/>
    <col min="3" max="16384" width="9" style="2"/>
  </cols>
  <sheetData>
    <row r="1" spans="1:2" ht="37.5" x14ac:dyDescent="0.2">
      <c r="A1" s="1" t="s">
        <v>0</v>
      </c>
      <c r="B1" s="1" t="s">
        <v>1</v>
      </c>
    </row>
    <row r="2" spans="1:2" x14ac:dyDescent="0.2">
      <c r="A2" s="2" t="s">
        <v>12</v>
      </c>
    </row>
    <row r="3" spans="1:2" x14ac:dyDescent="0.2">
      <c r="A3" s="2" t="s">
        <v>14</v>
      </c>
    </row>
    <row r="4" spans="1:2" x14ac:dyDescent="0.2">
      <c r="A4" s="2" t="s">
        <v>17</v>
      </c>
    </row>
  </sheetData>
  <phoneticPr fontId="3" type="noConversion"/>
  <conditionalFormatting sqref="A1:B46 A173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ALL_20220708_individual</vt:lpstr>
      <vt:lpstr>01_Record_20210630</vt:lpstr>
      <vt:lpstr>02_Record_20210715</vt:lpstr>
      <vt:lpstr>03_Record_20210728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张晓琳</dc:creator>
  <cp:lastModifiedBy>张晓琳</cp:lastModifiedBy>
  <dcterms:created xsi:type="dcterms:W3CDTF">2022-07-08T05:31:54Z</dcterms:created>
  <dcterms:modified xsi:type="dcterms:W3CDTF">2022-07-21T02:23:35Z</dcterms:modified>
</cp:coreProperties>
</file>