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5870" firstSheet="1" activeTab="1"/>
  </bookViews>
  <sheets>
    <sheet name="Crm端Root管理员、admin管理员接口" sheetId="1" r:id="rId1"/>
    <sheet name="查询机测试案例" sheetId="3" r:id="rId2"/>
  </sheets>
  <definedNames>
    <definedName name="_xlnm._FilterDatabase" localSheetId="0" hidden="1">Crm端Root管理员、admin管理员接口!$H$3:$H$54</definedName>
  </definedNames>
  <calcPr calcId="144525" concurrentCalc="0"/>
</workbook>
</file>

<file path=xl/comments1.xml><?xml version="1.0" encoding="utf-8"?>
<comments xmlns="http://schemas.openxmlformats.org/spreadsheetml/2006/main">
  <authors>
    <author>dmm</author>
  </authors>
  <commentList>
    <comment ref="I2" authorId="0">
      <text>
        <r>
          <rPr>
            <b/>
            <sz val="9"/>
            <rFont val="宋体"/>
            <charset val="134"/>
          </rPr>
          <t>hyx:</t>
        </r>
        <r>
          <rPr>
            <sz val="9"/>
            <rFont val="宋体"/>
            <charset val="134"/>
          </rPr>
          <t xml:space="preserve">
fail:表示实际结果与预期结果不符合
pass:表示实际结果与预计结果符合
na:无此功能
nt：表示测试环境达不到测试所需要的条件</t>
        </r>
      </text>
    </comment>
  </commentList>
</comments>
</file>

<file path=xl/comments2.xml><?xml version="1.0" encoding="utf-8"?>
<comments xmlns="http://schemas.openxmlformats.org/spreadsheetml/2006/main">
  <authors>
    <author>dmm</author>
  </authors>
  <commentList>
    <comment ref="I2" authorId="0">
      <text>
        <r>
          <rPr>
            <b/>
            <sz val="9"/>
            <rFont val="宋体"/>
            <charset val="134"/>
          </rPr>
          <t>hyx:</t>
        </r>
        <r>
          <rPr>
            <sz val="9"/>
            <rFont val="宋体"/>
            <charset val="134"/>
          </rPr>
          <t xml:space="preserve">
fail:表示实际结果与预期结果不符合
pass:表示实际结果与预计结果符合
na:无此功能
nt：表示测试环境达不到测试所需要的条件</t>
        </r>
      </text>
    </comment>
  </commentList>
</comments>
</file>

<file path=xl/sharedStrings.xml><?xml version="1.0" encoding="utf-8"?>
<sst xmlns="http://schemas.openxmlformats.org/spreadsheetml/2006/main" count="681">
  <si>
    <t>Crm端Root管理员、admin管理员接口</t>
  </si>
  <si>
    <t>序号</t>
  </si>
  <si>
    <t>模块</t>
  </si>
  <si>
    <t>功能</t>
  </si>
  <si>
    <t>用例说明</t>
  </si>
  <si>
    <t>前置条件</t>
  </si>
  <si>
    <t>测试步骤</t>
  </si>
  <si>
    <t>预期结果</t>
  </si>
  <si>
    <t>实际结果</t>
  </si>
  <si>
    <t>测试结果</t>
  </si>
  <si>
    <t>备注</t>
  </si>
  <si>
    <t>测试人</t>
  </si>
  <si>
    <t>Crm端Root管理员接口</t>
  </si>
  <si>
    <t>Crm后台root权限管理员登录</t>
  </si>
  <si>
    <t>root权限管理员登录密码正确</t>
  </si>
  <si>
    <t>在crm后台登录界面，用户未登录</t>
  </si>
  <si>
    <t>1、crm后台登录界面              2、用户名输入root             3、密码输入正确密码如 123456  
4、点击登录</t>
  </si>
  <si>
    <t>1、成功登录跳转到普通管理员列表界面</t>
  </si>
  <si>
    <t>姜喻翔</t>
  </si>
  <si>
    <t>root权限管理员登录密码错误</t>
  </si>
  <si>
    <t>1、crm后台登录界面                 2、用户名输入root             3、输入错误密码如 654321  
4、点击登录</t>
  </si>
  <si>
    <t>1、无法登录到Crm后台，提示用户名或密码不正确</t>
  </si>
  <si>
    <t>root权限管理员登录用户名错误</t>
  </si>
  <si>
    <t>1、用户名输入错误的如：roor             2、密码输入正确的密码如 123456 
3、点击登录</t>
  </si>
  <si>
    <t>root权限管理员登录用户名长度错误</t>
  </si>
  <si>
    <t>1、错误长度的用户名如输入roo             2、输入密码如 654321  
3、点击登录</t>
  </si>
  <si>
    <t>1、无法登录到Crm后台，提示用户名错误</t>
  </si>
  <si>
    <t>root权限管理员登录用户名为空</t>
  </si>
  <si>
    <t>1、用户名不输入               2、输入密码如 654321  
3、点击登录</t>
  </si>
  <si>
    <t>1、无法登录到Crm后台，提示用户名不能为空</t>
  </si>
  <si>
    <t>root权限管理员登录密码长度错误</t>
  </si>
  <si>
    <t>1、用户名输入root              2、输入密码如 123 
3、点击登录</t>
  </si>
  <si>
    <t>1、无法登录到Crm后台，提示密码长度错误</t>
  </si>
  <si>
    <t>root权限管理员登录密码为空</t>
  </si>
  <si>
    <t>1、用户名输入root              2、输入密码为空
3、点击登录</t>
  </si>
  <si>
    <t>1、无法登录到Crm后台，提示密码不能为空</t>
  </si>
  <si>
    <t>Crm后台root权限管理员登出</t>
  </si>
  <si>
    <t>root权限管理员登出</t>
  </si>
  <si>
    <t>root管理员已登录</t>
  </si>
  <si>
    <t>1、在Crm后台点击退出按钮</t>
  </si>
  <si>
    <t>1、成功登出</t>
  </si>
  <si>
    <t>Crm后台root权限管理员修改密码</t>
  </si>
  <si>
    <t>不输入原密码进行密码修改</t>
  </si>
  <si>
    <t>1、在admin用户列表tab页点击修改密码                           2、原密码输入为空              3、正确输入新密码和确认密码     4、点击确定</t>
  </si>
  <si>
    <t>密码修改失败</t>
  </si>
  <si>
    <t>原密码输入框输入少于4位的密码进行密码修改</t>
  </si>
  <si>
    <t>1、在admin用户列表tab页点击修改密码                           2、原密码输入3位字符              3、正确输入新密码和确认密码     4、点击确定</t>
  </si>
  <si>
    <t>正确输入原密码，新密码，确认密码为空</t>
  </si>
  <si>
    <t>1、在admin用户列表tab页点击修改密码                           2、正确输入原密码               3、确认密码为空                    4、点击确定</t>
  </si>
  <si>
    <t>正确输入原密码，新密码与确认密码不一致</t>
  </si>
  <si>
    <t>1、在admin用户列表tab页点击修改密码                           2、正确输入原密码               3、新密码和确认密码格式正确但不一致                         4、点击确定</t>
  </si>
  <si>
    <t>正确输入原密码，新密码，确认密码</t>
  </si>
  <si>
    <t>1、在admin用户列表tab页点击修改密码                           2、正确输入原密码               3、新密码和确认密码格式正确且一致                           4、点击确定</t>
  </si>
  <si>
    <t>密码修改成功</t>
  </si>
  <si>
    <t>修改密码后，不输入密码登录查看是否能登录成功</t>
  </si>
  <si>
    <t>crm后台登录界面，用户未登录</t>
  </si>
  <si>
    <t>1、在crm后台登录界面           2、用户名输入root              3、密码输入框为空              4、点击登录</t>
  </si>
  <si>
    <t>登录失败</t>
  </si>
  <si>
    <t>修改密码后，输入3位错误密码查看是否能登录成功</t>
  </si>
  <si>
    <t>1、在crm后台登录界面           2、用户名输入root              3、密码输入框输入3位错误密码             4、点击登录</t>
  </si>
  <si>
    <t>修改密码后，输入修改前的原密码查看是否能登录成功</t>
  </si>
  <si>
    <t>1、在crm后台登录界面           2、用户名输入root              3、密码输入框输入修改前的原密码            4、点击登录</t>
  </si>
  <si>
    <t>修改密码后，输入修改后正确的密码查看是否能登录成功</t>
  </si>
  <si>
    <t>1、在crm后台登录界面           2、用户名输入root              3、密码输入框输入修改后的新密码         4、点击登录</t>
  </si>
  <si>
    <t>登录成功，且能正常跳转到admin管理员列表界面</t>
  </si>
  <si>
    <t>Crm后台root权限管理员添加管理员</t>
  </si>
  <si>
    <t>root添加管理员成功</t>
  </si>
  <si>
    <t>1、在Crm后台管理员列表tab中点击添加                          2、正确输入用户名username、密码password、电话phone和选择admin权限                          3、点击确定</t>
  </si>
  <si>
    <t>1、成功添加管理员</t>
  </si>
  <si>
    <t>root添加管理员缺失全字段</t>
  </si>
  <si>
    <t>1、在Crm后台管理员列表tab中点击添加、                        2、输入框不输入如何字符        3、点击确定</t>
  </si>
  <si>
    <t>不能添加管理员，提示用户名格式不正确</t>
  </si>
  <si>
    <t>root添加管理员缺失用户名username字段</t>
  </si>
  <si>
    <t>1、在Crm后台管理员列表tab中点击添加、                           2、输入框输入格式正确的密码，手机号，选择权限                3、点击确定</t>
  </si>
  <si>
    <t>root添加管理员用户名username字段长度有误</t>
  </si>
  <si>
    <t>1、在Crm后台管理员列表tab中点击添加、                        2、输入框输入格式错误的用户名username，正确格式的手机号phone，密码password,选择权限  3、点击确定</t>
  </si>
  <si>
    <t>不能添加管理员，提示用户名错误</t>
  </si>
  <si>
    <t>root添加管理员用户名username字段空格字符</t>
  </si>
  <si>
    <t>1、在Crm后台管理员列表tab中点击添加、                        2、输入框输入格式错误的用户名username，username中带有空格字符，正确格式的手机号phone，密码password                     3、点击确定</t>
  </si>
  <si>
    <t>root添加管理员用户名username字段带有特殊字符（如%*@等字符）</t>
  </si>
  <si>
    <t>1、在Crm后台管理员列表tab中点击添加、                        2、输入框输入格式错误的用户名username，username中带有特殊字符（如%*@等字符），正确格式的手机号phone，密码password                     3、点击确定</t>
  </si>
  <si>
    <t>root添加管理员用户名username字段带有中文字符</t>
  </si>
  <si>
    <t>1、在Crm后台管理员列表tab中点击添加、                        2、输入框输入格式错误的用户名username，username中带有中文字符，正确格式的手机号phone，密码password                     3、点击确定</t>
  </si>
  <si>
    <t>root添加管理员缺失密码password字段</t>
  </si>
  <si>
    <t>1、在Crm后台管理员列表tab中点击添加、                        2、输入框输入格式正确的用户名username，手机号phone，选择权限                           3、点击确定</t>
  </si>
  <si>
    <t>不能添加管理员，提示密码格式不正确</t>
  </si>
  <si>
    <t>root添加管理员密码password字段长度有误</t>
  </si>
  <si>
    <t>1、在Crm后台管理员列表tab中点击添加、                        2、输入错误格式的密码password,输入框输入格式正确的用户名username，手机号phone，密码password,选择权限              3、点击确定</t>
  </si>
  <si>
    <t>root添加管理员缺失手机号phone字段</t>
  </si>
  <si>
    <t>1、在Crm后台管理员列表tab中点击添加、                        2、输入框输入格式正确的用户名username，密码password,选择权限                           3、点击确定</t>
  </si>
  <si>
    <t>不能添加管理员，提示手机号不能为空</t>
  </si>
  <si>
    <t>root添加管理员手机号phone字段格式不正确</t>
  </si>
  <si>
    <t>1、在Crm后台管理员列表tab中点击添加、                        2、输入框输入格式正确的用户名username，密码password,选择权限，输入格式错误的手机号码                           3、点击确定</t>
  </si>
  <si>
    <t>不能添加管理员，提示手机号格式错误</t>
  </si>
  <si>
    <t>使用root添加的管理员，输入admin列表中已经存在的手机号，检查是否能添加成功</t>
  </si>
  <si>
    <t>1、在Crm后台管理员列表tab中点击添加、                        2、正确输入用户名、密码         3、输入admin管理员列表中存在的手机号                       4、点击确定</t>
  </si>
  <si>
    <t>不能添加管理员，提示手机号已存在</t>
  </si>
  <si>
    <t>使用root添加的管理员，输入app用户列表中已经存在的手机号，检查是否能添加成功</t>
  </si>
  <si>
    <t>1、在Crm后台管理员列表tab中点击添加、                        2、正确输入用户名、密码         3、输入app用户列表中存在的手机号                           4、点击确定</t>
  </si>
  <si>
    <t>使用root添加的管理员，输入app用户列表和admin管理员列表中均不存在的手机号，检查是否能添加成功</t>
  </si>
  <si>
    <t>1、在Crm后台管理员列表tab中点击添加、                        2、正确输入用户名、密码         3、输入app用户列表和admin管理员列表中均不存在的手机号                           4、点击确定</t>
  </si>
  <si>
    <t>能添加管理员成功</t>
  </si>
  <si>
    <t>使用root添加的管理员，输入错误的密码，检查是否能成功登录</t>
  </si>
  <si>
    <t>crm登录界面，用户未登录</t>
  </si>
  <si>
    <t>1、在crm后台登录界面输入前面添加的管理员账号                     2、输入错误的密码               3、点击登录</t>
  </si>
  <si>
    <t>不能登录成功，提示密码不正确</t>
  </si>
  <si>
    <t>使用root添加的管理员，输入正确的密码，检查是否能成功登录</t>
  </si>
  <si>
    <t>1、在crm后台登录界面输入前面添加的管理员账号                     2、输入正确的密码               3、点击登录</t>
  </si>
  <si>
    <t>能登录成功，并跳转到app用户列表</t>
  </si>
  <si>
    <t>Crm后台root权限管理员查看管理员列表</t>
  </si>
  <si>
    <t>root管理员查看管理员列表，按照分页查看</t>
  </si>
  <si>
    <t>root管理员已登录，管理员列表记录有&gt;10条记录</t>
  </si>
  <si>
    <t>1、登录root管理员，查看管理员列表tab页                        2、选择每页显示10条记录</t>
  </si>
  <si>
    <t>列表显示10条记录，对应的分页信息也正确</t>
  </si>
  <si>
    <t>root管理员查看管理员列表</t>
  </si>
  <si>
    <t>1、登录root管理员</t>
  </si>
  <si>
    <t>默认跳转到管理员列表tab，显示出管理员列表</t>
  </si>
  <si>
    <t>root管理员查看管理员列表，下一页能够查看该页面相应管理员信息</t>
  </si>
  <si>
    <t>1、登录root管理员，查看管理员列表tab页                        2、选择每页显示10条记录        3、点击下一页</t>
  </si>
  <si>
    <t>能够显示对应第二页的管理员信息</t>
  </si>
  <si>
    <t>Crm后台root权限管理员搜索相关管理员</t>
  </si>
  <si>
    <t>root管理员查看管理员列表tab页中输入用户名搜索管理员</t>
  </si>
  <si>
    <t>1、管理员列表tab页中输入用户名搜索</t>
  </si>
  <si>
    <t>能筛选出相关管理员</t>
  </si>
  <si>
    <t>root管理员查看管理员列表tab页中输入手机号搜索管理员</t>
  </si>
  <si>
    <t>1、管理员列表tab页中输入手机号搜索</t>
  </si>
  <si>
    <t>root管理员查看管理员列表tab页中输入创建时间搜索管理员</t>
  </si>
  <si>
    <t>1、管理员列表tab页中输入创建时间搜索</t>
  </si>
  <si>
    <t>root管理员查看管理员列表tab页中输入修改时间搜索管理员</t>
  </si>
  <si>
    <t>1、管理员列表tab页中输入修改时间搜索</t>
  </si>
  <si>
    <t>root管理员查看管理员列表tab页中输管理员信息中不包含的字符搜索管理员</t>
  </si>
  <si>
    <t>1、管理员列表tab页中输入所有管理员列表中不包含的信息搜索</t>
  </si>
  <si>
    <t>显示没有匹配结果</t>
  </si>
  <si>
    <t>Crm后台root权限管理员修改管理员信息</t>
  </si>
  <si>
    <t>root管理员修改管理员信息，密码输入为空</t>
  </si>
  <si>
    <t>1、在管理员列表tab页点击修改按钮                           2、不修改任何字段              3、点击确定</t>
  </si>
  <si>
    <t>修改失败，提示密码格式不正确</t>
  </si>
  <si>
    <t>root管理员修改管理员信息，输入错误的密码长度</t>
  </si>
  <si>
    <t xml:space="preserve">1、在管理员列表tab页点击修改按钮                           2、输入密码123                3、点击确定
</t>
  </si>
  <si>
    <t>root管理员修改管理员信息，手机号输入为空</t>
  </si>
  <si>
    <t xml:space="preserve">1、在管理员列表tab页点击修改按钮                           2、输入正确的密码格式               3、删除原手机号码               4、点击确定
</t>
  </si>
  <si>
    <t>修改失败，提示手机号不能为空</t>
  </si>
  <si>
    <t>root管理员修改管理员信息，输入手机号格式有误</t>
  </si>
  <si>
    <t xml:space="preserve">1、在管理员列表tab页点击修改按钮                           2、输入正确的密码格式               3、删除原手机号码，输入错误的手机格式                       4、点击确定
</t>
  </si>
  <si>
    <t>修改失败，提示请填写正确的手机号码</t>
  </si>
  <si>
    <t>使用root修改admin管理员信息，输入admin列表中已经存在的手机号，检查是否能添加成功</t>
  </si>
  <si>
    <t>1、在Crm后台管理员列表选择一个管理员点击修改按钮            2、正确输入密码                3、输入admin管理员列表中存在的手机号                       4、点击确定</t>
  </si>
  <si>
    <t>使用root修改admin管理员信息，输入app用户列表中已经存在的手机号，检查是否能添加成功</t>
  </si>
  <si>
    <t>1、在Crm后台管理员列表选择一个管理员点击修改按钮            2、正确输入密码                3、输入app用户列表中存在的手机号                           4、点击确定</t>
  </si>
  <si>
    <t>使用root添加的管理员，输入admin列表中和app用户列表中均不存在的手机号，检查是否能添加成功</t>
  </si>
  <si>
    <t>1、在Crm后台管理员列表选择一个管理员点击修改按钮            2、正确输入密码                3、输入admin列表中和app用户列表中均不存在的手机号                       4、点击确定</t>
  </si>
  <si>
    <t>使用修改后的admin登录crm后台，输入修改前的密码登录</t>
  </si>
  <si>
    <t>1、crm后台登录界面               2、输入修改过信息的admin账号    3、输入修改前的密码            4、点击登录</t>
  </si>
  <si>
    <t>使用修改后的admin登录crm后台，输入修改后的新密码登录</t>
  </si>
  <si>
    <t>登录成功，跳转到app用户列表界面</t>
  </si>
  <si>
    <t>Crm后台root权限管理员删除管理员</t>
  </si>
  <si>
    <t>root管理员删除一条管理员记录</t>
  </si>
  <si>
    <t xml:space="preserve">1、在管理员列表tab页选择一条管理员记录                      2、点击删除按钮                                       3、点击确定
</t>
  </si>
  <si>
    <t>删除成功，列表中无该管理员</t>
  </si>
  <si>
    <t>root管理员批量删除管理员</t>
  </si>
  <si>
    <t xml:space="preserve">1、在管理员列表tab页选择多条管理员记录                      2、点击删除按钮                                       3、点击确定
</t>
  </si>
  <si>
    <t>删除成功，列表中选中的管理员被删除</t>
  </si>
  <si>
    <t>crm后台用刚单一删除的admin账号进行登录</t>
  </si>
  <si>
    <t>1、在crm后台登录界面           2、用户名输入刚单一删除的admin用户名                                4、点击登录</t>
  </si>
  <si>
    <t>登录失败，提示该用户不存在</t>
  </si>
  <si>
    <t>crm后台用刚批量删除的任一admin账号进行登录</t>
  </si>
  <si>
    <t>1、在crm后台登录界面           2、用户名输入刚批量删除的任一admin用户名                                4、点击登录</t>
  </si>
  <si>
    <t>Crm端admin管理员接口</t>
  </si>
  <si>
    <t>admin管理员登录</t>
  </si>
  <si>
    <t>admin管理员登录，密码正确</t>
  </si>
  <si>
    <t>1、用户名输入hyx1              2、密码输入正确密码如 123456  
3、点击登录</t>
  </si>
  <si>
    <t>1、成功登录,跳转到普通用户列表界面</t>
  </si>
  <si>
    <t>admin管理员登录，密码错误</t>
  </si>
  <si>
    <t>1、用户名输入hyx1             2、输入错误密码如 654321  
3、点击登录</t>
  </si>
  <si>
    <t>admin管理员登录，用户名错误</t>
  </si>
  <si>
    <t>1、用户名输入错误的如：hyx9             2、密码输入正确的密码如 123456 
3、点击登录</t>
  </si>
  <si>
    <t>admin管理员登录用户名长度错误</t>
  </si>
  <si>
    <t>1、错误长度的用户名如输入hyx             2、输入密码如 654321  
3、点击登录</t>
  </si>
  <si>
    <t>admin管理员登录用户名为空</t>
  </si>
  <si>
    <t>admin管理员登录密码长度错误</t>
  </si>
  <si>
    <t>1、用户名输入hyx1              2、输入密码如 123 
3、点击登录</t>
  </si>
  <si>
    <t>admin管理员登录密码为空</t>
  </si>
  <si>
    <t>1、用户名输入hyx1              2、输入密码为空
3、点击登录</t>
  </si>
  <si>
    <t>Crm后台admin权限管理员修改密码</t>
  </si>
  <si>
    <t>admin管理员已登录</t>
  </si>
  <si>
    <t>1、在app用户列表tab页点击修改密码                           2、原密码输入为空              3、正确输入新密码和确认密码     4、点击确定</t>
  </si>
  <si>
    <t>1、在app用户列表tab页点击修改密码                           2、原密码输入3位字符              3、正确输入新密码和确认密码     4、点击确定</t>
  </si>
  <si>
    <t>1、在app用户列表tab页点击修改密码                           2、正确输入原密码               3、确认密码为空                    4、点击确定</t>
  </si>
  <si>
    <t>1、在app用户列表tab页点击修改密码                           2、正确输入原密码               3、新密码和确认密码格式正确但不一致                         4、点击确定</t>
  </si>
  <si>
    <t>1、在app用户列表tab页点击修改密码                           2、正确输入原密码               3、新密码和确认密码格式正确且一致                           4、点击确定</t>
  </si>
  <si>
    <t>1、在crm后台登录界面           2、用户名输入admin用户名              3、密码输入框为空              4、点击登录</t>
  </si>
  <si>
    <t>1、在crm后台登录界面           2、用户名输入admin用户名           3、密码输入框输入3位错误密码             4、点击登录</t>
  </si>
  <si>
    <t>1、在crm后台登录界面           2、用户名输入admin用户名             3、密码输入框输入修改前的原密码            4、点击登录</t>
  </si>
  <si>
    <t>1、在crm后台登录界面           2、用户名输入admin用户名              3、密码输入框输入修改后的新密码         4、点击登录</t>
  </si>
  <si>
    <t>登录成功，且能正常跳转到app用户列表界面</t>
  </si>
  <si>
    <t>admin管理员登出</t>
  </si>
  <si>
    <t>普通管理员登出</t>
  </si>
  <si>
    <t>admin权限管理员已登录</t>
  </si>
  <si>
    <t>admin管理员获取验证码</t>
  </si>
  <si>
    <t>输入格式错误的admin管理员获取验证码</t>
  </si>
  <si>
    <t>1、在crm后台登录界面，点击忘记密码                             2、输入格式不正确的admin管理员账号                             3、点击确定</t>
  </si>
  <si>
    <t>不能获取到验证码，显示用户名错误</t>
  </si>
  <si>
    <t>输入格式正确，但admin管理员列表中不存在的管理员用户获取验证码</t>
  </si>
  <si>
    <t>1、在crm后台登录界面，点击忘记密码                             2、输入格式正确的admin管理员账号，但数据库中不存在的账号                            3、点击确定</t>
  </si>
  <si>
    <t>不能获取到验证码，提示该户名不存在</t>
  </si>
  <si>
    <t>输入格式正确，且admin管理员列表中存在的管理员用户获取验证码</t>
  </si>
  <si>
    <t>1、在crm后台登录界面，点击忘记密码                             2、输入格式正确的admin管理员账号，且数据库中存在的账号                            3、点击确定</t>
  </si>
  <si>
    <t>能够正常获取到验证码</t>
  </si>
  <si>
    <t>admin管理员找回密码</t>
  </si>
  <si>
    <t>输入非获取验证码的admin账号找回密码</t>
  </si>
  <si>
    <t>成功获取到验证码</t>
  </si>
  <si>
    <t>1、在找回密码界面
2、输入非获取验证码的admin账号  3、输入正确的验证码                 4、点击确定按钮</t>
  </si>
  <si>
    <t>找回密码失败，提示请输入正确的验证码</t>
  </si>
  <si>
    <t>输入错误的验证码找回密码</t>
  </si>
  <si>
    <t>1、在找回密码界面
2、输入获取验证码的admin账号  3、输入错误的验证码                 4、点击确定按钮</t>
  </si>
  <si>
    <t>输入正确的验证码找回密码，但密码格式不正确</t>
  </si>
  <si>
    <t>1、在找回密码界面
2、输入获取验证码的admin账号  3、输入正确的验证码              4、输入格式错误的密码，如123             5、点击确定按钮</t>
  </si>
  <si>
    <t>找回密码失败，提示密码格式不正确</t>
  </si>
  <si>
    <t>输入正确的验证码找回密码，密码格式正确但与确认密码不一致</t>
  </si>
  <si>
    <t>1、在找回密码界面
2、输入获取验证码的admin账号  3、输入正确的验证码              4、输入格式正确的密码，如123456  6、输入确认密码，与上面密码不一致如654321                      5、点击确定按钮</t>
  </si>
  <si>
    <t>找回密码失败，提示密码与确认密码不一致</t>
  </si>
  <si>
    <t>输入正确的验证码找回密码，密码格式正确但且确认密码一致</t>
  </si>
  <si>
    <t>1、在找回密码界面
2、输入获取验证码的admin账号  3、输入正确的验证码              4、输入格式正确的密码，如123456  6、输入确认密码，与上面密码一致如123456                      5、点击确定按钮</t>
  </si>
  <si>
    <t>找回密码成功，该admin账号密码已经改为123456</t>
  </si>
  <si>
    <t>admin管理员查看普通app用户列表</t>
  </si>
  <si>
    <t>查看app用户列表</t>
  </si>
  <si>
    <t xml:space="preserve">1、admin管理员用户登录           2、点击普通用户管理tab页           </t>
  </si>
  <si>
    <t>能正常查看普通用户列表界面，显示正常</t>
  </si>
  <si>
    <t>分页查看app用户列表</t>
  </si>
  <si>
    <t>admin管理员已登录，app用户列表有超过10条记录，超过25条记录</t>
  </si>
  <si>
    <t xml:space="preserve">1、admin管理员用户登录           2、点击普通用户管理tab页        3、选择每页显示10条               4、选择每页显示25条        </t>
  </si>
  <si>
    <t>均能正常分页成功，点击下一页能正确响应</t>
  </si>
  <si>
    <t>admin管理员app用户列表tab页中输入用户名搜索管理员</t>
  </si>
  <si>
    <t>1、app用户列表tab页中输入用户名搜索</t>
  </si>
  <si>
    <t>admin管理员app用户列表tab页中输入手机号搜索管理员</t>
  </si>
  <si>
    <t>1、app用户列表tab页中输入手机号搜索</t>
  </si>
  <si>
    <t>admin管理员app用户列表tab页中输入创建时间搜索管理员</t>
  </si>
  <si>
    <t>1、app用户列表tab页中输入创建时间搜索</t>
  </si>
  <si>
    <t>admin管理员app用户列表tab页中输入修改时间搜索管理员</t>
  </si>
  <si>
    <t>1、app用户列表tab页中输入修改时间搜索</t>
  </si>
  <si>
    <t>admin管理员app用户列表tab页中输app用户信息中不包含的字符搜索用户</t>
  </si>
  <si>
    <t>1、app用户列表tab页中输入所有app用户列表中不包含的信息搜索</t>
  </si>
  <si>
    <t>Crm端admin管理员修改普通app用户备注信息</t>
  </si>
  <si>
    <t>修改app用户备注信息输入为空</t>
  </si>
  <si>
    <t>1、app用户列表tab页中点击修改按钮                              2、输入备注信息为空             3、点击确定</t>
  </si>
  <si>
    <t>修改失败，提示备注不能为空</t>
  </si>
  <si>
    <t>修改app用户备注信息输入不为空，且小于120字符</t>
  </si>
  <si>
    <t>1、app用户列表tab页中点击修改按钮                              2、输入备注信息不为空，且备注信息小于120个字符               3、点击确定</t>
  </si>
  <si>
    <t>app用户备注信息修改成功，且能正常更新响应到app用户列表</t>
  </si>
  <si>
    <t>修改app用户备注信息输入不为空，且大于120字符</t>
  </si>
  <si>
    <t>1、app用户列表tab页中点击修改按钮                              2、输入备注信息不为空，且备注信息大于120个字符               3、点击确定</t>
  </si>
  <si>
    <t>修改失败，提示ext长度有误</t>
  </si>
  <si>
    <t>小程序登录绑定手机</t>
  </si>
  <si>
    <t>小程序用户获取验证码</t>
  </si>
  <si>
    <t>手机号输入为空点击获取验证码按钮</t>
  </si>
  <si>
    <t>登录/进入个人中心/点击设置/更换手机界面</t>
  </si>
  <si>
    <t>1、手机号输入为空
2、点击获取验证码按钮</t>
  </si>
  <si>
    <t>获取验证码按钮无法点击</t>
  </si>
  <si>
    <t>手机号框输入格式错误的手机号（11位字符中包含英文字符）</t>
  </si>
  <si>
    <t>1、手机号输入框中输入包含英文字符的格式错误手机号                                 2、点击获取验证码</t>
  </si>
  <si>
    <t>手机号框输入格式错误的手机号（输入不够11位的手机号串）</t>
  </si>
  <si>
    <t>1、手机号输入框中输入10位手机号数字串
2、点击获取验证码按钮</t>
  </si>
  <si>
    <t>手机号框输入格式错误的手机号（输入超过11位的手机号串）</t>
  </si>
  <si>
    <t>1、手机号输入框中输入12位手机号数字串
2、点击获取验证码按钮</t>
  </si>
  <si>
    <t>手机号框输入格式错误的手机号（11位手机号码中前3位为非法的不存在的号段）</t>
  </si>
  <si>
    <t>1、手机号输入框中输入11位数字。且前3位不符手机号码号段，如121                                    2、点击获取验证码按钮</t>
  </si>
  <si>
    <t>获取验证码失败，提示手机号格式错误</t>
  </si>
  <si>
    <t>手机号框输入格式正确的手机号</t>
  </si>
  <si>
    <t>1、手机号输入框中输入格式正确的手机号
2、点击获取验证码按钮</t>
  </si>
  <si>
    <t>成功获取验证码</t>
  </si>
  <si>
    <t>同一个手机号连续多次获取验证码</t>
  </si>
  <si>
    <t>第一次能成功获取验证码，在1分钟内同一个手机号再次点击获取不能重复获取验证码，提示请求太频繁，请稍后重试</t>
  </si>
  <si>
    <t>小程序用户个人中心</t>
  </si>
  <si>
    <t>小程序用户查看我的个人中心页面</t>
  </si>
  <si>
    <t>已登录，查看个人中心页面</t>
  </si>
  <si>
    <t>已登录，首页</t>
  </si>
  <si>
    <t>1、点击右上角上角人形按钮</t>
  </si>
  <si>
    <t>成功跳转到个人中心页面,查看个人中心页面成功</t>
  </si>
  <si>
    <t>未授权情况时,进入首页</t>
  </si>
  <si>
    <t>清空缓存,第一次进入约饭吧</t>
  </si>
  <si>
    <t>1、授权登录时选择不授权</t>
  </si>
  <si>
    <t>弹窗提示若不授权微信登录,将无法使用更改小程序,点击重新获取授权</t>
  </si>
  <si>
    <t>查看吃货币余额</t>
  </si>
  <si>
    <t>已授权获</t>
  </si>
  <si>
    <t>1.点击吃货币</t>
  </si>
  <si>
    <t>查看余额,显示数额正确</t>
  </si>
  <si>
    <t>充值吃货币</t>
  </si>
  <si>
    <t>1.点击吃货币                                                                                               2.点击充值按钮                                           3.跳转到充值页面后选择或输入充值金额                       4.点击去充值                                      5.输入支付码</t>
  </si>
  <si>
    <t>充值成功并返回查看吃货币,显示的吃货币金额显示正确</t>
  </si>
  <si>
    <t>吃货币提现</t>
  </si>
  <si>
    <t>1.点击吃货币                                                                                               2.点击提现按钮                                           3.跳转到提现页面后选择或输入充值金额                       4.点击去确定提现</t>
  </si>
  <si>
    <t>提示:提现成功;</t>
  </si>
  <si>
    <t>查看吃货币明细</t>
  </si>
  <si>
    <t>1.点击吃货币                                                                                               2.点击明细按钮                                           3.跳转到明细列表页面</t>
  </si>
  <si>
    <t>获取交易明细列表成功.</t>
  </si>
  <si>
    <t>收藏列表查看</t>
  </si>
  <si>
    <t xml:space="preserve">1.点击收藏                                                                                               2.进入收藏列表页面           </t>
  </si>
  <si>
    <t>进入收藏列表页面,获取收藏列表成功.</t>
  </si>
  <si>
    <t>约收藏用户吃饭</t>
  </si>
  <si>
    <t>1.点击收藏                                                                                               2.进入收藏列表页面                                    3.点击约ta按钮</t>
  </si>
  <si>
    <t>进入该收藏用户的花钱契约单编辑页面</t>
  </si>
  <si>
    <t>fail</t>
  </si>
  <si>
    <t>收藏列表用户详情</t>
  </si>
  <si>
    <t>1.点击收藏                                                                                               2.进入收藏列表页面                                    3.点击该用户按钮外的列表项</t>
  </si>
  <si>
    <t>进入该收藏用户的个人主页;可查看其个人信息</t>
  </si>
  <si>
    <t>取消收藏列表的收藏</t>
  </si>
  <si>
    <t>1.点击收藏                                                                                               2.进入收藏列表页面                                    3.点击取消收藏                                              4.选择要取消收藏的列表项                                5.点击取消收藏</t>
  </si>
  <si>
    <t>成功取消收藏</t>
  </si>
  <si>
    <t>联系客服</t>
  </si>
  <si>
    <t>1.联系客服                                                                                            2.在提示的是否拨打该电话点击确认</t>
  </si>
  <si>
    <t>成功拨打该电话号码.</t>
  </si>
  <si>
    <t>更换手机</t>
  </si>
  <si>
    <t>1.点击设置-&gt;更换手机</t>
  </si>
  <si>
    <t>跳转进入更换手机号.此页面输入获取的手机验证码后,可更换绑定的手机</t>
  </si>
  <si>
    <t>关于我们</t>
  </si>
  <si>
    <t>1.点击设置-&gt;关于我们</t>
  </si>
  <si>
    <t>跳转进入关于我们,可查看小程序版本号和相关内容</t>
  </si>
  <si>
    <t>用户授权</t>
  </si>
  <si>
    <t>授权获取用户公开信息
(昵称、头像)</t>
  </si>
  <si>
    <t>用户同意应用获取用户地理位置</t>
  </si>
  <si>
    <t>已授权获取用户公开信息</t>
  </si>
  <si>
    <t>1.打开小程序,在小程序申请获取用户地理位置时,选择允许。
2.观察首页地图</t>
  </si>
  <si>
    <t>首页地图定位到用户当前位置</t>
  </si>
  <si>
    <t>授权获取用户地理位置</t>
  </si>
  <si>
    <t>用户不同意应用获取用户地理位置</t>
  </si>
  <si>
    <t>1.打开小程序,在小程序申请获取用户地理时,选择拒绝。
2.观察首页地图</t>
  </si>
  <si>
    <t>首页地图定位到北京市</t>
  </si>
  <si>
    <t>我的订单</t>
  </si>
  <si>
    <t>查看小程序用户的订单</t>
  </si>
  <si>
    <t>查看个人订单的基本功能</t>
  </si>
  <si>
    <t xml:space="preserve">已授权获取用户公开信息且生成了至少一条订单
</t>
  </si>
  <si>
    <t>1.点击我的订单按钮进入订单页面
2.观察数据是否小于20条</t>
  </si>
  <si>
    <t>数据小于20条，且所有数据均能够正常显示</t>
  </si>
  <si>
    <t>查看个人订单服务器分页功能，项目小于20条</t>
  </si>
  <si>
    <t>1.点击我的订单按钮进入订单页面
2.观察数据是否等于20条                          
3.继续向上拖动屏幕，观察底部提示信息</t>
  </si>
  <si>
    <t>数据刚好20条，且提示信息为已加载全部</t>
  </si>
  <si>
    <t>查看个人订单服务器分页功能，项目等于20条</t>
  </si>
  <si>
    <t>数据大于20条，且提示信息为正在加载中，加载完成后显示更多数据</t>
  </si>
  <si>
    <t>查看个人订单服务器分页功能
，项目大于20条</t>
  </si>
  <si>
    <t>数据大于等于20条，且提示信息为正在加载中，等待数秒提示网络异常</t>
  </si>
  <si>
    <t>查看个人订单服务器分页功能
，项目大于等于20条，网络异常</t>
  </si>
  <si>
    <t>1.点击我的订单按钮进入订单页面
2.观察数据是否正常</t>
  </si>
  <si>
    <t>显示网络异常</t>
  </si>
  <si>
    <t>查看个人订单的基本功能，网络异常</t>
  </si>
  <si>
    <t>1.点击任意订单进入订单详情页面
2.观察数据是否正常</t>
  </si>
  <si>
    <t>操作小程序用户的订单按钮</t>
  </si>
  <si>
    <t>选择放鸽子</t>
  </si>
  <si>
    <t>1.点击我的订单按钮进入订单页面
2.点击放鸽子</t>
  </si>
  <si>
    <t>订单状态改为放鸽子且已结束;</t>
  </si>
  <si>
    <t>选择已应约</t>
  </si>
  <si>
    <t>1.点击我的订单按钮进入订单页面
2.点击已应约</t>
  </si>
  <si>
    <t>订单状态改为已应约且已结束;</t>
  </si>
  <si>
    <t>查看小程序用户订单详情</t>
  </si>
  <si>
    <t>查看个人订单详情的基本功能</t>
  </si>
  <si>
    <t>用户已授权，点击头像，进入我的页面，点击我的订单按钮，点击交易明细按钮</t>
  </si>
  <si>
    <t>用户1和用户2的约饭单,餐厅,约饭时间段进入聊天界面;   评价对方和申诉界面</t>
  </si>
  <si>
    <t>查看个人订单详情的基本功能-网络异常</t>
  </si>
  <si>
    <t>1.点击已完成或者待确认的订单进入订单详情页面
2.点击评价按钮
3.输入评价信息
4.点击保存按钮</t>
  </si>
  <si>
    <t>评价成功，评价按钮消失，显示评价内容</t>
  </si>
  <si>
    <t>查看评价功能-未评价订单</t>
  </si>
  <si>
    <t>1.点击已完成或者待确认的订单进入订单详情页面
2.查看评价数据</t>
  </si>
  <si>
    <t>评价内容可以正确显示，且没有编辑按钮</t>
  </si>
  <si>
    <t>查看评价功能-已评价订单</t>
  </si>
  <si>
    <t>1.点击进行中或者已完成的订单进入订单详情页面
2.查看评价内容</t>
  </si>
  <si>
    <t>不显示评价按钮，无法进行评价</t>
  </si>
  <si>
    <t>跳转聊天功能</t>
  </si>
  <si>
    <t>1.点击'点击进入'按钮
2.跳转到聊天界面</t>
  </si>
  <si>
    <t>跳转到聊天界面</t>
  </si>
  <si>
    <t>附近契约单</t>
  </si>
  <si>
    <t>创建不限筛选条件的附近契约单</t>
  </si>
  <si>
    <t>用户已授权</t>
  </si>
  <si>
    <t>1.点击约饭                                                        2.点击找附近按钮                                                3.不限筛选条件;正确输入约饭餐厅;时间;结算方式和诚意金</t>
  </si>
  <si>
    <t>创建不限筛选条件的附近契约单成功,并且跳转进入附近约饭雷达搜索模块</t>
  </si>
  <si>
    <t>不选餐厅的情况提交契约单</t>
  </si>
  <si>
    <t>用户已授权;并且未选择餐厅</t>
  </si>
  <si>
    <t>1.点击约饭                                                        2.点击找附近按钮                                                3.不限筛选条件;不选择约饭餐厅;者却选择时间;结算方式和诚意金</t>
  </si>
  <si>
    <t>提示: 请选择餐厅</t>
  </si>
  <si>
    <t>创建不限筛选条件的附近契约单,余额不足</t>
  </si>
  <si>
    <t>用户已授权;且余额少50(基础诚意金金额)</t>
  </si>
  <si>
    <t>1.点击约饭                                                        2.点击找附近                                           3.不限筛选条件(男/女;年龄);正确输入餐厅;时间;结算方式;诚意金;</t>
  </si>
  <si>
    <t>提示:余额不足</t>
  </si>
  <si>
    <t>我请客契约单;对象性别不限;年龄不限</t>
  </si>
  <si>
    <t>用户已授权;且余额充足</t>
  </si>
  <si>
    <t>1.点击约饭                                                        2.点击去花钱按钮                                                3.结算方式选择我请客;对象性别不限;年龄不限其他项正确输入</t>
  </si>
  <si>
    <t>我请客;对象性别不限;年龄不限契约单创建成功</t>
  </si>
  <si>
    <t>我请客契约单;对象性别筛选(男/女);年龄不限</t>
  </si>
  <si>
    <t>1.点击约饭                                                        2.点击找附近按钮                                                3.结算方式选择我请客;对象性别筛选(男/女);年龄不限其他项正确输入</t>
  </si>
  <si>
    <t>我请客;对象性别筛选(男/女);年龄不限契约单创建成功</t>
  </si>
  <si>
    <t>我请客契约单;对象性别不限;年龄筛选(25以下/25-35/35以上)</t>
  </si>
  <si>
    <t>1.点击约饭                                                        2.点击找附近按钮                                               3.结算方式选择我请客;对象性别不限;年龄年龄筛选(25以下/25-35/35以上)其他项正确输入</t>
  </si>
  <si>
    <t>我请客;对象性别不限;年龄筛选(25以下/25-35/35以上)契约单创建成功</t>
  </si>
  <si>
    <t>AA制契约单;对象性别不限;年龄不限</t>
  </si>
  <si>
    <t>1.点击约饭                                                        2.点击找附近按钮                                               3.结算方式选择AA;对象性别不限;年龄不限其他项正确输入</t>
  </si>
  <si>
    <t>AA制对象性别不限;年龄不限契约单创建成功</t>
  </si>
  <si>
    <t>AA制契约单;对象性别筛选(男/女);年龄不限</t>
  </si>
  <si>
    <t>1.点击约饭                                                        2.点击找附近按钮                                      3.结算方式选择AA;对象性别筛选(男/女);年龄不限其他项正确输入</t>
  </si>
  <si>
    <t>AA制对象性别筛选(男/女);年龄不限契约单创建成功</t>
  </si>
  <si>
    <t>AA制契约单;对象性别不限;年龄筛选(25以下/25-35/35以上)</t>
  </si>
  <si>
    <t xml:space="preserve">1.点击约饭                                                        2.点击找附近按钮                                         3.结算方式选择AA;对象性别不限;年龄年龄筛选(25以下/25-35/35以上)其他项正确输入                        </t>
  </si>
  <si>
    <t>AA制对象性别不限;年龄筛选(25以下/25-35/35以上)契约单创建成功</t>
  </si>
  <si>
    <t>创建男性的年龄35以上附近契约单</t>
  </si>
  <si>
    <t>1.点击约饭                                                        2.点击找附近按钮                                             3.选择筛选条件男;且年龄35以上;正确选择约饭餐厅;时间;结算方式</t>
  </si>
  <si>
    <t>成功创建男性的年龄35以上的附近契约单成功,并且跳转进入附近约饭雷达搜索模块</t>
  </si>
  <si>
    <t>创建男性的年龄25-35附近契约单</t>
  </si>
  <si>
    <t>1.点击约饭                                                        2.点击找附近按钮                                                3.选择筛选条件男;且年龄25-35;正确选择约饭餐厅;时间;结算方式</t>
  </si>
  <si>
    <t>成功创建男性的年龄25-35的附近契约单成功,并且跳转进入附近约饭雷达搜索模块</t>
  </si>
  <si>
    <t>创建男性的年龄25以下附近契约单</t>
  </si>
  <si>
    <t>1.点击约饭                                                        2.点击找附近按钮                                               3.选择筛选条件男;且年龄25以下;正确选择约饭餐厅;时间;结算方式</t>
  </si>
  <si>
    <t>成功创建男性的年龄25以下的附近契约单成功,并且跳转进入附近约饭雷达搜索模块</t>
  </si>
  <si>
    <t>创建女性的年龄35以上附近契约单</t>
  </si>
  <si>
    <t>1.点击约饭                                                        2.点击找附近按钮                                              3.选择筛选条件女;且年龄35以上;正确选择约饭餐厅;时间;结算方式</t>
  </si>
  <si>
    <t>成功创建女性的年龄35以上的附近契约单成功,并且跳转进入附近约饭雷达搜索模块</t>
  </si>
  <si>
    <t>创建女性的年龄25-35附近契约单</t>
  </si>
  <si>
    <t>1.点击约饭                                                        2.点击找附近按钮                                                3.选择筛选条件女;且年龄25-35;正确选择约饭餐厅;时间;结算方式</t>
  </si>
  <si>
    <t>成功创建女性的年龄25-35的附近契约单成功,并且跳转进入附近约饭雷达搜索模块</t>
  </si>
  <si>
    <t>创建女性的年龄25以下附近契约单</t>
  </si>
  <si>
    <t>1.点击约饭                                                        2.点击找附近按钮                                               3.选择筛选条件女;且年龄25以下;正确选择约饭餐厅;时间;结算方式</t>
  </si>
  <si>
    <t>成功创建女性的年龄25以下的附近契约单成功,并且跳转进入附近约饭雷达搜索模块</t>
  </si>
  <si>
    <t>创建性别不限且年龄25以下的附近契约单</t>
  </si>
  <si>
    <t>1.点击约饭                                                        2.点击找附近按钮                                             3.选择筛选条件性别不限;且年龄35以上;正确选择约饭餐厅;时间;结算方式</t>
  </si>
  <si>
    <t>成功创建性别不限且年龄25以下的附近契约单成功,并且跳转进入附近约饭雷达搜索模块</t>
  </si>
  <si>
    <t>创建性别不限且年龄25-35的附近契约单</t>
  </si>
  <si>
    <t>1.点击约饭                                                        2.点击去花钱                                                3.选择筛选条件性别不限;且年龄25-35;正确选择约饭餐厅;时间;结算方式</t>
  </si>
  <si>
    <t>成功创建性别不限且年龄25-35的附近契约单成功,并且跳转进入附近约饭雷达搜索模块</t>
  </si>
  <si>
    <t>创建性别不限且年龄35以上的附近契约单</t>
  </si>
  <si>
    <t>1.点击约饭                                                        2.点击找附近按钮                                               3.选择筛选条件性别不限;且年龄35以上;正确选择约饭餐厅;时间;结算方式</t>
  </si>
  <si>
    <t>成功创建性别不限且年龄35以上的附近契约单成功,并且跳转进入附近约饭雷达搜索模块</t>
  </si>
  <si>
    <t>创建女性且年龄不限的附近契约单</t>
  </si>
  <si>
    <t>1.点击约饭                                                        2.点击找附近按钮                                            3.选择筛选条件女;且年龄不限;正确选择约饭餐厅;时间;结算方式</t>
  </si>
  <si>
    <t>创建女性筛选条件的附近契约单成功,并且跳转进入附近约饭雷达搜索模块</t>
  </si>
  <si>
    <t>创建男性且年龄不限的附近契约单</t>
  </si>
  <si>
    <t>1.点击约饭                                                        2.点击找附近按钮                                          3.选择筛选条件男;且年龄不限;正确选择约饭餐厅;时间;结算方式</t>
  </si>
  <si>
    <t>创建男性筛选条件的附近契约单成功,并且跳转进入附近约饭雷达搜索模块</t>
  </si>
  <si>
    <t>赚钱契约单</t>
  </si>
  <si>
    <t>验证视频后台未审核过时候发布赚钱单</t>
  </si>
  <si>
    <t xml:space="preserve">用户已授权，后台未审核视频或未上传个人信息的验证视频 </t>
  </si>
  <si>
    <t>1.点击约饭按钮发布赚钱单                                  2.点击发布</t>
  </si>
  <si>
    <t>提示:验证视频审核不通过</t>
  </si>
  <si>
    <t>验证视频后台审核不通过时候发布赚钱单</t>
  </si>
  <si>
    <t>用户已授权，后台审核个人信息的验证视频不通过</t>
  </si>
  <si>
    <t>验证视频后台审核通过后发布赚钱单</t>
  </si>
  <si>
    <t>用户已授权，后台审核个人信息的验证视频通过</t>
  </si>
  <si>
    <t>发布成功,可选择花钱单用户,去发送打招呼信息让对方请客</t>
  </si>
  <si>
    <t>创建不限筛选条件的赚钱契约单</t>
  </si>
  <si>
    <t>1.点击约饭                                                        2.点击去赚钱                                            3.不限筛选条件(男/女;年龄);正确输入时间;理想赏金;诚意金</t>
  </si>
  <si>
    <t>创建不限筛选条件的赚钱契约单成功</t>
  </si>
  <si>
    <t>创建男性的年龄35以上赚钱契约单</t>
  </si>
  <si>
    <t>1.点击约饭                                                        2.点击去赚钱                                             3.选择筛选条件男;且年龄35以上;时间;理想赏金;和诚意金输入正确</t>
  </si>
  <si>
    <t>成功创建男性的年龄35以上赚钱 契约单</t>
  </si>
  <si>
    <t>创建男性的年龄25-35赚钱契约单</t>
  </si>
  <si>
    <t>1.点击约饭                                                        2.点击去花钱                                                3.选择筛选条件男;且年龄25-35;时间;理想赏金;和诚意金输入正确</t>
  </si>
  <si>
    <t>成功创建男性的年龄25-35赚钱 契约单</t>
  </si>
  <si>
    <t>创建男性的年龄25以下赚钱契约单</t>
  </si>
  <si>
    <t>1.点击约饭                                                        2.点击去赚钱                                               3.选择筛选条件男;且年龄25以下;时间;理想赏金;和诚意金输入正确</t>
  </si>
  <si>
    <t>成功创建男性的年龄25以下赚钱 契约单</t>
  </si>
  <si>
    <t>创建女性的年龄35以上赚钱契约单</t>
  </si>
  <si>
    <t>1.点击约饭                                                        2.点击去赚钱                                               3.选择筛选条件女;且年龄35以上;时间;理想赏金;和诚意金输入正确</t>
  </si>
  <si>
    <t>成功创建女性的年龄35以上赚钱 契约单</t>
  </si>
  <si>
    <t>创建女性的年龄25-35赚钱契约单</t>
  </si>
  <si>
    <t>1.点击约饭                                                        2.点击去赚钱                                              3.选择筛选条件女;且年龄25-35;时间;理想赏金;和诚意金输入正确</t>
  </si>
  <si>
    <t>成功创建女性的年龄25-35赚钱 契约单</t>
  </si>
  <si>
    <t>创建女性的年龄25以下赚钱契约单</t>
  </si>
  <si>
    <t>1.点击约饭                                                        2.点击去赚钱                                              3.选择筛选条件女;且年龄25以下;时间;理想赏金;和诚意金输入正确</t>
  </si>
  <si>
    <t>成功创建女性的年龄25以下赚钱 契约单</t>
  </si>
  <si>
    <t>创建性别不限且年龄25以下的赚钱契约单</t>
  </si>
  <si>
    <t>1.点击约饭                                                        2.点击去赚钱                                             3.选择筛选条件性别不限;且年龄35以上;时间;理想赏金;和诚意金输入正确</t>
  </si>
  <si>
    <t>成功创建性别不限且年龄25以下的赚钱 契约单</t>
  </si>
  <si>
    <t>创建性别不限且年龄25-35的赚钱契约单</t>
  </si>
  <si>
    <t>1.点击约饭                                                        2.点击去花钱                                                3.选择筛选条件性别不限;且年龄25-35;时间;理想赏金;和诚意金输入正确</t>
  </si>
  <si>
    <t>成功创建性别不限且年龄25-35的赚钱 契约单</t>
  </si>
  <si>
    <t>创建性别不限且年龄35以上的赚钱契约单</t>
  </si>
  <si>
    <t>1.点击约饭                                                        2.点击去花钱                                                3.选择筛选条件性别不限;且年龄35以上;时间;理想赏金;和诚意金输入正确</t>
  </si>
  <si>
    <t>成功创建性别不限且年龄35以上的赚钱 契约单</t>
  </si>
  <si>
    <t>创建女性且年龄不限的赚钱契约单</t>
  </si>
  <si>
    <t>1.点击约饭                                                        2.点击去赚钱                                            3.选择筛选条件女;且年龄不限;时间;理想赏金;和诚意金输入正确</t>
  </si>
  <si>
    <t>创建女性筛选条件的花钱契约单成功</t>
  </si>
  <si>
    <t>创建男性且年龄不限的赚钱契约单</t>
  </si>
  <si>
    <t>1.点击约饭                                                        2.点击去赚钱                                                3.选择筛选条件男;且年龄不限;时间;理想赏金;和诚意金输入正确</t>
  </si>
  <si>
    <t>创建男性筛选条件的赚钱 契约单成功</t>
  </si>
  <si>
    <t>花钱契约单</t>
  </si>
  <si>
    <t>1.点击约饭                                                        2.点击去花钱按钮                                              3.不限筛选条件;不选择约饭餐厅;正确选择时间;结算方式和诚意金</t>
  </si>
  <si>
    <t>创建不限筛选条件的花钱契约单,余额不足</t>
  </si>
  <si>
    <t>用户已授权;且余额少于输入的赏金吃货币</t>
  </si>
  <si>
    <t>1.点击约饭                                                        2.点击去花钱                                           3.不限筛选条件(男/女;年龄);正确输入餐厅;时间;结算方式;赏金;</t>
  </si>
  <si>
    <t>1.点击约饭                                                        2.点击去花钱按钮                                                3.结算方式选择我请客;对象性别筛选(男/女);年龄不限其他项正确输入</t>
  </si>
  <si>
    <t>1.点击约饭                                                        2.点击去花钱按钮                                                3.结算方式选择我请客;对象性别不限;年龄年龄筛选(25以下/25-35/35以上)其他项正确输入</t>
  </si>
  <si>
    <t>1.点击约饭                                                        2.点击去花钱 按钮                                                3.结算方式选择AA;对象性别不限;年龄不限其他项正确输入</t>
  </si>
  <si>
    <t>1.点击约饭                                                        2.点击去花钱按钮                                                3.结算方式选择AA;对象性别筛选(男/女);年龄不限其他项正确输入</t>
  </si>
  <si>
    <t>1.点击约饭                                                        2.点击去花钱按钮                                                3.结算方式选择AA;对象性别不限;年龄年龄筛选(25以下/25-35/35以上)其他项正确输入</t>
  </si>
  <si>
    <t>创建不限筛选条件的花钱契约单</t>
  </si>
  <si>
    <t>1.点击约饭                                                        2.点击去花钱                                           3.不限筛选条件(男/女;年龄);正确选择约饭餐厅;时间;结算方式和打赏金额</t>
  </si>
  <si>
    <t>创建不限筛选条件的花钱契约单成功</t>
  </si>
  <si>
    <t>创建男性的年龄35以上花钱契约单</t>
  </si>
  <si>
    <t>1.点击约饭                                                        2.点击去花钱                                                3.选择筛选条件男;且年龄35以上;正确选择约饭餐厅;时间;结算方式和打赏金额</t>
  </si>
  <si>
    <t>成功创建男性的年龄35以上花钱契约单</t>
  </si>
  <si>
    <t>创建男性的年龄25-35花钱契约单</t>
  </si>
  <si>
    <t>1.点击约饭                                                        2.点击去花钱                                                3.选择筛选条件男;且年龄25-35;正确选择约饭餐厅;时间;结算方式和打赏金额</t>
  </si>
  <si>
    <t>成功创建男性的年龄25-35花钱契约单</t>
  </si>
  <si>
    <t>创建男性的年龄25以下花钱契约单</t>
  </si>
  <si>
    <t>1.点击约饭                                                        2.点击去花钱                                                3.选择筛选条件男;且年龄25以下;正确选择约饭餐厅;时间;结算方式和打赏金额</t>
  </si>
  <si>
    <t>成功创建男性的年龄25以下花钱契约单</t>
  </si>
  <si>
    <t>创建女性的年龄35以上花钱契约单</t>
  </si>
  <si>
    <t>1.点击约饭                                                        2.点击去花钱                                                3.选择筛选条件女;且年龄35以上;正确选择约饭餐厅;时间;结算方式和打赏金额</t>
  </si>
  <si>
    <t>成功创建女性的年龄35以上花钱契约单</t>
  </si>
  <si>
    <t>创建女性的年龄25-35花钱契约单</t>
  </si>
  <si>
    <t>1.点击约饭                                                        2.点击去花钱                                                3.选择筛选条件女;且年龄25-35;正确选择约饭餐厅;时间;结算方式和打赏金额</t>
  </si>
  <si>
    <t>成功创建女性的年龄25-35花钱契约单</t>
  </si>
  <si>
    <t>创建女性的年龄25以下花钱契约单</t>
  </si>
  <si>
    <t>1.点击约饭                                                        2.点击去花钱                                                3.选择筛选条件女;且年龄25以下;正确选择约饭餐厅;时间;结算方式和打赏金额</t>
  </si>
  <si>
    <t>成功创建女性的年龄25以下花钱契约单</t>
  </si>
  <si>
    <t>创建性别不限且年龄25以下的花钱契约单</t>
  </si>
  <si>
    <t>1.点击约饭                                                        2.点击去花钱                                                3.选择筛选条件性别不限;且年龄35以上;正确选择约饭餐厅;时间;结算方式和打赏金额</t>
  </si>
  <si>
    <t>成功创建性别不限且年龄25以下的花钱契约单</t>
  </si>
  <si>
    <t>创建性别不限且年龄25-35的花钱契约单</t>
  </si>
  <si>
    <t>1.点击约饭                                                        2.点击去花钱                                                3.选择筛选条件性别不限;且年龄25-35;正确选择约饭餐厅;时间;结算方式和打赏金额</t>
  </si>
  <si>
    <t>成功创建性别不限且年龄25-35的花钱契约单</t>
  </si>
  <si>
    <t>创建性别不限且年龄35以上的花钱契约单</t>
  </si>
  <si>
    <t>成功创建性别不限且年龄35以上的花钱契约单</t>
  </si>
  <si>
    <t>创建女性且年龄不限的花钱契约单</t>
  </si>
  <si>
    <t>1.点击约饭                                                        2.点击去花钱                                                3.选择筛选条件女;且年龄不限;正确选择约饭餐厅;时间;结算方式和打赏金额</t>
  </si>
  <si>
    <t>创建男性且年龄不限的花钱契约单</t>
  </si>
  <si>
    <t>1.点击约饭                                                        2.点击去花钱                                                3.选择筛选条件男;且年龄不限;正确选择约饭餐厅;时间;结算方式和打赏金额</t>
  </si>
  <si>
    <t>创建男性筛选条件的花钱契约单成功</t>
  </si>
  <si>
    <t>查看契约单</t>
  </si>
  <si>
    <t>附近约饭单</t>
  </si>
  <si>
    <t>附近契约单不限性别不限年龄筛选条件</t>
  </si>
  <si>
    <t>用户已授权,至少有一条对应当前筛选条件的契约单</t>
  </si>
  <si>
    <t>1.进入首页点击筛选按钮                                   2.性别不限;年龄不限</t>
  </si>
  <si>
    <t>获取所有的附近约饭单</t>
  </si>
  <si>
    <t>附近契约单筛选性别条件且年龄不限</t>
  </si>
  <si>
    <t>1.进入首页点击筛选按钮                                   2.选择性别女,年龄不限</t>
  </si>
  <si>
    <t>附近约饭列表刷新 重新获取的列表都为女性契约单</t>
  </si>
  <si>
    <t>1.进入首页点击筛选按钮                                   2.选择性别男,年龄不限</t>
  </si>
  <si>
    <t>附近约饭列表刷新 重新获取的列表都为男性契约单</t>
  </si>
  <si>
    <t>附近契约单筛选年龄25以下,性别不限</t>
  </si>
  <si>
    <t>1.进入首页点击筛选按钮                                   2.选择性别不限,年龄25以下</t>
  </si>
  <si>
    <t>附近约饭列表刷新 重新获取的列表都为25以下年龄段契约单</t>
  </si>
  <si>
    <t>附近契约单筛选年龄25-35,性别不限</t>
  </si>
  <si>
    <t>1.进入首页点击筛选按钮                                   2.选择性别不限,年龄25-35</t>
  </si>
  <si>
    <t>附近约饭列表刷新 重新获取的列表都为25-35以上年龄段契约单</t>
  </si>
  <si>
    <t>附近契约单筛选年龄35以上,性别不限</t>
  </si>
  <si>
    <t>1.进入首页点击筛选按钮                                   2.选择性别不限,年龄35以上</t>
  </si>
  <si>
    <t>附近约饭列表刷新 重新获取的列表都为35以上年龄段契约单</t>
  </si>
  <si>
    <t>附近契约单筛选性别男且筛选年龄25以下</t>
  </si>
  <si>
    <t>1.进入首页点击筛选按钮                                  2.选择性别男                                  3.选择25以下年龄段</t>
  </si>
  <si>
    <t>附近约饭列表刷新 重新获取的列表都为男性而且25以下年龄段契约单</t>
  </si>
  <si>
    <t>附近契约单筛选性别男且筛选年龄25-35</t>
  </si>
  <si>
    <t>1.进入首页点击筛选按钮                                  2.选择性别男                                  3.选择25-35年龄段</t>
  </si>
  <si>
    <t>附近约饭列表刷新 重新获取的列表都为男性而且25-35年龄段契约单</t>
  </si>
  <si>
    <t>附近契约单筛选性别男且筛选年龄35以上</t>
  </si>
  <si>
    <t>1.进入首页点击筛选按钮                                  2.选择性别男                                  3.选择35以上年龄段</t>
  </si>
  <si>
    <t>附近约饭列表刷新 重新获取的列表都为男性而且35以上年龄段契约单</t>
  </si>
  <si>
    <t>附近契约单筛选性别女且筛选年龄25以下</t>
  </si>
  <si>
    <t>1.进入首页点击筛选按钮                                  2.选择性别女                                    3.选择25以下年龄段</t>
  </si>
  <si>
    <t>附近约饭列表刷新 重新获取的列表都为女性而且25以下年龄段契约单</t>
  </si>
  <si>
    <t>附近契约单筛选性别女且筛选年龄25-35</t>
  </si>
  <si>
    <t>1.进入首页点击筛选按钮                                  2.选择性别女                                  3.选择25-35年龄段</t>
  </si>
  <si>
    <t>附近约饭列表刷新 重新获取的列表都为女性而且25-35年龄段契约单</t>
  </si>
  <si>
    <t>附近契约单筛选性别女且筛选年龄35以上</t>
  </si>
  <si>
    <t>1.进入首页点击筛选按钮                                  2.选择性别女                                    3.选择35以上年龄段</t>
  </si>
  <si>
    <t>附近约饭列表刷新 重新获取的列表都为女性而且35以上年龄段契约单</t>
  </si>
  <si>
    <t>人气热约</t>
  </si>
  <si>
    <t>查看人气热约个人主页内容</t>
  </si>
  <si>
    <t>个人主页轮播有个性展示的轮播图</t>
  </si>
  <si>
    <t>用户已授权,至少有一条人气热约;个性轮播图至少一张</t>
  </si>
  <si>
    <t>1.进入首页                                             2.选择一个人气热约</t>
  </si>
  <si>
    <t>个人主页轮播有个性展示图片;其他数据显示正确</t>
  </si>
  <si>
    <t>个人主页轮播显示默认的背景</t>
  </si>
  <si>
    <t>用户已授权,至少有一条人气热约;个性轮播图数量为0</t>
  </si>
  <si>
    <t>个人主页轮播显示默认的图片;其他数据显示正确</t>
  </si>
  <si>
    <t>收藏功能</t>
  </si>
  <si>
    <t>用户已授权,至少有一条人气热约;</t>
  </si>
  <si>
    <t>1.进入首页                                             2.选择一个人气热约                                        3.点击右上角爱心按钮</t>
  </si>
  <si>
    <t>爱心点亮 ,并提示已收藏,在收藏列表可见这个人气热约用户</t>
  </si>
  <si>
    <t>取消收藏功能</t>
  </si>
  <si>
    <t>用户已授权,至少有一条人气热约;该条用户已经被收藏</t>
  </si>
  <si>
    <t>1.进入首页                                             2.选择一个人气热约                                        3.点击右上角已经被点亮的爱心按钮</t>
  </si>
  <si>
    <t>爱心点亮状态改为不点亮状态 ,并提示已取消收藏,在个人中心的收藏列表这个人气热约用户 不可见</t>
  </si>
  <si>
    <t>人气热约的评论列表;资料下滑查看更多</t>
  </si>
  <si>
    <t>用户已授权,至少有一条人气热约;该条用户至少要有11条用户评论</t>
  </si>
  <si>
    <t>1.进入首页                                             2.选择一个人气热约                                        3.在资料tab下,下滑查看更多</t>
  </si>
  <si>
    <t>加载成功后数据从开始的10条开始加入加载出来的数据列表</t>
  </si>
  <si>
    <t>约ta吃饭</t>
  </si>
  <si>
    <t>1.进入首页                                             2.选择一个人气热约                                        3.点击约ta吃饭</t>
  </si>
  <si>
    <t>提示: 邀请已发送;首页消息列表新增邀请该用户吃饭消息.</t>
  </si>
  <si>
    <t>人气热约的视频已经上传</t>
  </si>
  <si>
    <t>用户已授权,该人气热约 已经上传视频</t>
  </si>
  <si>
    <t>1.进入首页                                             2.选择一个人气热约                                        3.在视频tab下,查看视频</t>
  </si>
  <si>
    <t>视频成功播放</t>
  </si>
  <si>
    <t>人气热约的视频未上传</t>
  </si>
  <si>
    <t>用户已授权,该人气热约 未上传视频</t>
  </si>
  <si>
    <t>显示默认未上传视频的样式</t>
  </si>
  <si>
    <t>查看人气热约列表</t>
  </si>
  <si>
    <t>查看人气热约 查看更多</t>
  </si>
  <si>
    <t>用户已授权,至少有一条人气热约</t>
  </si>
  <si>
    <t>1.进入首页                                             2.点击人气热约的 更多按钮</t>
  </si>
  <si>
    <t>获取所有的人气热约列表</t>
  </si>
  <si>
    <t>查看更多的人气热约 约该条人气热约</t>
  </si>
  <si>
    <t>1.进入首页                                             2.点击人气热约的 更多按钮                              3.点击一条人气热约的约ta按钮</t>
  </si>
  <si>
    <t>进入花钱发布契约单界面</t>
  </si>
  <si>
    <t>我的消息</t>
  </si>
  <si>
    <t>我的消息列表，根据不同的行为收到不同的消息类型</t>
  </si>
  <si>
    <t>视频审核通过</t>
  </si>
  <si>
    <t>上传认证视频，管理员审核后点击通过</t>
  </si>
  <si>
    <t>1.上传认证视频
2.管理员进入crm查看该用户认证视频
3.把认证视频改为通过
4.登陆小程序查看是否有收到认证视频通过消息</t>
  </si>
  <si>
    <t>能够收到认证视频通过消息，且为未读消息</t>
  </si>
  <si>
    <t>1.上传认证视频
2.管理员进入crm查看该用户认证视频
3.把认证视频改为通过
4.登陆小程序查看是否有收到认证视频通过消息
5.点击系统消息</t>
  </si>
  <si>
    <t>能够把未读的消息状态改为已读</t>
  </si>
  <si>
    <t>视频审核不通过</t>
  </si>
  <si>
    <t>上传认证视频，管理员审核后点击不通过</t>
  </si>
  <si>
    <t>1.上传认证视频
2.管理员进入crm查看该用户认证视频
3.把认证视频改为不通过
4.登陆小程序查看是否有收到认证视频通过消息</t>
  </si>
  <si>
    <t>能够收到认证视频不通过消息，且为未读消</t>
  </si>
  <si>
    <t>花钱单邀请</t>
  </si>
  <si>
    <t>吃货币够扣除赏金</t>
  </si>
  <si>
    <t>1.发布一条花钱契约单，并对匹配到的其他的赚钱契约单发送邀请
2.查看我的消息列表</t>
  </si>
  <si>
    <t>消息列表多出一条未读消息，为自己邀请对方吃饭消息</t>
  </si>
  <si>
    <t>1.发布一条花钱契约单，并对匹配到的其他的赚钱契约单发送邀请
2.查看对方消息列表</t>
  </si>
  <si>
    <t>对方消息列表多出一条未读消息，为收到别人邀请吃饭消息</t>
  </si>
  <si>
    <t>1.发布一条花钱契约单，并对匹配到的其他的赚钱契约单发送邀请
2.对方同意你的邀请
3.查看我的消息列表</t>
  </si>
  <si>
    <t>消息列表存在一条为对方同意你的邀请未读消息</t>
  </si>
  <si>
    <t>1.发布一条花钱契约单，并对匹配到的其他的赚钱契约单发送邀请
2.对方同意你的邀请
3.查看对方消息列表</t>
  </si>
  <si>
    <t>对方消息列表存在一条为你同意对方的的邀请未读消息</t>
  </si>
  <si>
    <t>1.发布一条花钱契约单，并对匹配到的其他的赚钱契约单发送邀请
2.对方拒绝你的邀请
3.查看我的消息列表</t>
  </si>
  <si>
    <t>消息列表中上一个步骤中我向对方发送邀请消息消失</t>
  </si>
  <si>
    <t>对方消息列表上一个步骤中对方向我发送邀请消息消失</t>
  </si>
  <si>
    <t>赚钱单邀请</t>
  </si>
  <si>
    <t>吃货币够扣除押金</t>
  </si>
  <si>
    <t>1.发布一条赚取契约单，并对匹配到的其他的花钱契约单发送打招呼
2.查看我的消息列表</t>
  </si>
  <si>
    <t>消息列表多出一条未读消息，为自己向对方打招呼消息</t>
  </si>
  <si>
    <t>1.发布一条花钱契约单，并对匹配到的其他的花钱契约单发送打招呼
2.查看对方消息列表</t>
  </si>
  <si>
    <t>对方消息列表多出一条未读消息，为收到别人向我打招呼消息</t>
  </si>
  <si>
    <t>1.发布一条赚取契约单，并对匹配到的其他的花钱契约单发送打招呼
2.对方同意你的打招呼
3.查看我的消息列表</t>
  </si>
  <si>
    <t>消息列表存在一条为对方同意你的打招呼未读消息</t>
  </si>
  <si>
    <t>1.发布一条赚取契约单，并对匹配到的其他的花钱契约单发送打招呼
2.对方同意你的打招呼
3.查看对方消息列表</t>
  </si>
  <si>
    <t>对方消息列表存在一条为你同意对方的打招呼未读消息</t>
  </si>
  <si>
    <t>1.发布一条赚取契约单，并对匹配到的其他的花钱契约单发送打招呼
2.对方拒绝你的打招呼
3.查看我的消息列表</t>
  </si>
  <si>
    <t>消息列表中上一个步骤中我向对方发送打招呼消息消失</t>
  </si>
  <si>
    <t>对方消息列表上一个步骤中对方向我打招呼消息消失</t>
  </si>
  <si>
    <t>雷达附近单邀请</t>
  </si>
  <si>
    <t>1.发布一条附近契约单，并对匹配到的其他的附近契约单发送邀请
2.查看我的消息列表</t>
  </si>
  <si>
    <t>消息列表多出一条未读消息，为自己向对方附近邀约消息</t>
  </si>
  <si>
    <t>1.发布一条附近契约单，并对匹配到的其他的附近契约单发送邀请
2.查看对方消息列表</t>
  </si>
  <si>
    <t>对方消息列表多出一条未读消息，为收到别人向我附近邀约消息</t>
  </si>
  <si>
    <t>1.发布一条附近契约单，并对匹配到的其他的附近契约单发送邀请
2.对方同意你的附近邀约
3.查看我的消息列表</t>
  </si>
  <si>
    <t>消息列表存在一条为对方同意你的附近邀约未读消息</t>
  </si>
  <si>
    <t>1.发布一条附近契约单，并对匹配到的其他的附近契约单发送邀请
2.对方同意你的附近邀约
3.查看对方消息列表</t>
  </si>
  <si>
    <t>对方消息列表存在一条为你同意对方的附近邀约未读消息</t>
  </si>
  <si>
    <t>1.发布一条附近契约单，并对匹配到的其他的附近契约单发送邀请
2.对方拒绝你的附近邀约
3.查看我的消息列表</t>
  </si>
  <si>
    <t>消息列表中上一个步骤中我向对方发送附近邀约消息消失</t>
  </si>
  <si>
    <t>对方消息列表上一个步骤中对方向我附近邀约消息消失</t>
  </si>
  <si>
    <t>首页附近单邀请</t>
  </si>
  <si>
    <t>1.首页附近邀约单，点击邀约
2.查看我的消息列表</t>
  </si>
  <si>
    <t>1.首页附近邀约单，点击邀约发送邀请
2.查看对方消息列表</t>
  </si>
  <si>
    <t>1.首页附近邀约单，点击邀约
2.对方同意你的附近邀约
3.查看我的消息列表</t>
  </si>
  <si>
    <t>1.首页附近邀约单，点击邀约
2.对方同意你的附近邀约
3.查看对方消息列表</t>
  </si>
  <si>
    <t>1.首页附近邀约单，点击邀约
2.对方拒绝你的附近邀约
3.查看我的消息列表</t>
  </si>
  <si>
    <t>聊天</t>
  </si>
  <si>
    <t>生成订单后，可以与对方进行聊天</t>
  </si>
  <si>
    <t>从订单详情中进入聊天</t>
  </si>
  <si>
    <t>有接收邀请的消息（产生订单）</t>
  </si>
  <si>
    <t>1、订单详情界面
2.点击聊天
3.查看</t>
  </si>
  <si>
    <t>能跳转到聊天界面</t>
  </si>
  <si>
    <t>从消息列表中进入聊天</t>
  </si>
  <si>
    <t>1、消息列表中
2.点击已接受消息列表
3.查看</t>
  </si>
  <si>
    <t>1、消息列表中
2.已接受消息列表未未读时，点击进入后退出
3.查看消息列表</t>
  </si>
  <si>
    <t>未读消息变为已读消息</t>
  </si>
  <si>
    <t>1、消息列表中
2.已接受消息，双方均未聊过天
3.查看消息列表</t>
  </si>
  <si>
    <t>该消息显示固定的文案：“我同意。。。。”</t>
  </si>
  <si>
    <t>1、消息列表中
2.已接受消息，对方发过消息来
3.查看消息列表</t>
  </si>
  <si>
    <t>消息列表中，该消息显示对方说的最后一句话，并且未未读</t>
  </si>
  <si>
    <t>1、消息列表中
2.已接受消息，我发送消息给对方
3.查看消息列表</t>
  </si>
  <si>
    <t>消息列表中，该消息显示我对对方说最后一句话，并且为已读</t>
  </si>
  <si>
    <t>1.在聊天界面，双方聊天
2.观察能否及时收到对方给自己发送的文字消息</t>
  </si>
  <si>
    <t>可以收到对方给自己发送的文字消息</t>
  </si>
  <si>
    <t>1.在聊天界面，双方聊天
2.观察能否及时收到对方给自己发送图片消息</t>
  </si>
  <si>
    <t>可以收到对方给自己发送的图片消息</t>
  </si>
  <si>
    <t>1.收到对方的消息，点击进入聊天界面查看
2.退出到列表界面
3.对方发送消息过来
4.观察</t>
  </si>
  <si>
    <t>1.可以看到对方发送来的消息
2.退出后未读消息变为已读
4.对方发送的文本消息的最后一句显示在列表，并且消息为未读状态</t>
  </si>
  <si>
    <t>1.在消息列表中跟对方聊天产生聊天记录
2.退出
3.从订单详情中进入聊天界面，观察</t>
  </si>
  <si>
    <t>3.能够查看该订单中聊天记录</t>
  </si>
  <si>
    <t>1.从订单详情中进入聊天界面产生聊天记录
2.退出
3.在消息列表中进入聊天界面，观察</t>
  </si>
</sst>
</file>

<file path=xl/styles.xml><?xml version="1.0" encoding="utf-8"?>
<styleSheet xmlns="http://schemas.openxmlformats.org/spreadsheetml/2006/main">
  <numFmts count="4">
    <numFmt numFmtId="41" formatCode="_ * #,##0_ ;_ * \-#,##0_ ;_ * &quot;-&quot;_ ;_ @_ "/>
    <numFmt numFmtId="43" formatCode="_ * #,##0.00_ ;_ * \-#,##0.00_ ;_ * &quot;-&quot;??_ ;_ @_ "/>
    <numFmt numFmtId="44" formatCode="_ &quot;￥&quot;* #,##0.00_ ;_ &quot;￥&quot;* \-#,##0.00_ ;_ &quot;￥&quot;* &quot;-&quot;??_ ;_ @_ "/>
    <numFmt numFmtId="42" formatCode="_ &quot;￥&quot;* #,##0_ ;_ &quot;￥&quot;* \-#,##0_ ;_ &quot;￥&quot;* &quot;-&quot;_ ;_ @_ "/>
  </numFmts>
  <fonts count="23">
    <font>
      <sz val="11"/>
      <color theme="1"/>
      <name val="宋体"/>
      <charset val="134"/>
      <scheme val="minor"/>
    </font>
    <font>
      <b/>
      <sz val="11"/>
      <color theme="1"/>
      <name val="宋体"/>
      <charset val="134"/>
      <scheme val="minor"/>
    </font>
    <font>
      <sz val="11"/>
      <color rgb="FFFF0000"/>
      <name val="宋体"/>
      <charset val="134"/>
      <scheme val="minor"/>
    </font>
    <font>
      <b/>
      <sz val="11"/>
      <color rgb="FFFF0000"/>
      <name val="宋体"/>
      <charset val="134"/>
      <scheme val="minor"/>
    </font>
    <font>
      <sz val="11"/>
      <color rgb="FF9C6500"/>
      <name val="宋体"/>
      <charset val="0"/>
      <scheme val="minor"/>
    </font>
    <font>
      <b/>
      <sz val="13"/>
      <color theme="3"/>
      <name val="宋体"/>
      <charset val="134"/>
      <scheme val="minor"/>
    </font>
    <font>
      <sz val="11"/>
      <color rgb="FFFF0000"/>
      <name val="宋体"/>
      <charset val="0"/>
      <scheme val="minor"/>
    </font>
    <font>
      <sz val="11"/>
      <color rgb="FF9C0006"/>
      <name val="宋体"/>
      <charset val="0"/>
      <scheme val="minor"/>
    </font>
    <font>
      <b/>
      <sz val="11"/>
      <color theme="1"/>
      <name val="宋体"/>
      <charset val="0"/>
      <scheme val="minor"/>
    </font>
    <font>
      <b/>
      <sz val="15"/>
      <color theme="3"/>
      <name val="宋体"/>
      <charset val="134"/>
      <scheme val="minor"/>
    </font>
    <font>
      <sz val="11"/>
      <color rgb="FFFA7D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3F3F76"/>
      <name val="宋体"/>
      <charset val="0"/>
      <scheme val="minor"/>
    </font>
    <font>
      <sz val="11"/>
      <color theme="0"/>
      <name val="宋体"/>
      <charset val="0"/>
      <scheme val="minor"/>
    </font>
    <font>
      <sz val="11"/>
      <color theme="1"/>
      <name val="宋体"/>
      <charset val="0"/>
      <scheme val="minor"/>
    </font>
    <font>
      <b/>
      <sz val="11"/>
      <color rgb="FFFA7D00"/>
      <name val="宋体"/>
      <charset val="0"/>
      <scheme val="minor"/>
    </font>
    <font>
      <i/>
      <sz val="11"/>
      <color rgb="FF7F7F7F"/>
      <name val="宋体"/>
      <charset val="0"/>
      <scheme val="minor"/>
    </font>
    <font>
      <u/>
      <sz val="11"/>
      <color rgb="FF800080"/>
      <name val="宋体"/>
      <charset val="0"/>
      <scheme val="minor"/>
    </font>
    <font>
      <b/>
      <sz val="11"/>
      <color rgb="FF3F3F3F"/>
      <name val="宋体"/>
      <charset val="0"/>
      <scheme val="minor"/>
    </font>
    <font>
      <b/>
      <sz val="11"/>
      <color rgb="FFFFFFFF"/>
      <name val="宋体"/>
      <charset val="0"/>
      <scheme val="minor"/>
    </font>
    <font>
      <sz val="11"/>
      <color rgb="FF006100"/>
      <name val="宋体"/>
      <charset val="0"/>
      <scheme val="minor"/>
    </font>
  </fonts>
  <fills count="36">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theme="0"/>
        <bgColor indexed="64"/>
      </patternFill>
    </fill>
    <fill>
      <patternFill patternType="solid">
        <fgColor rgb="FFFFEB9C"/>
        <bgColor indexed="64"/>
      </patternFill>
    </fill>
    <fill>
      <patternFill patternType="solid">
        <fgColor rgb="FFFFC7CE"/>
        <bgColor indexed="64"/>
      </patternFill>
    </fill>
    <fill>
      <patternFill patternType="solid">
        <fgColor rgb="FFFFFFCC"/>
        <bgColor indexed="64"/>
      </patternFill>
    </fill>
    <fill>
      <patternFill patternType="solid">
        <fgColor rgb="FFFFCC99"/>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rgb="FFF2F2F2"/>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6"/>
        <bgColor indexed="64"/>
      </patternFill>
    </fill>
    <fill>
      <patternFill patternType="solid">
        <fgColor theme="4"/>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9"/>
        <bgColor indexed="64"/>
      </patternFill>
    </fill>
    <fill>
      <patternFill patternType="solid">
        <fgColor theme="7" tint="0.799981688894314"/>
        <bgColor indexed="64"/>
      </patternFill>
    </fill>
    <fill>
      <patternFill patternType="solid">
        <fgColor theme="5"/>
        <bgColor indexed="64"/>
      </patternFill>
    </fill>
    <fill>
      <patternFill patternType="solid">
        <fgColor rgb="FFA5A5A5"/>
        <bgColor indexed="64"/>
      </patternFill>
    </fill>
    <fill>
      <patternFill patternType="solid">
        <fgColor theme="4" tint="0.799981688894314"/>
        <bgColor indexed="64"/>
      </patternFill>
    </fill>
    <fill>
      <patternFill patternType="solid">
        <fgColor rgb="FFC6EFCE"/>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7"/>
        <bgColor indexed="64"/>
      </patternFill>
    </fill>
    <fill>
      <patternFill patternType="solid">
        <fgColor theme="8"/>
        <bgColor indexed="64"/>
      </patternFill>
    </fill>
    <fill>
      <patternFill patternType="solid">
        <fgColor theme="7" tint="0.599993896298105"/>
        <bgColor indexed="64"/>
      </patternFill>
    </fill>
  </fills>
  <borders count="18">
    <border>
      <left/>
      <right/>
      <top/>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bottom/>
      <diagonal/>
    </border>
    <border>
      <left style="thin">
        <color auto="1"/>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medium">
        <color theme="4"/>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16" fillId="10" borderId="0" applyNumberFormat="0" applyBorder="0" applyAlignment="0" applyProtection="0">
      <alignment vertical="center"/>
    </xf>
    <xf numFmtId="0" fontId="14" fillId="8" borderId="1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6" fillId="11" borderId="0" applyNumberFormat="0" applyBorder="0" applyAlignment="0" applyProtection="0">
      <alignment vertical="center"/>
    </xf>
    <xf numFmtId="0" fontId="7" fillId="6" borderId="0" applyNumberFormat="0" applyBorder="0" applyAlignment="0" applyProtection="0">
      <alignment vertical="center"/>
    </xf>
    <xf numFmtId="43" fontId="0" fillId="0" borderId="0" applyFont="0" applyFill="0" applyBorder="0" applyAlignment="0" applyProtection="0">
      <alignment vertical="center"/>
    </xf>
    <xf numFmtId="0" fontId="15" fillId="9"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0" fillId="7" borderId="12" applyNumberFormat="0" applyFont="0" applyAlignment="0" applyProtection="0">
      <alignment vertical="center"/>
    </xf>
    <xf numFmtId="0" fontId="15" fillId="15" borderId="0" applyNumberFormat="0" applyBorder="0" applyAlignment="0" applyProtection="0">
      <alignment vertical="center"/>
    </xf>
    <xf numFmtId="0" fontId="11"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9" fillId="0" borderId="10" applyNumberFormat="0" applyFill="0" applyAlignment="0" applyProtection="0">
      <alignment vertical="center"/>
    </xf>
    <xf numFmtId="0" fontId="5" fillId="0" borderId="10" applyNumberFormat="0" applyFill="0" applyAlignment="0" applyProtection="0">
      <alignment vertical="center"/>
    </xf>
    <xf numFmtId="0" fontId="15" fillId="19" borderId="0" applyNumberFormat="0" applyBorder="0" applyAlignment="0" applyProtection="0">
      <alignment vertical="center"/>
    </xf>
    <xf numFmtId="0" fontId="11" fillId="0" borderId="14" applyNumberFormat="0" applyFill="0" applyAlignment="0" applyProtection="0">
      <alignment vertical="center"/>
    </xf>
    <xf numFmtId="0" fontId="15" fillId="21" borderId="0" applyNumberFormat="0" applyBorder="0" applyAlignment="0" applyProtection="0">
      <alignment vertical="center"/>
    </xf>
    <xf numFmtId="0" fontId="20" fillId="12" borderId="16" applyNumberFormat="0" applyAlignment="0" applyProtection="0">
      <alignment vertical="center"/>
    </xf>
    <xf numFmtId="0" fontId="17" fillId="12" borderId="15" applyNumberFormat="0" applyAlignment="0" applyProtection="0">
      <alignment vertical="center"/>
    </xf>
    <xf numFmtId="0" fontId="21" fillId="25" borderId="17" applyNumberFormat="0" applyAlignment="0" applyProtection="0">
      <alignment vertical="center"/>
    </xf>
    <xf numFmtId="0" fontId="16" fillId="18" borderId="0" applyNumberFormat="0" applyBorder="0" applyAlignment="0" applyProtection="0">
      <alignment vertical="center"/>
    </xf>
    <xf numFmtId="0" fontId="15" fillId="24" borderId="0" applyNumberFormat="0" applyBorder="0" applyAlignment="0" applyProtection="0">
      <alignment vertical="center"/>
    </xf>
    <xf numFmtId="0" fontId="10" fillId="0" borderId="13" applyNumberFormat="0" applyFill="0" applyAlignment="0" applyProtection="0">
      <alignment vertical="center"/>
    </xf>
    <xf numFmtId="0" fontId="8" fillId="0" borderId="11" applyNumberFormat="0" applyFill="0" applyAlignment="0" applyProtection="0">
      <alignment vertical="center"/>
    </xf>
    <xf numFmtId="0" fontId="22" fillId="27" borderId="0" applyNumberFormat="0" applyBorder="0" applyAlignment="0" applyProtection="0">
      <alignment vertical="center"/>
    </xf>
    <xf numFmtId="0" fontId="4" fillId="5" borderId="0" applyNumberFormat="0" applyBorder="0" applyAlignment="0" applyProtection="0">
      <alignment vertical="center"/>
    </xf>
    <xf numFmtId="0" fontId="16" fillId="30" borderId="0" applyNumberFormat="0" applyBorder="0" applyAlignment="0" applyProtection="0">
      <alignment vertical="center"/>
    </xf>
    <xf numFmtId="0" fontId="15" fillId="17" borderId="0" applyNumberFormat="0" applyBorder="0" applyAlignment="0" applyProtection="0">
      <alignment vertical="center"/>
    </xf>
    <xf numFmtId="0" fontId="16" fillId="26" borderId="0" applyNumberFormat="0" applyBorder="0" applyAlignment="0" applyProtection="0">
      <alignment vertical="center"/>
    </xf>
    <xf numFmtId="0" fontId="16" fillId="31" borderId="0" applyNumberFormat="0" applyBorder="0" applyAlignment="0" applyProtection="0">
      <alignment vertical="center"/>
    </xf>
    <xf numFmtId="0" fontId="16" fillId="14" borderId="0" applyNumberFormat="0" applyBorder="0" applyAlignment="0" applyProtection="0">
      <alignment vertical="center"/>
    </xf>
    <xf numFmtId="0" fontId="16" fillId="29" borderId="0" applyNumberFormat="0" applyBorder="0" applyAlignment="0" applyProtection="0">
      <alignment vertical="center"/>
    </xf>
    <xf numFmtId="0" fontId="15" fillId="16" borderId="0" applyNumberFormat="0" applyBorder="0" applyAlignment="0" applyProtection="0">
      <alignment vertical="center"/>
    </xf>
    <xf numFmtId="0" fontId="15" fillId="33" borderId="0" applyNumberFormat="0" applyBorder="0" applyAlignment="0" applyProtection="0">
      <alignment vertical="center"/>
    </xf>
    <xf numFmtId="0" fontId="16" fillId="23" borderId="0" applyNumberFormat="0" applyBorder="0" applyAlignment="0" applyProtection="0">
      <alignment vertical="center"/>
    </xf>
    <xf numFmtId="0" fontId="16" fillId="35" borderId="0" applyNumberFormat="0" applyBorder="0" applyAlignment="0" applyProtection="0">
      <alignment vertical="center"/>
    </xf>
    <xf numFmtId="0" fontId="15" fillId="34" borderId="0" applyNumberFormat="0" applyBorder="0" applyAlignment="0" applyProtection="0">
      <alignment vertical="center"/>
    </xf>
    <xf numFmtId="0" fontId="16" fillId="13" borderId="0" applyNumberFormat="0" applyBorder="0" applyAlignment="0" applyProtection="0">
      <alignment vertical="center"/>
    </xf>
    <xf numFmtId="0" fontId="15" fillId="28" borderId="0" applyNumberFormat="0" applyBorder="0" applyAlignment="0" applyProtection="0">
      <alignment vertical="center"/>
    </xf>
    <xf numFmtId="0" fontId="15" fillId="22" borderId="0" applyNumberFormat="0" applyBorder="0" applyAlignment="0" applyProtection="0">
      <alignment vertical="center"/>
    </xf>
    <xf numFmtId="0" fontId="16" fillId="32" borderId="0" applyNumberFormat="0" applyBorder="0" applyAlignment="0" applyProtection="0">
      <alignment vertical="center"/>
    </xf>
    <xf numFmtId="0" fontId="15" fillId="20" borderId="0" applyNumberFormat="0" applyBorder="0" applyAlignment="0" applyProtection="0">
      <alignment vertical="center"/>
    </xf>
  </cellStyleXfs>
  <cellXfs count="62">
    <xf numFmtId="0" fontId="0" fillId="0" borderId="0" xfId="0">
      <alignment vertical="center"/>
    </xf>
    <xf numFmtId="0" fontId="0" fillId="0" borderId="0" xfId="0" applyAlignment="1">
      <alignment horizontal="center" vertical="center"/>
    </xf>
    <xf numFmtId="0" fontId="0" fillId="0" borderId="0" xfId="0" applyFont="1" applyAlignment="1">
      <alignment horizontal="center" vertical="center"/>
    </xf>
    <xf numFmtId="0" fontId="0" fillId="0" borderId="0" xfId="0" applyAlignment="1">
      <alignment horizontal="left" vertical="center"/>
    </xf>
    <xf numFmtId="0" fontId="1" fillId="2" borderId="0" xfId="0" applyFont="1" applyFill="1" applyAlignment="1">
      <alignment horizontal="center" vertical="center"/>
    </xf>
    <xf numFmtId="0" fontId="0" fillId="2" borderId="0" xfId="0" applyFont="1" applyFill="1" applyAlignment="1">
      <alignment horizontal="center" vertical="center"/>
    </xf>
    <xf numFmtId="0" fontId="1" fillId="2" borderId="0" xfId="0" applyFont="1" applyFill="1" applyAlignment="1">
      <alignment horizontal="left" vertical="center"/>
    </xf>
    <xf numFmtId="0" fontId="1" fillId="3" borderId="1" xfId="0" applyFont="1" applyFill="1" applyBorder="1" applyAlignment="1">
      <alignment horizontal="center" vertical="center"/>
    </xf>
    <xf numFmtId="0" fontId="1" fillId="3" borderId="2" xfId="0" applyFont="1" applyFill="1" applyBorder="1" applyAlignment="1">
      <alignment horizontal="center" vertical="center"/>
    </xf>
    <xf numFmtId="0" fontId="0" fillId="0" borderId="3" xfId="0" applyFont="1" applyFill="1" applyBorder="1" applyAlignment="1">
      <alignment horizontal="center" vertical="center" wrapText="1"/>
    </xf>
    <xf numFmtId="0" fontId="0" fillId="0" borderId="3" xfId="0" applyFont="1" applyFill="1" applyBorder="1" applyAlignment="1">
      <alignment horizontal="left" vertical="center" wrapText="1"/>
    </xf>
    <xf numFmtId="0" fontId="0" fillId="0" borderId="3" xfId="0" applyFont="1" applyFill="1" applyBorder="1" applyAlignment="1">
      <alignment vertical="center" wrapText="1"/>
    </xf>
    <xf numFmtId="0" fontId="1" fillId="4" borderId="3" xfId="0" applyFont="1" applyFill="1" applyBorder="1" applyAlignment="1">
      <alignment horizontal="left" vertical="center"/>
    </xf>
    <xf numFmtId="0" fontId="0" fillId="0" borderId="3" xfId="0" applyFill="1" applyBorder="1" applyAlignment="1">
      <alignment horizontal="center" vertical="center" wrapText="1"/>
    </xf>
    <xf numFmtId="0" fontId="0" fillId="0" borderId="3" xfId="0" applyFill="1" applyBorder="1" applyAlignment="1">
      <alignment horizontal="left" vertical="center" wrapText="1"/>
    </xf>
    <xf numFmtId="0" fontId="0" fillId="0" borderId="3" xfId="0" applyFill="1" applyBorder="1" applyAlignment="1">
      <alignment vertical="center" wrapText="1"/>
    </xf>
    <xf numFmtId="0" fontId="0" fillId="0" borderId="4" xfId="0" applyFill="1" applyBorder="1" applyAlignment="1">
      <alignment horizontal="center" vertical="center" wrapText="1"/>
    </xf>
    <xf numFmtId="0" fontId="0" fillId="0" borderId="2" xfId="0" applyFill="1" applyBorder="1" applyAlignment="1">
      <alignment horizontal="center" vertical="center" wrapText="1"/>
    </xf>
    <xf numFmtId="0" fontId="0" fillId="0" borderId="3" xfId="0" applyBorder="1" applyAlignment="1">
      <alignment horizontal="left" vertical="center" wrapText="1"/>
    </xf>
    <xf numFmtId="0" fontId="2" fillId="0" borderId="3" xfId="0" applyFont="1" applyFill="1" applyBorder="1" applyAlignment="1">
      <alignment horizontal="center" vertical="center" wrapText="1"/>
    </xf>
    <xf numFmtId="0" fontId="0" fillId="0" borderId="1" xfId="0" applyFill="1" applyBorder="1" applyAlignment="1">
      <alignment horizontal="center" vertical="center" wrapText="1"/>
    </xf>
    <xf numFmtId="0" fontId="0" fillId="4" borderId="3" xfId="0" applyFont="1" applyFill="1" applyBorder="1" applyAlignment="1">
      <alignment horizontal="center" vertical="center"/>
    </xf>
    <xf numFmtId="0" fontId="0" fillId="4" borderId="3" xfId="0" applyFont="1" applyFill="1" applyBorder="1" applyAlignment="1">
      <alignment horizontal="center" vertical="center" wrapText="1"/>
    </xf>
    <xf numFmtId="0" fontId="0" fillId="4" borderId="3" xfId="0" applyFont="1" applyFill="1" applyBorder="1" applyAlignment="1">
      <alignment horizontal="left" vertical="center"/>
    </xf>
    <xf numFmtId="0" fontId="0" fillId="0" borderId="3" xfId="0" applyFont="1" applyBorder="1" applyAlignment="1">
      <alignment horizontal="left" vertical="center" wrapText="1"/>
    </xf>
    <xf numFmtId="0" fontId="0" fillId="4" borderId="3" xfId="0" applyFont="1" applyFill="1" applyBorder="1" applyAlignment="1">
      <alignment horizontal="left" vertical="center" wrapText="1"/>
    </xf>
    <xf numFmtId="0" fontId="1" fillId="3" borderId="5" xfId="0" applyFont="1" applyFill="1" applyBorder="1" applyAlignment="1">
      <alignment horizontal="center" vertical="center"/>
    </xf>
    <xf numFmtId="0" fontId="0" fillId="0" borderId="3" xfId="0" applyFont="1" applyBorder="1" applyAlignment="1">
      <alignment horizontal="center" vertical="center"/>
    </xf>
    <xf numFmtId="0" fontId="0" fillId="0" borderId="3" xfId="0" applyBorder="1" applyAlignment="1">
      <alignment horizontal="center" vertical="center"/>
    </xf>
    <xf numFmtId="0" fontId="0" fillId="0" borderId="3" xfId="0" applyBorder="1" applyAlignment="1">
      <alignment vertical="center"/>
    </xf>
    <xf numFmtId="0" fontId="0" fillId="0" borderId="3" xfId="0" applyBorder="1" applyAlignment="1">
      <alignment horizontal="center" vertical="center" wrapText="1"/>
    </xf>
    <xf numFmtId="0" fontId="0" fillId="0" borderId="3" xfId="0" applyBorder="1">
      <alignment vertical="center"/>
    </xf>
    <xf numFmtId="0" fontId="0" fillId="0" borderId="3" xfId="0" applyBorder="1" applyAlignment="1">
      <alignment vertical="center" wrapText="1"/>
    </xf>
    <xf numFmtId="0" fontId="1" fillId="3" borderId="6" xfId="0" applyFont="1" applyFill="1" applyBorder="1" applyAlignment="1">
      <alignment horizontal="center" vertical="center"/>
    </xf>
    <xf numFmtId="0" fontId="3" fillId="4" borderId="3" xfId="0" applyFont="1" applyFill="1" applyBorder="1" applyAlignment="1">
      <alignment horizontal="left" vertical="center"/>
    </xf>
    <xf numFmtId="0" fontId="2" fillId="0" borderId="3" xfId="0" applyFont="1" applyBorder="1">
      <alignment vertical="center"/>
    </xf>
    <xf numFmtId="0" fontId="1" fillId="3" borderId="4" xfId="0" applyFont="1" applyFill="1" applyBorder="1" applyAlignment="1">
      <alignment horizontal="center" vertical="center"/>
    </xf>
    <xf numFmtId="0" fontId="1" fillId="3" borderId="3" xfId="0" applyFont="1" applyFill="1" applyBorder="1" applyAlignment="1">
      <alignment horizontal="center" vertical="center"/>
    </xf>
    <xf numFmtId="0" fontId="0" fillId="0" borderId="4" xfId="0" applyFont="1" applyFill="1" applyBorder="1" applyAlignment="1">
      <alignment horizontal="left" vertical="center" wrapText="1"/>
    </xf>
    <xf numFmtId="0" fontId="0" fillId="0" borderId="2" xfId="0" applyFont="1" applyFill="1" applyBorder="1" applyAlignment="1">
      <alignment horizontal="left" vertical="center" wrapText="1"/>
    </xf>
    <xf numFmtId="0" fontId="0" fillId="0" borderId="1" xfId="0" applyFont="1" applyFill="1" applyBorder="1" applyAlignment="1">
      <alignment horizontal="left" vertical="center" wrapText="1"/>
    </xf>
    <xf numFmtId="0" fontId="1" fillId="3" borderId="7" xfId="0" applyFont="1" applyFill="1" applyBorder="1" applyAlignment="1">
      <alignment horizontal="center" vertical="center"/>
    </xf>
    <xf numFmtId="0" fontId="0" fillId="0" borderId="3" xfId="0" applyFont="1" applyFill="1" applyBorder="1" applyAlignment="1">
      <alignment horizontal="center" vertical="center"/>
    </xf>
    <xf numFmtId="0" fontId="0" fillId="0" borderId="3" xfId="0" applyBorder="1">
      <alignment vertical="center"/>
    </xf>
    <xf numFmtId="0" fontId="0" fillId="0" borderId="4" xfId="0" applyFont="1" applyBorder="1" applyAlignment="1">
      <alignment horizontal="center" vertical="center"/>
    </xf>
    <xf numFmtId="0" fontId="0" fillId="0" borderId="4" xfId="0" applyBorder="1" applyAlignment="1">
      <alignment horizontal="center" vertical="center" wrapText="1"/>
    </xf>
    <xf numFmtId="0" fontId="0" fillId="0" borderId="2" xfId="0" applyFont="1" applyBorder="1" applyAlignment="1">
      <alignment horizontal="center" vertical="center"/>
    </xf>
    <xf numFmtId="0" fontId="0" fillId="0" borderId="2" xfId="0" applyBorder="1" applyAlignment="1">
      <alignment horizontal="center" vertical="center" wrapText="1"/>
    </xf>
    <xf numFmtId="0" fontId="0" fillId="0" borderId="4" xfId="0" applyBorder="1" applyAlignment="1">
      <alignment horizontal="center" vertical="center"/>
    </xf>
    <xf numFmtId="0" fontId="0" fillId="0" borderId="2" xfId="0" applyBorder="1" applyAlignment="1">
      <alignment horizontal="center" vertical="center"/>
    </xf>
    <xf numFmtId="0" fontId="0" fillId="0" borderId="1" xfId="0" applyBorder="1" applyAlignment="1">
      <alignment horizontal="center" vertical="center"/>
    </xf>
    <xf numFmtId="0" fontId="0" fillId="0" borderId="1" xfId="0" applyFont="1" applyBorder="1" applyAlignment="1">
      <alignment horizontal="center" vertical="center"/>
    </xf>
    <xf numFmtId="0" fontId="0" fillId="0" borderId="1" xfId="0" applyBorder="1" applyAlignment="1">
      <alignment horizontal="center" vertical="center" wrapText="1"/>
    </xf>
    <xf numFmtId="0" fontId="1" fillId="2" borderId="7" xfId="0" applyFont="1" applyFill="1" applyBorder="1" applyAlignment="1">
      <alignment horizontal="center" vertical="center"/>
    </xf>
    <xf numFmtId="0" fontId="1" fillId="2" borderId="8" xfId="0" applyFont="1" applyFill="1" applyBorder="1" applyAlignment="1">
      <alignment horizontal="center" vertical="center"/>
    </xf>
    <xf numFmtId="0" fontId="0" fillId="3" borderId="3" xfId="0" applyFill="1" applyBorder="1" applyAlignment="1">
      <alignment horizontal="center" vertical="center"/>
    </xf>
    <xf numFmtId="0" fontId="1" fillId="0" borderId="3" xfId="0" applyFont="1" applyFill="1" applyBorder="1" applyAlignment="1">
      <alignment horizontal="left" vertical="center" wrapText="1"/>
    </xf>
    <xf numFmtId="0" fontId="1" fillId="0" borderId="3" xfId="0" applyFont="1" applyFill="1" applyBorder="1" applyAlignment="1">
      <alignment horizontal="center" vertical="center" wrapText="1"/>
    </xf>
    <xf numFmtId="0" fontId="1" fillId="2" borderId="9" xfId="0" applyFont="1" applyFill="1" applyBorder="1" applyAlignment="1">
      <alignment horizontal="center" vertical="center"/>
    </xf>
    <xf numFmtId="0" fontId="0" fillId="0" borderId="0" xfId="0" applyBorder="1" applyAlignment="1">
      <alignment horizontal="center" vertical="center"/>
    </xf>
    <xf numFmtId="0" fontId="0" fillId="0" borderId="0" xfId="0" applyBorder="1">
      <alignment vertical="center"/>
    </xf>
    <xf numFmtId="0" fontId="0" fillId="0" borderId="0" xfId="0" applyBorder="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99"/>
  <sheetViews>
    <sheetView topLeftCell="A34" workbookViewId="0">
      <selection activeCell="F11" sqref="F11"/>
    </sheetView>
  </sheetViews>
  <sheetFormatPr defaultColWidth="9" defaultRowHeight="13.5"/>
  <cols>
    <col min="1" max="2" width="11.75" customWidth="1"/>
    <col min="3" max="4" width="25.875" customWidth="1"/>
    <col min="5" max="5" width="16" customWidth="1"/>
    <col min="6" max="6" width="30.125" customWidth="1"/>
    <col min="7" max="7" width="20.125" customWidth="1"/>
    <col min="8" max="8" width="15.25" customWidth="1"/>
  </cols>
  <sheetData>
    <row r="1" ht="18" customHeight="1" spans="1:10">
      <c r="A1" s="53" t="s">
        <v>0</v>
      </c>
      <c r="B1" s="54"/>
      <c r="C1" s="54"/>
      <c r="D1" s="54"/>
      <c r="E1" s="54"/>
      <c r="F1" s="54"/>
      <c r="G1" s="54"/>
      <c r="H1" s="54"/>
      <c r="I1" s="54"/>
      <c r="J1" s="58"/>
    </row>
    <row r="2" ht="26.1" customHeight="1" spans="1:11">
      <c r="A2" s="37" t="s">
        <v>1</v>
      </c>
      <c r="B2" s="37" t="s">
        <v>2</v>
      </c>
      <c r="C2" s="37" t="s">
        <v>3</v>
      </c>
      <c r="D2" s="37" t="s">
        <v>4</v>
      </c>
      <c r="E2" s="37" t="s">
        <v>5</v>
      </c>
      <c r="F2" s="37" t="s">
        <v>6</v>
      </c>
      <c r="G2" s="37" t="s">
        <v>7</v>
      </c>
      <c r="H2" s="37" t="s">
        <v>8</v>
      </c>
      <c r="I2" s="37" t="s">
        <v>9</v>
      </c>
      <c r="J2" s="37" t="s">
        <v>10</v>
      </c>
      <c r="K2" s="37" t="s">
        <v>11</v>
      </c>
    </row>
    <row r="3" ht="45.95" customHeight="1" spans="1:11">
      <c r="A3" s="55">
        <v>1</v>
      </c>
      <c r="B3" s="56" t="s">
        <v>12</v>
      </c>
      <c r="C3" s="30" t="s">
        <v>13</v>
      </c>
      <c r="D3" s="32" t="s">
        <v>14</v>
      </c>
      <c r="E3" s="30" t="s">
        <v>15</v>
      </c>
      <c r="F3" s="32" t="s">
        <v>16</v>
      </c>
      <c r="G3" s="32" t="s">
        <v>17</v>
      </c>
      <c r="H3" s="32"/>
      <c r="I3" s="31"/>
      <c r="J3" s="31"/>
      <c r="K3" s="28" t="s">
        <v>18</v>
      </c>
    </row>
    <row r="4" ht="54" spans="1:11">
      <c r="A4" s="55">
        <v>2</v>
      </c>
      <c r="B4" s="56"/>
      <c r="C4" s="30"/>
      <c r="D4" s="32" t="s">
        <v>19</v>
      </c>
      <c r="E4" s="30"/>
      <c r="F4" s="32" t="s">
        <v>20</v>
      </c>
      <c r="G4" s="32" t="s">
        <v>21</v>
      </c>
      <c r="H4" s="32"/>
      <c r="I4" s="31"/>
      <c r="J4" s="31"/>
      <c r="K4" s="28" t="s">
        <v>18</v>
      </c>
    </row>
    <row r="5" ht="54.95" customHeight="1" spans="1:11">
      <c r="A5" s="55">
        <v>3</v>
      </c>
      <c r="B5" s="56"/>
      <c r="C5" s="30"/>
      <c r="D5" s="32" t="s">
        <v>22</v>
      </c>
      <c r="E5" s="30"/>
      <c r="F5" s="32" t="s">
        <v>23</v>
      </c>
      <c r="G5" s="32" t="s">
        <v>21</v>
      </c>
      <c r="H5" s="32"/>
      <c r="I5" s="31"/>
      <c r="J5" s="31"/>
      <c r="K5" s="28" t="s">
        <v>18</v>
      </c>
    </row>
    <row r="6" ht="40.5" spans="1:11">
      <c r="A6" s="55">
        <v>4</v>
      </c>
      <c r="B6" s="56"/>
      <c r="C6" s="30"/>
      <c r="D6" s="32" t="s">
        <v>24</v>
      </c>
      <c r="E6" s="30"/>
      <c r="F6" s="32" t="s">
        <v>25</v>
      </c>
      <c r="G6" s="32" t="s">
        <v>26</v>
      </c>
      <c r="H6" s="32"/>
      <c r="I6" s="31"/>
      <c r="J6" s="31"/>
      <c r="K6" s="28" t="s">
        <v>18</v>
      </c>
    </row>
    <row r="7" ht="40.5" spans="1:11">
      <c r="A7" s="55">
        <v>5</v>
      </c>
      <c r="B7" s="56"/>
      <c r="C7" s="30"/>
      <c r="D7" s="32" t="s">
        <v>27</v>
      </c>
      <c r="E7" s="30"/>
      <c r="F7" s="32" t="s">
        <v>28</v>
      </c>
      <c r="G7" s="32" t="s">
        <v>29</v>
      </c>
      <c r="H7" s="31"/>
      <c r="I7" s="31"/>
      <c r="J7" s="31"/>
      <c r="K7" s="28" t="s">
        <v>18</v>
      </c>
    </row>
    <row r="8" ht="40.5" spans="1:11">
      <c r="A8" s="55">
        <v>6</v>
      </c>
      <c r="B8" s="56"/>
      <c r="C8" s="30"/>
      <c r="D8" s="32" t="s">
        <v>30</v>
      </c>
      <c r="E8" s="30"/>
      <c r="F8" s="32" t="s">
        <v>31</v>
      </c>
      <c r="G8" s="32" t="s">
        <v>32</v>
      </c>
      <c r="H8" s="31"/>
      <c r="I8" s="31"/>
      <c r="J8" s="31"/>
      <c r="K8" s="28" t="s">
        <v>18</v>
      </c>
    </row>
    <row r="9" ht="40.5" spans="1:11">
      <c r="A9" s="55">
        <v>7</v>
      </c>
      <c r="B9" s="56"/>
      <c r="C9" s="30"/>
      <c r="D9" s="32" t="s">
        <v>33</v>
      </c>
      <c r="E9" s="30"/>
      <c r="F9" s="32" t="s">
        <v>34</v>
      </c>
      <c r="G9" s="32" t="s">
        <v>35</v>
      </c>
      <c r="H9" s="32"/>
      <c r="I9" s="31"/>
      <c r="J9" s="31"/>
      <c r="K9" s="28" t="s">
        <v>18</v>
      </c>
    </row>
    <row r="10" spans="1:11">
      <c r="A10" s="55">
        <v>8</v>
      </c>
      <c r="B10" s="56"/>
      <c r="C10" s="30" t="s">
        <v>36</v>
      </c>
      <c r="D10" s="32" t="s">
        <v>37</v>
      </c>
      <c r="E10" s="31" t="s">
        <v>38</v>
      </c>
      <c r="F10" s="31" t="s">
        <v>39</v>
      </c>
      <c r="G10" s="31" t="s">
        <v>40</v>
      </c>
      <c r="H10" s="32"/>
      <c r="I10" s="31"/>
      <c r="J10" s="31"/>
      <c r="K10" s="28" t="s">
        <v>18</v>
      </c>
    </row>
    <row r="11" ht="67.5" spans="1:11">
      <c r="A11" s="55">
        <v>9</v>
      </c>
      <c r="B11" s="56"/>
      <c r="C11" s="45" t="s">
        <v>41</v>
      </c>
      <c r="D11" s="32" t="s">
        <v>42</v>
      </c>
      <c r="E11" s="48" t="s">
        <v>38</v>
      </c>
      <c r="F11" s="32" t="s">
        <v>43</v>
      </c>
      <c r="G11" s="31" t="s">
        <v>44</v>
      </c>
      <c r="H11" s="32"/>
      <c r="I11" s="31"/>
      <c r="J11" s="31"/>
      <c r="K11" s="28" t="s">
        <v>18</v>
      </c>
    </row>
    <row r="12" ht="67.5" spans="1:11">
      <c r="A12" s="55">
        <v>10</v>
      </c>
      <c r="B12" s="56"/>
      <c r="C12" s="47"/>
      <c r="D12" s="32" t="s">
        <v>45</v>
      </c>
      <c r="E12" s="49"/>
      <c r="F12" s="32" t="s">
        <v>46</v>
      </c>
      <c r="G12" s="31" t="s">
        <v>44</v>
      </c>
      <c r="H12" s="32"/>
      <c r="I12" s="31"/>
      <c r="J12" s="31"/>
      <c r="K12" s="28" t="s">
        <v>18</v>
      </c>
    </row>
    <row r="13" ht="67.5" spans="1:11">
      <c r="A13" s="55">
        <v>11</v>
      </c>
      <c r="B13" s="56"/>
      <c r="C13" s="47"/>
      <c r="D13" s="32" t="s">
        <v>47</v>
      </c>
      <c r="E13" s="49"/>
      <c r="F13" s="32" t="s">
        <v>48</v>
      </c>
      <c r="G13" s="31" t="s">
        <v>44</v>
      </c>
      <c r="H13" s="32"/>
      <c r="I13" s="31"/>
      <c r="J13" s="31"/>
      <c r="K13" s="28" t="s">
        <v>18</v>
      </c>
    </row>
    <row r="14" ht="81" spans="1:11">
      <c r="A14" s="55">
        <v>12</v>
      </c>
      <c r="B14" s="56"/>
      <c r="C14" s="47"/>
      <c r="D14" s="32" t="s">
        <v>49</v>
      </c>
      <c r="E14" s="49"/>
      <c r="F14" s="32" t="s">
        <v>50</v>
      </c>
      <c r="G14" s="31" t="s">
        <v>44</v>
      </c>
      <c r="H14" s="32"/>
      <c r="I14" s="31"/>
      <c r="J14" s="31"/>
      <c r="K14" s="28" t="s">
        <v>18</v>
      </c>
    </row>
    <row r="15" ht="81" spans="1:11">
      <c r="A15" s="55">
        <v>13</v>
      </c>
      <c r="B15" s="56"/>
      <c r="C15" s="47"/>
      <c r="D15" s="32" t="s">
        <v>51</v>
      </c>
      <c r="E15" s="50"/>
      <c r="F15" s="32" t="s">
        <v>52</v>
      </c>
      <c r="G15" s="31" t="s">
        <v>53</v>
      </c>
      <c r="H15" s="32"/>
      <c r="I15" s="31"/>
      <c r="J15" s="31"/>
      <c r="K15" s="28" t="s">
        <v>18</v>
      </c>
    </row>
    <row r="16" ht="54" spans="1:11">
      <c r="A16" s="55">
        <v>14</v>
      </c>
      <c r="B16" s="56"/>
      <c r="C16" s="47"/>
      <c r="D16" s="32" t="s">
        <v>54</v>
      </c>
      <c r="E16" s="45" t="s">
        <v>55</v>
      </c>
      <c r="F16" s="32" t="s">
        <v>56</v>
      </c>
      <c r="G16" s="31" t="s">
        <v>57</v>
      </c>
      <c r="H16" s="32"/>
      <c r="I16" s="31"/>
      <c r="J16" s="31"/>
      <c r="K16" s="28" t="s">
        <v>18</v>
      </c>
    </row>
    <row r="17" ht="54" spans="1:11">
      <c r="A17" s="55">
        <v>15</v>
      </c>
      <c r="B17" s="56"/>
      <c r="C17" s="47"/>
      <c r="D17" s="32" t="s">
        <v>58</v>
      </c>
      <c r="E17" s="47"/>
      <c r="F17" s="32" t="s">
        <v>59</v>
      </c>
      <c r="G17" s="31" t="s">
        <v>57</v>
      </c>
      <c r="H17" s="32"/>
      <c r="I17" s="31"/>
      <c r="J17" s="31"/>
      <c r="K17" s="28" t="s">
        <v>18</v>
      </c>
    </row>
    <row r="18" ht="54" spans="1:11">
      <c r="A18" s="55">
        <v>16</v>
      </c>
      <c r="B18" s="56"/>
      <c r="C18" s="47"/>
      <c r="D18" s="32" t="s">
        <v>60</v>
      </c>
      <c r="E18" s="47"/>
      <c r="F18" s="32" t="s">
        <v>61</v>
      </c>
      <c r="G18" s="31" t="s">
        <v>57</v>
      </c>
      <c r="H18" s="32"/>
      <c r="I18" s="31"/>
      <c r="J18" s="31"/>
      <c r="K18" s="28" t="s">
        <v>18</v>
      </c>
    </row>
    <row r="19" ht="54" spans="1:11">
      <c r="A19" s="55">
        <v>17</v>
      </c>
      <c r="B19" s="56"/>
      <c r="C19" s="52"/>
      <c r="D19" s="32" t="s">
        <v>62</v>
      </c>
      <c r="E19" s="52"/>
      <c r="F19" s="32" t="s">
        <v>63</v>
      </c>
      <c r="G19" s="32" t="s">
        <v>64</v>
      </c>
      <c r="H19" s="32"/>
      <c r="I19" s="31"/>
      <c r="J19" s="31"/>
      <c r="K19" s="28" t="s">
        <v>18</v>
      </c>
    </row>
    <row r="20" ht="81" spans="1:11">
      <c r="A20" s="55">
        <v>18</v>
      </c>
      <c r="B20" s="56"/>
      <c r="C20" s="45" t="s">
        <v>65</v>
      </c>
      <c r="D20" s="32" t="s">
        <v>66</v>
      </c>
      <c r="E20" s="48" t="s">
        <v>38</v>
      </c>
      <c r="F20" s="32" t="s">
        <v>67</v>
      </c>
      <c r="G20" s="31" t="s">
        <v>68</v>
      </c>
      <c r="H20" s="32"/>
      <c r="I20" s="31"/>
      <c r="J20" s="31"/>
      <c r="K20" s="28" t="s">
        <v>18</v>
      </c>
    </row>
    <row r="21" ht="54" spans="1:11">
      <c r="A21" s="55">
        <v>19</v>
      </c>
      <c r="B21" s="56"/>
      <c r="C21" s="47"/>
      <c r="D21" s="32" t="s">
        <v>69</v>
      </c>
      <c r="E21" s="49"/>
      <c r="F21" s="32" t="s">
        <v>70</v>
      </c>
      <c r="G21" s="32" t="s">
        <v>71</v>
      </c>
      <c r="H21" s="32"/>
      <c r="I21" s="31"/>
      <c r="J21" s="31"/>
      <c r="K21" s="28" t="s">
        <v>18</v>
      </c>
    </row>
    <row r="22" ht="67.5" spans="1:11">
      <c r="A22" s="55">
        <v>20</v>
      </c>
      <c r="B22" s="56"/>
      <c r="C22" s="47"/>
      <c r="D22" s="32" t="s">
        <v>72</v>
      </c>
      <c r="E22" s="49"/>
      <c r="F22" s="32" t="s">
        <v>73</v>
      </c>
      <c r="G22" s="32" t="s">
        <v>71</v>
      </c>
      <c r="H22" s="31"/>
      <c r="I22" s="31"/>
      <c r="J22" s="31"/>
      <c r="K22" s="28" t="s">
        <v>18</v>
      </c>
    </row>
    <row r="23" ht="81" spans="1:11">
      <c r="A23" s="55">
        <v>21</v>
      </c>
      <c r="B23" s="56"/>
      <c r="C23" s="47"/>
      <c r="D23" s="32" t="s">
        <v>74</v>
      </c>
      <c r="E23" s="49"/>
      <c r="F23" s="32" t="s">
        <v>75</v>
      </c>
      <c r="G23" s="32" t="s">
        <v>76</v>
      </c>
      <c r="H23" s="31"/>
      <c r="I23" s="31"/>
      <c r="J23" s="31"/>
      <c r="K23" s="28" t="s">
        <v>18</v>
      </c>
    </row>
    <row r="24" ht="94.5" spans="1:11">
      <c r="A24" s="55">
        <v>22</v>
      </c>
      <c r="B24" s="56"/>
      <c r="C24" s="47"/>
      <c r="D24" s="32" t="s">
        <v>77</v>
      </c>
      <c r="E24" s="49"/>
      <c r="F24" s="32" t="s">
        <v>78</v>
      </c>
      <c r="G24" s="32" t="s">
        <v>76</v>
      </c>
      <c r="H24" s="31"/>
      <c r="I24" s="31"/>
      <c r="J24" s="31"/>
      <c r="K24" s="28" t="s">
        <v>18</v>
      </c>
    </row>
    <row r="25" ht="94.5" spans="1:11">
      <c r="A25" s="55">
        <v>23</v>
      </c>
      <c r="B25" s="56"/>
      <c r="C25" s="47"/>
      <c r="D25" s="32" t="s">
        <v>79</v>
      </c>
      <c r="E25" s="49"/>
      <c r="F25" s="32" t="s">
        <v>80</v>
      </c>
      <c r="G25" s="32" t="s">
        <v>76</v>
      </c>
      <c r="H25" s="31"/>
      <c r="I25" s="31"/>
      <c r="J25" s="31"/>
      <c r="K25" s="28" t="s">
        <v>18</v>
      </c>
    </row>
    <row r="26" ht="94.5" spans="1:11">
      <c r="A26" s="55">
        <v>24</v>
      </c>
      <c r="B26" s="56"/>
      <c r="C26" s="47"/>
      <c r="D26" s="32" t="s">
        <v>81</v>
      </c>
      <c r="E26" s="49"/>
      <c r="F26" s="32" t="s">
        <v>82</v>
      </c>
      <c r="G26" s="32" t="s">
        <v>76</v>
      </c>
      <c r="H26" s="31"/>
      <c r="I26" s="31"/>
      <c r="J26" s="31"/>
      <c r="K26" s="28" t="s">
        <v>18</v>
      </c>
    </row>
    <row r="27" ht="81" spans="1:11">
      <c r="A27" s="55">
        <v>25</v>
      </c>
      <c r="B27" s="56"/>
      <c r="C27" s="47"/>
      <c r="D27" s="32" t="s">
        <v>83</v>
      </c>
      <c r="E27" s="49"/>
      <c r="F27" s="32" t="s">
        <v>84</v>
      </c>
      <c r="G27" s="32" t="s">
        <v>85</v>
      </c>
      <c r="H27" s="31"/>
      <c r="I27" s="31"/>
      <c r="J27" s="31"/>
      <c r="K27" s="28" t="s">
        <v>18</v>
      </c>
    </row>
    <row r="28" ht="94.5" spans="1:11">
      <c r="A28" s="55">
        <v>26</v>
      </c>
      <c r="B28" s="56"/>
      <c r="C28" s="47"/>
      <c r="D28" s="32" t="s">
        <v>86</v>
      </c>
      <c r="E28" s="49"/>
      <c r="F28" s="32" t="s">
        <v>87</v>
      </c>
      <c r="G28" s="32" t="s">
        <v>85</v>
      </c>
      <c r="H28" s="32"/>
      <c r="I28" s="31"/>
      <c r="J28" s="31"/>
      <c r="K28" s="28" t="s">
        <v>18</v>
      </c>
    </row>
    <row r="29" ht="81" spans="1:11">
      <c r="A29" s="55">
        <v>27</v>
      </c>
      <c r="B29" s="56"/>
      <c r="C29" s="47"/>
      <c r="D29" s="32" t="s">
        <v>88</v>
      </c>
      <c r="E29" s="49"/>
      <c r="F29" s="32" t="s">
        <v>89</v>
      </c>
      <c r="G29" s="32" t="s">
        <v>90</v>
      </c>
      <c r="H29" s="32"/>
      <c r="I29" s="31"/>
      <c r="J29" s="31"/>
      <c r="K29" s="28" t="s">
        <v>18</v>
      </c>
    </row>
    <row r="30" ht="81" spans="1:11">
      <c r="A30" s="55">
        <v>28</v>
      </c>
      <c r="B30" s="56"/>
      <c r="C30" s="47"/>
      <c r="D30" s="32" t="s">
        <v>91</v>
      </c>
      <c r="E30" s="49"/>
      <c r="F30" s="32" t="s">
        <v>92</v>
      </c>
      <c r="G30" s="32" t="s">
        <v>93</v>
      </c>
      <c r="H30" s="32"/>
      <c r="I30" s="31"/>
      <c r="J30" s="31"/>
      <c r="K30" s="28" t="s">
        <v>18</v>
      </c>
    </row>
    <row r="31" ht="81" spans="1:11">
      <c r="A31" s="55">
        <v>29</v>
      </c>
      <c r="B31" s="56"/>
      <c r="C31" s="47"/>
      <c r="D31" s="32" t="s">
        <v>94</v>
      </c>
      <c r="E31" s="49"/>
      <c r="F31" s="32" t="s">
        <v>95</v>
      </c>
      <c r="G31" s="32" t="s">
        <v>96</v>
      </c>
      <c r="H31" s="32"/>
      <c r="I31" s="31"/>
      <c r="J31" s="31"/>
      <c r="K31" s="28" t="s">
        <v>18</v>
      </c>
    </row>
    <row r="32" ht="81" spans="1:11">
      <c r="A32" s="55">
        <v>30</v>
      </c>
      <c r="B32" s="56"/>
      <c r="C32" s="47"/>
      <c r="D32" s="32" t="s">
        <v>97</v>
      </c>
      <c r="E32" s="49"/>
      <c r="F32" s="32" t="s">
        <v>98</v>
      </c>
      <c r="G32" s="32" t="s">
        <v>96</v>
      </c>
      <c r="H32" s="32"/>
      <c r="I32" s="31"/>
      <c r="J32" s="31"/>
      <c r="K32" s="28" t="s">
        <v>18</v>
      </c>
    </row>
    <row r="33" ht="81" spans="1:11">
      <c r="A33" s="55">
        <v>31</v>
      </c>
      <c r="B33" s="56"/>
      <c r="C33" s="47"/>
      <c r="D33" s="32" t="s">
        <v>99</v>
      </c>
      <c r="E33" s="49"/>
      <c r="F33" s="32" t="s">
        <v>100</v>
      </c>
      <c r="G33" s="32" t="s">
        <v>101</v>
      </c>
      <c r="H33" s="32"/>
      <c r="I33" s="31"/>
      <c r="J33" s="31"/>
      <c r="K33" s="28" t="s">
        <v>18</v>
      </c>
    </row>
    <row r="34" ht="54" spans="1:11">
      <c r="A34" s="55">
        <v>32</v>
      </c>
      <c r="B34" s="56"/>
      <c r="C34" s="47"/>
      <c r="D34" s="32" t="s">
        <v>102</v>
      </c>
      <c r="E34" s="45" t="s">
        <v>103</v>
      </c>
      <c r="F34" s="32" t="s">
        <v>104</v>
      </c>
      <c r="G34" s="32" t="s">
        <v>105</v>
      </c>
      <c r="H34" s="32"/>
      <c r="I34" s="31"/>
      <c r="J34" s="31"/>
      <c r="K34" s="28" t="s">
        <v>18</v>
      </c>
    </row>
    <row r="35" ht="54" spans="1:11">
      <c r="A35" s="55">
        <v>33</v>
      </c>
      <c r="B35" s="56"/>
      <c r="C35" s="52"/>
      <c r="D35" s="32" t="s">
        <v>106</v>
      </c>
      <c r="E35" s="52"/>
      <c r="F35" s="32" t="s">
        <v>107</v>
      </c>
      <c r="G35" s="32" t="s">
        <v>108</v>
      </c>
      <c r="H35" s="32"/>
      <c r="I35" s="31"/>
      <c r="J35" s="31"/>
      <c r="K35" s="28" t="s">
        <v>18</v>
      </c>
    </row>
    <row r="36" ht="40.5" spans="1:11">
      <c r="A36" s="55">
        <v>34</v>
      </c>
      <c r="B36" s="56"/>
      <c r="C36" s="30" t="s">
        <v>109</v>
      </c>
      <c r="D36" s="32" t="s">
        <v>110</v>
      </c>
      <c r="E36" s="32" t="s">
        <v>111</v>
      </c>
      <c r="F36" s="32" t="s">
        <v>112</v>
      </c>
      <c r="G36" s="32" t="s">
        <v>113</v>
      </c>
      <c r="H36" s="32"/>
      <c r="I36" s="31"/>
      <c r="J36" s="31"/>
      <c r="K36" s="28" t="s">
        <v>18</v>
      </c>
    </row>
    <row r="37" ht="40.5" spans="1:11">
      <c r="A37" s="55">
        <v>35</v>
      </c>
      <c r="B37" s="56"/>
      <c r="C37" s="30"/>
      <c r="D37" s="32" t="s">
        <v>114</v>
      </c>
      <c r="E37" s="31" t="s">
        <v>38</v>
      </c>
      <c r="F37" s="31" t="s">
        <v>115</v>
      </c>
      <c r="G37" s="32" t="s">
        <v>116</v>
      </c>
      <c r="H37" s="32"/>
      <c r="I37" s="31"/>
      <c r="J37" s="31"/>
      <c r="K37" s="28" t="s">
        <v>18</v>
      </c>
    </row>
    <row r="38" ht="54" spans="1:11">
      <c r="A38" s="55">
        <v>36</v>
      </c>
      <c r="B38" s="56"/>
      <c r="C38" s="30"/>
      <c r="D38" s="32" t="s">
        <v>117</v>
      </c>
      <c r="E38" s="32" t="s">
        <v>111</v>
      </c>
      <c r="F38" s="32" t="s">
        <v>118</v>
      </c>
      <c r="G38" s="32" t="s">
        <v>119</v>
      </c>
      <c r="H38" s="32"/>
      <c r="I38" s="31"/>
      <c r="J38" s="31"/>
      <c r="K38" s="28" t="s">
        <v>18</v>
      </c>
    </row>
    <row r="39" ht="40.5" spans="1:17">
      <c r="A39" s="55">
        <v>37</v>
      </c>
      <c r="B39" s="56"/>
      <c r="C39" s="30" t="s">
        <v>120</v>
      </c>
      <c r="D39" s="32" t="s">
        <v>121</v>
      </c>
      <c r="E39" s="28" t="s">
        <v>38</v>
      </c>
      <c r="F39" s="32" t="s">
        <v>122</v>
      </c>
      <c r="G39" s="31" t="s">
        <v>123</v>
      </c>
      <c r="H39" s="32"/>
      <c r="I39" s="31"/>
      <c r="J39" s="31"/>
      <c r="K39" s="28" t="s">
        <v>18</v>
      </c>
      <c r="Q39" s="32"/>
    </row>
    <row r="40" ht="40.5" spans="1:11">
      <c r="A40" s="55">
        <v>38</v>
      </c>
      <c r="B40" s="56"/>
      <c r="C40" s="30"/>
      <c r="D40" s="32" t="s">
        <v>124</v>
      </c>
      <c r="E40" s="28"/>
      <c r="F40" s="32" t="s">
        <v>125</v>
      </c>
      <c r="G40" s="31" t="s">
        <v>123</v>
      </c>
      <c r="H40" s="32"/>
      <c r="I40" s="31"/>
      <c r="J40" s="31"/>
      <c r="K40" s="28" t="s">
        <v>18</v>
      </c>
    </row>
    <row r="41" ht="40.5" spans="1:11">
      <c r="A41" s="55">
        <v>39</v>
      </c>
      <c r="B41" s="56"/>
      <c r="C41" s="30"/>
      <c r="D41" s="32" t="s">
        <v>126</v>
      </c>
      <c r="E41" s="28"/>
      <c r="F41" s="32" t="s">
        <v>127</v>
      </c>
      <c r="G41" s="31" t="s">
        <v>123</v>
      </c>
      <c r="H41" s="32"/>
      <c r="I41" s="31"/>
      <c r="J41" s="31"/>
      <c r="K41" s="28" t="s">
        <v>18</v>
      </c>
    </row>
    <row r="42" ht="40.5" spans="1:11">
      <c r="A42" s="55">
        <v>40</v>
      </c>
      <c r="B42" s="56"/>
      <c r="C42" s="30"/>
      <c r="D42" s="32" t="s">
        <v>128</v>
      </c>
      <c r="E42" s="28"/>
      <c r="F42" s="32" t="s">
        <v>129</v>
      </c>
      <c r="G42" s="31" t="s">
        <v>123</v>
      </c>
      <c r="H42" s="32"/>
      <c r="I42" s="31"/>
      <c r="J42" s="31"/>
      <c r="K42" s="28" t="s">
        <v>18</v>
      </c>
    </row>
    <row r="43" ht="40.5" spans="1:11">
      <c r="A43" s="55">
        <v>41</v>
      </c>
      <c r="B43" s="56"/>
      <c r="C43" s="30"/>
      <c r="D43" s="32" t="s">
        <v>130</v>
      </c>
      <c r="E43" s="28"/>
      <c r="F43" s="32" t="s">
        <v>131</v>
      </c>
      <c r="G43" s="31" t="s">
        <v>132</v>
      </c>
      <c r="H43" s="32"/>
      <c r="I43" s="31"/>
      <c r="J43" s="31"/>
      <c r="K43" s="28" t="s">
        <v>18</v>
      </c>
    </row>
    <row r="44" ht="54" spans="1:11">
      <c r="A44" s="55">
        <v>42</v>
      </c>
      <c r="B44" s="56"/>
      <c r="C44" s="45" t="s">
        <v>133</v>
      </c>
      <c r="D44" s="32" t="s">
        <v>134</v>
      </c>
      <c r="E44" s="45" t="s">
        <v>38</v>
      </c>
      <c r="F44" s="32" t="s">
        <v>135</v>
      </c>
      <c r="G44" s="32" t="s">
        <v>136</v>
      </c>
      <c r="H44" s="32"/>
      <c r="I44" s="31"/>
      <c r="J44" s="31"/>
      <c r="K44" s="28" t="s">
        <v>18</v>
      </c>
    </row>
    <row r="45" ht="67.5" spans="1:11">
      <c r="A45" s="55">
        <v>43</v>
      </c>
      <c r="B45" s="56"/>
      <c r="C45" s="47"/>
      <c r="D45" s="32" t="s">
        <v>137</v>
      </c>
      <c r="E45" s="47"/>
      <c r="F45" s="32" t="s">
        <v>138</v>
      </c>
      <c r="G45" s="32" t="s">
        <v>136</v>
      </c>
      <c r="H45" s="32"/>
      <c r="I45" s="31"/>
      <c r="J45" s="31"/>
      <c r="K45" s="28" t="s">
        <v>18</v>
      </c>
    </row>
    <row r="46" ht="81" spans="1:11">
      <c r="A46" s="55">
        <v>44</v>
      </c>
      <c r="B46" s="56"/>
      <c r="C46" s="47"/>
      <c r="D46" s="32" t="s">
        <v>139</v>
      </c>
      <c r="E46" s="47"/>
      <c r="F46" s="32" t="s">
        <v>140</v>
      </c>
      <c r="G46" s="32" t="s">
        <v>141</v>
      </c>
      <c r="H46" s="32"/>
      <c r="I46" s="31"/>
      <c r="J46" s="31"/>
      <c r="K46" s="28" t="s">
        <v>18</v>
      </c>
    </row>
    <row r="47" ht="94.5" spans="1:11">
      <c r="A47" s="55">
        <v>45</v>
      </c>
      <c r="B47" s="56"/>
      <c r="C47" s="47"/>
      <c r="D47" s="32" t="s">
        <v>142</v>
      </c>
      <c r="E47" s="47"/>
      <c r="F47" s="32" t="s">
        <v>143</v>
      </c>
      <c r="G47" s="32" t="s">
        <v>144</v>
      </c>
      <c r="H47" s="32"/>
      <c r="I47" s="31"/>
      <c r="J47" s="31"/>
      <c r="K47" s="28" t="s">
        <v>18</v>
      </c>
    </row>
    <row r="48" ht="81" spans="1:11">
      <c r="A48" s="55">
        <v>46</v>
      </c>
      <c r="B48" s="56"/>
      <c r="C48" s="47"/>
      <c r="D48" s="32" t="s">
        <v>145</v>
      </c>
      <c r="E48" s="47"/>
      <c r="F48" s="32" t="s">
        <v>146</v>
      </c>
      <c r="G48" s="32" t="s">
        <v>96</v>
      </c>
      <c r="H48" s="32"/>
      <c r="I48" s="31"/>
      <c r="J48" s="31"/>
      <c r="K48" s="28" t="s">
        <v>18</v>
      </c>
    </row>
    <row r="49" ht="81" spans="1:11">
      <c r="A49" s="55">
        <v>47</v>
      </c>
      <c r="B49" s="56"/>
      <c r="C49" s="47"/>
      <c r="D49" s="32" t="s">
        <v>147</v>
      </c>
      <c r="E49" s="47"/>
      <c r="F49" s="32" t="s">
        <v>148</v>
      </c>
      <c r="G49" s="32" t="s">
        <v>96</v>
      </c>
      <c r="H49" s="32"/>
      <c r="I49" s="31"/>
      <c r="J49" s="31"/>
      <c r="K49" s="28" t="s">
        <v>18</v>
      </c>
    </row>
    <row r="50" ht="81" spans="1:11">
      <c r="A50" s="55">
        <v>48</v>
      </c>
      <c r="B50" s="56"/>
      <c r="C50" s="47"/>
      <c r="D50" s="32" t="s">
        <v>149</v>
      </c>
      <c r="E50" s="52"/>
      <c r="F50" s="32" t="s">
        <v>150</v>
      </c>
      <c r="G50" s="32" t="s">
        <v>101</v>
      </c>
      <c r="H50" s="32"/>
      <c r="I50" s="31"/>
      <c r="J50" s="31"/>
      <c r="K50" s="28" t="s">
        <v>18</v>
      </c>
    </row>
    <row r="51" ht="54" spans="1:11">
      <c r="A51" s="55"/>
      <c r="B51" s="56"/>
      <c r="C51" s="47"/>
      <c r="D51" s="32" t="s">
        <v>151</v>
      </c>
      <c r="E51" s="47" t="s">
        <v>55</v>
      </c>
      <c r="F51" s="32" t="s">
        <v>152</v>
      </c>
      <c r="G51" s="32" t="s">
        <v>105</v>
      </c>
      <c r="H51" s="32"/>
      <c r="I51" s="31"/>
      <c r="J51" s="31"/>
      <c r="K51" s="28" t="s">
        <v>18</v>
      </c>
    </row>
    <row r="52" ht="42.95" customHeight="1" spans="1:11">
      <c r="A52" s="55"/>
      <c r="B52" s="56"/>
      <c r="C52" s="52"/>
      <c r="D52" s="32" t="s">
        <v>153</v>
      </c>
      <c r="E52" s="52"/>
      <c r="F52" s="32" t="s">
        <v>152</v>
      </c>
      <c r="G52" s="32" t="s">
        <v>154</v>
      </c>
      <c r="H52" s="32"/>
      <c r="I52" s="31"/>
      <c r="J52" s="31"/>
      <c r="K52" s="28" t="s">
        <v>18</v>
      </c>
    </row>
    <row r="53" ht="67.5" spans="1:11">
      <c r="A53" s="55">
        <v>49</v>
      </c>
      <c r="B53" s="56"/>
      <c r="C53" s="45" t="s">
        <v>155</v>
      </c>
      <c r="D53" s="32" t="s">
        <v>156</v>
      </c>
      <c r="E53" s="28" t="s">
        <v>38</v>
      </c>
      <c r="F53" s="32" t="s">
        <v>157</v>
      </c>
      <c r="G53" s="32" t="s">
        <v>158</v>
      </c>
      <c r="H53" s="32"/>
      <c r="I53" s="31"/>
      <c r="J53" s="31"/>
      <c r="K53" s="28" t="s">
        <v>18</v>
      </c>
    </row>
    <row r="54" ht="67.5" spans="1:11">
      <c r="A54" s="55">
        <v>50</v>
      </c>
      <c r="B54" s="56"/>
      <c r="C54" s="47"/>
      <c r="D54" s="32" t="s">
        <v>159</v>
      </c>
      <c r="E54" s="28"/>
      <c r="F54" s="32" t="s">
        <v>160</v>
      </c>
      <c r="G54" s="32" t="s">
        <v>161</v>
      </c>
      <c r="H54" s="32"/>
      <c r="I54" s="31"/>
      <c r="J54" s="31"/>
      <c r="K54" s="28" t="s">
        <v>18</v>
      </c>
    </row>
    <row r="55" ht="54" spans="1:11">
      <c r="A55" s="55"/>
      <c r="B55" s="56"/>
      <c r="C55" s="47"/>
      <c r="D55" s="32" t="s">
        <v>162</v>
      </c>
      <c r="E55" s="45" t="s">
        <v>55</v>
      </c>
      <c r="F55" s="32" t="s">
        <v>163</v>
      </c>
      <c r="G55" s="32" t="s">
        <v>164</v>
      </c>
      <c r="H55" s="32"/>
      <c r="I55" s="31"/>
      <c r="J55" s="31"/>
      <c r="K55" s="28" t="s">
        <v>18</v>
      </c>
    </row>
    <row r="56" ht="54" spans="1:11">
      <c r="A56" s="55"/>
      <c r="B56" s="56"/>
      <c r="C56" s="52"/>
      <c r="D56" s="32" t="s">
        <v>165</v>
      </c>
      <c r="E56" s="52"/>
      <c r="F56" s="32" t="s">
        <v>166</v>
      </c>
      <c r="G56" s="32" t="s">
        <v>164</v>
      </c>
      <c r="H56" s="32"/>
      <c r="I56" s="31"/>
      <c r="J56" s="31"/>
      <c r="K56" s="28" t="s">
        <v>18</v>
      </c>
    </row>
    <row r="57" ht="40.5" spans="1:11">
      <c r="A57" s="55">
        <v>51</v>
      </c>
      <c r="B57" s="57" t="s">
        <v>167</v>
      </c>
      <c r="C57" s="30" t="s">
        <v>168</v>
      </c>
      <c r="D57" s="32" t="s">
        <v>169</v>
      </c>
      <c r="E57" s="30" t="s">
        <v>15</v>
      </c>
      <c r="F57" s="32" t="s">
        <v>170</v>
      </c>
      <c r="G57" s="32" t="s">
        <v>171</v>
      </c>
      <c r="H57" s="32"/>
      <c r="I57" s="31"/>
      <c r="J57" s="31"/>
      <c r="K57" s="28" t="s">
        <v>18</v>
      </c>
    </row>
    <row r="58" ht="40.5" spans="1:11">
      <c r="A58" s="55">
        <v>52</v>
      </c>
      <c r="B58" s="57"/>
      <c r="C58" s="30"/>
      <c r="D58" s="32" t="s">
        <v>172</v>
      </c>
      <c r="E58" s="30"/>
      <c r="F58" s="32" t="s">
        <v>173</v>
      </c>
      <c r="G58" s="32" t="s">
        <v>21</v>
      </c>
      <c r="H58" s="32"/>
      <c r="I58" s="31"/>
      <c r="J58" s="31"/>
      <c r="K58" s="28" t="s">
        <v>18</v>
      </c>
    </row>
    <row r="59" ht="40.5" spans="1:11">
      <c r="A59" s="55">
        <v>53</v>
      </c>
      <c r="B59" s="57"/>
      <c r="C59" s="30"/>
      <c r="D59" s="32" t="s">
        <v>174</v>
      </c>
      <c r="E59" s="30"/>
      <c r="F59" s="32" t="s">
        <v>175</v>
      </c>
      <c r="G59" s="32" t="s">
        <v>21</v>
      </c>
      <c r="H59" s="32"/>
      <c r="I59" s="31"/>
      <c r="J59" s="31"/>
      <c r="K59" s="28" t="s">
        <v>18</v>
      </c>
    </row>
    <row r="60" ht="40.5" spans="1:11">
      <c r="A60" s="55">
        <v>54</v>
      </c>
      <c r="B60" s="57"/>
      <c r="C60" s="30"/>
      <c r="D60" s="32" t="s">
        <v>176</v>
      </c>
      <c r="E60" s="30"/>
      <c r="F60" s="32" t="s">
        <v>177</v>
      </c>
      <c r="G60" s="32" t="s">
        <v>26</v>
      </c>
      <c r="H60" s="32"/>
      <c r="I60" s="31"/>
      <c r="J60" s="31"/>
      <c r="K60" s="28" t="s">
        <v>18</v>
      </c>
    </row>
    <row r="61" ht="40.5" spans="1:11">
      <c r="A61" s="55">
        <v>55</v>
      </c>
      <c r="B61" s="57"/>
      <c r="C61" s="30"/>
      <c r="D61" s="32" t="s">
        <v>178</v>
      </c>
      <c r="E61" s="30"/>
      <c r="F61" s="32" t="s">
        <v>28</v>
      </c>
      <c r="G61" s="32" t="s">
        <v>29</v>
      </c>
      <c r="H61" s="32"/>
      <c r="I61" s="31"/>
      <c r="J61" s="31"/>
      <c r="K61" s="28" t="s">
        <v>18</v>
      </c>
    </row>
    <row r="62" ht="40.5" spans="1:11">
      <c r="A62" s="55">
        <v>56</v>
      </c>
      <c r="B62" s="57"/>
      <c r="C62" s="30"/>
      <c r="D62" s="32" t="s">
        <v>179</v>
      </c>
      <c r="E62" s="30"/>
      <c r="F62" s="32" t="s">
        <v>180</v>
      </c>
      <c r="G62" s="32" t="s">
        <v>32</v>
      </c>
      <c r="H62" s="32"/>
      <c r="I62" s="31"/>
      <c r="J62" s="31"/>
      <c r="K62" s="28" t="s">
        <v>18</v>
      </c>
    </row>
    <row r="63" ht="40.5" spans="1:11">
      <c r="A63" s="55">
        <v>57</v>
      </c>
      <c r="B63" s="57"/>
      <c r="C63" s="30"/>
      <c r="D63" s="32" t="s">
        <v>181</v>
      </c>
      <c r="E63" s="30"/>
      <c r="F63" s="32" t="s">
        <v>182</v>
      </c>
      <c r="G63" s="32" t="s">
        <v>35</v>
      </c>
      <c r="H63" s="32"/>
      <c r="I63" s="31"/>
      <c r="J63" s="31"/>
      <c r="K63" s="28" t="s">
        <v>18</v>
      </c>
    </row>
    <row r="64" ht="67.5" spans="1:11">
      <c r="A64" s="55">
        <v>58</v>
      </c>
      <c r="B64" s="57"/>
      <c r="C64" s="45" t="s">
        <v>183</v>
      </c>
      <c r="D64" s="32" t="s">
        <v>42</v>
      </c>
      <c r="E64" s="45" t="s">
        <v>184</v>
      </c>
      <c r="F64" s="32" t="s">
        <v>185</v>
      </c>
      <c r="G64" s="31" t="s">
        <v>44</v>
      </c>
      <c r="H64" s="32"/>
      <c r="I64" s="31"/>
      <c r="J64" s="31"/>
      <c r="K64" s="28" t="s">
        <v>18</v>
      </c>
    </row>
    <row r="65" ht="67.5" spans="1:11">
      <c r="A65" s="55">
        <v>59</v>
      </c>
      <c r="B65" s="57"/>
      <c r="C65" s="47"/>
      <c r="D65" s="32" t="s">
        <v>45</v>
      </c>
      <c r="E65" s="47"/>
      <c r="F65" s="32" t="s">
        <v>186</v>
      </c>
      <c r="G65" s="31" t="s">
        <v>44</v>
      </c>
      <c r="H65" s="32"/>
      <c r="I65" s="31"/>
      <c r="J65" s="31"/>
      <c r="K65" s="28" t="s">
        <v>18</v>
      </c>
    </row>
    <row r="66" ht="67.5" spans="1:11">
      <c r="A66" s="55">
        <v>60</v>
      </c>
      <c r="B66" s="57"/>
      <c r="C66" s="47"/>
      <c r="D66" s="32" t="s">
        <v>47</v>
      </c>
      <c r="E66" s="47"/>
      <c r="F66" s="32" t="s">
        <v>187</v>
      </c>
      <c r="G66" s="31" t="s">
        <v>44</v>
      </c>
      <c r="H66" s="32"/>
      <c r="I66" s="31"/>
      <c r="J66" s="31"/>
      <c r="K66" s="28" t="s">
        <v>18</v>
      </c>
    </row>
    <row r="67" ht="81" spans="1:11">
      <c r="A67" s="55">
        <v>61</v>
      </c>
      <c r="B67" s="57"/>
      <c r="C67" s="47"/>
      <c r="D67" s="32" t="s">
        <v>49</v>
      </c>
      <c r="E67" s="47"/>
      <c r="F67" s="32" t="s">
        <v>188</v>
      </c>
      <c r="G67" s="31" t="s">
        <v>44</v>
      </c>
      <c r="H67" s="32"/>
      <c r="I67" s="31"/>
      <c r="J67" s="31"/>
      <c r="K67" s="28" t="s">
        <v>18</v>
      </c>
    </row>
    <row r="68" ht="81" spans="1:11">
      <c r="A68" s="55">
        <v>62</v>
      </c>
      <c r="B68" s="57"/>
      <c r="C68" s="47"/>
      <c r="D68" s="32" t="s">
        <v>51</v>
      </c>
      <c r="E68" s="52"/>
      <c r="F68" s="32" t="s">
        <v>189</v>
      </c>
      <c r="G68" s="31" t="s">
        <v>53</v>
      </c>
      <c r="H68" s="32"/>
      <c r="I68" s="31"/>
      <c r="J68" s="31"/>
      <c r="K68" s="28" t="s">
        <v>18</v>
      </c>
    </row>
    <row r="69" ht="54" spans="1:11">
      <c r="A69" s="55">
        <v>63</v>
      </c>
      <c r="B69" s="57"/>
      <c r="C69" s="47"/>
      <c r="D69" s="32" t="s">
        <v>54</v>
      </c>
      <c r="E69" s="45" t="s">
        <v>55</v>
      </c>
      <c r="F69" s="32" t="s">
        <v>190</v>
      </c>
      <c r="G69" s="31" t="s">
        <v>57</v>
      </c>
      <c r="H69" s="32"/>
      <c r="I69" s="31"/>
      <c r="J69" s="31"/>
      <c r="K69" s="28" t="s">
        <v>18</v>
      </c>
    </row>
    <row r="70" ht="54" spans="1:11">
      <c r="A70" s="55">
        <v>64</v>
      </c>
      <c r="B70" s="57"/>
      <c r="C70" s="47"/>
      <c r="D70" s="32" t="s">
        <v>58</v>
      </c>
      <c r="E70" s="47"/>
      <c r="F70" s="32" t="s">
        <v>191</v>
      </c>
      <c r="G70" s="31" t="s">
        <v>57</v>
      </c>
      <c r="H70" s="32"/>
      <c r="I70" s="31"/>
      <c r="J70" s="31"/>
      <c r="K70" s="28" t="s">
        <v>18</v>
      </c>
    </row>
    <row r="71" ht="54" spans="1:11">
      <c r="A71" s="55">
        <v>65</v>
      </c>
      <c r="B71" s="57"/>
      <c r="C71" s="47"/>
      <c r="D71" s="32" t="s">
        <v>60</v>
      </c>
      <c r="E71" s="47"/>
      <c r="F71" s="32" t="s">
        <v>192</v>
      </c>
      <c r="G71" s="31" t="s">
        <v>57</v>
      </c>
      <c r="H71" s="32"/>
      <c r="I71" s="31"/>
      <c r="J71" s="31"/>
      <c r="K71" s="28" t="s">
        <v>18</v>
      </c>
    </row>
    <row r="72" ht="54" spans="1:11">
      <c r="A72" s="55">
        <v>66</v>
      </c>
      <c r="B72" s="57"/>
      <c r="C72" s="52"/>
      <c r="D72" s="32" t="s">
        <v>62</v>
      </c>
      <c r="E72" s="52"/>
      <c r="F72" s="32" t="s">
        <v>193</v>
      </c>
      <c r="G72" s="32" t="s">
        <v>194</v>
      </c>
      <c r="H72" s="32"/>
      <c r="I72" s="31"/>
      <c r="J72" s="31"/>
      <c r="K72" s="28" t="s">
        <v>18</v>
      </c>
    </row>
    <row r="73" ht="27" spans="1:11">
      <c r="A73" s="55">
        <v>67</v>
      </c>
      <c r="B73" s="57"/>
      <c r="C73" s="30" t="s">
        <v>195</v>
      </c>
      <c r="D73" s="32" t="s">
        <v>196</v>
      </c>
      <c r="E73" s="32" t="s">
        <v>197</v>
      </c>
      <c r="F73" s="31" t="s">
        <v>39</v>
      </c>
      <c r="G73" s="31" t="s">
        <v>40</v>
      </c>
      <c r="H73" s="32"/>
      <c r="I73" s="31"/>
      <c r="J73" s="31"/>
      <c r="K73" s="28" t="s">
        <v>18</v>
      </c>
    </row>
    <row r="74" ht="67.5" spans="1:11">
      <c r="A74" s="55">
        <v>68</v>
      </c>
      <c r="B74" s="57"/>
      <c r="C74" s="30" t="s">
        <v>198</v>
      </c>
      <c r="D74" s="32" t="s">
        <v>199</v>
      </c>
      <c r="E74" s="30" t="s">
        <v>15</v>
      </c>
      <c r="F74" s="32" t="s">
        <v>200</v>
      </c>
      <c r="G74" s="32" t="s">
        <v>201</v>
      </c>
      <c r="H74" s="32"/>
      <c r="I74" s="31"/>
      <c r="J74" s="31"/>
      <c r="K74" s="28" t="s">
        <v>18</v>
      </c>
    </row>
    <row r="75" ht="67.5" spans="1:11">
      <c r="A75" s="55">
        <v>69</v>
      </c>
      <c r="B75" s="57"/>
      <c r="C75" s="30"/>
      <c r="D75" s="32" t="s">
        <v>202</v>
      </c>
      <c r="E75" s="30"/>
      <c r="F75" s="32" t="s">
        <v>203</v>
      </c>
      <c r="G75" s="32" t="s">
        <v>204</v>
      </c>
      <c r="H75" s="32"/>
      <c r="I75" s="31"/>
      <c r="J75" s="31"/>
      <c r="K75" s="28" t="s">
        <v>18</v>
      </c>
    </row>
    <row r="76" ht="67.5" spans="1:11">
      <c r="A76" s="55">
        <v>70</v>
      </c>
      <c r="B76" s="57"/>
      <c r="C76" s="30"/>
      <c r="D76" s="32" t="s">
        <v>205</v>
      </c>
      <c r="E76" s="30"/>
      <c r="F76" s="32" t="s">
        <v>206</v>
      </c>
      <c r="G76" s="31" t="s">
        <v>207</v>
      </c>
      <c r="H76" s="32"/>
      <c r="I76" s="31"/>
      <c r="J76" s="31"/>
      <c r="K76" s="28" t="s">
        <v>18</v>
      </c>
    </row>
    <row r="77" ht="54" spans="1:11">
      <c r="A77" s="55">
        <v>71</v>
      </c>
      <c r="B77" s="57"/>
      <c r="C77" s="28" t="s">
        <v>208</v>
      </c>
      <c r="D77" s="32" t="s">
        <v>209</v>
      </c>
      <c r="E77" s="48" t="s">
        <v>210</v>
      </c>
      <c r="F77" s="32" t="s">
        <v>211</v>
      </c>
      <c r="G77" s="32" t="s">
        <v>212</v>
      </c>
      <c r="H77" s="32"/>
      <c r="I77" s="31"/>
      <c r="J77" s="31"/>
      <c r="K77" s="28" t="s">
        <v>18</v>
      </c>
    </row>
    <row r="78" ht="54" spans="1:11">
      <c r="A78" s="55">
        <v>72</v>
      </c>
      <c r="B78" s="57"/>
      <c r="C78" s="28"/>
      <c r="D78" s="32" t="s">
        <v>213</v>
      </c>
      <c r="E78" s="49"/>
      <c r="F78" s="32" t="s">
        <v>214</v>
      </c>
      <c r="G78" s="32" t="s">
        <v>212</v>
      </c>
      <c r="H78" s="32"/>
      <c r="I78" s="31"/>
      <c r="J78" s="31"/>
      <c r="K78" s="28" t="s">
        <v>18</v>
      </c>
    </row>
    <row r="79" ht="67.5" spans="1:11">
      <c r="A79" s="55">
        <v>73</v>
      </c>
      <c r="B79" s="57"/>
      <c r="C79" s="28"/>
      <c r="D79" s="32" t="s">
        <v>215</v>
      </c>
      <c r="E79" s="49"/>
      <c r="F79" s="32" t="s">
        <v>216</v>
      </c>
      <c r="G79" s="32" t="s">
        <v>217</v>
      </c>
      <c r="H79" s="32"/>
      <c r="I79" s="31"/>
      <c r="J79" s="31"/>
      <c r="K79" s="28" t="s">
        <v>18</v>
      </c>
    </row>
    <row r="80" ht="94.5" spans="1:11">
      <c r="A80" s="55">
        <v>74</v>
      </c>
      <c r="B80" s="57"/>
      <c r="C80" s="28"/>
      <c r="D80" s="32" t="s">
        <v>218</v>
      </c>
      <c r="E80" s="49"/>
      <c r="F80" s="32" t="s">
        <v>219</v>
      </c>
      <c r="G80" s="32" t="s">
        <v>220</v>
      </c>
      <c r="H80" s="32"/>
      <c r="I80" s="31"/>
      <c r="J80" s="31"/>
      <c r="K80" s="28" t="s">
        <v>18</v>
      </c>
    </row>
    <row r="81" ht="94.5" spans="1:11">
      <c r="A81" s="55">
        <v>75</v>
      </c>
      <c r="B81" s="57"/>
      <c r="C81" s="28"/>
      <c r="D81" s="32" t="s">
        <v>221</v>
      </c>
      <c r="E81" s="50"/>
      <c r="F81" s="32" t="s">
        <v>222</v>
      </c>
      <c r="G81" s="32" t="s">
        <v>223</v>
      </c>
      <c r="H81" s="32"/>
      <c r="I81" s="31"/>
      <c r="J81" s="31"/>
      <c r="K81" s="28" t="s">
        <v>18</v>
      </c>
    </row>
    <row r="82" ht="27" spans="1:11">
      <c r="A82" s="55">
        <v>76</v>
      </c>
      <c r="B82" s="57"/>
      <c r="C82" s="30" t="s">
        <v>224</v>
      </c>
      <c r="D82" s="32" t="s">
        <v>225</v>
      </c>
      <c r="E82" s="32" t="s">
        <v>184</v>
      </c>
      <c r="F82" s="32" t="s">
        <v>226</v>
      </c>
      <c r="G82" s="32" t="s">
        <v>227</v>
      </c>
      <c r="H82" s="32"/>
      <c r="I82" s="31"/>
      <c r="J82" s="31"/>
      <c r="K82" s="28" t="s">
        <v>18</v>
      </c>
    </row>
    <row r="83" ht="54" spans="1:11">
      <c r="A83" s="55">
        <v>77</v>
      </c>
      <c r="B83" s="57"/>
      <c r="C83" s="30"/>
      <c r="D83" s="32" t="s">
        <v>228</v>
      </c>
      <c r="E83" s="32" t="s">
        <v>229</v>
      </c>
      <c r="F83" s="32" t="s">
        <v>230</v>
      </c>
      <c r="G83" s="32" t="s">
        <v>231</v>
      </c>
      <c r="H83" s="32"/>
      <c r="I83" s="31"/>
      <c r="J83" s="31"/>
      <c r="K83" s="28" t="s">
        <v>18</v>
      </c>
    </row>
    <row r="84" ht="27" spans="1:11">
      <c r="A84" s="55">
        <v>78</v>
      </c>
      <c r="B84" s="57"/>
      <c r="C84" s="30"/>
      <c r="D84" s="32" t="s">
        <v>232</v>
      </c>
      <c r="E84" s="30" t="s">
        <v>184</v>
      </c>
      <c r="F84" s="32" t="s">
        <v>233</v>
      </c>
      <c r="G84" s="31" t="s">
        <v>123</v>
      </c>
      <c r="H84" s="32"/>
      <c r="I84" s="31"/>
      <c r="J84" s="31"/>
      <c r="K84" s="28" t="s">
        <v>18</v>
      </c>
    </row>
    <row r="85" ht="27" spans="1:11">
      <c r="A85" s="55">
        <v>79</v>
      </c>
      <c r="B85" s="57"/>
      <c r="C85" s="30"/>
      <c r="D85" s="32" t="s">
        <v>234</v>
      </c>
      <c r="E85" s="30"/>
      <c r="F85" s="32" t="s">
        <v>235</v>
      </c>
      <c r="G85" s="31" t="s">
        <v>123</v>
      </c>
      <c r="H85" s="32"/>
      <c r="I85" s="31"/>
      <c r="J85" s="31"/>
      <c r="K85" s="28" t="s">
        <v>18</v>
      </c>
    </row>
    <row r="86" ht="27" spans="1:11">
      <c r="A86" s="55">
        <v>80</v>
      </c>
      <c r="B86" s="57"/>
      <c r="C86" s="30"/>
      <c r="D86" s="32" t="s">
        <v>236</v>
      </c>
      <c r="E86" s="30"/>
      <c r="F86" s="32" t="s">
        <v>237</v>
      </c>
      <c r="G86" s="31" t="s">
        <v>123</v>
      </c>
      <c r="H86" s="32"/>
      <c r="I86" s="31"/>
      <c r="J86" s="31"/>
      <c r="K86" s="28" t="s">
        <v>18</v>
      </c>
    </row>
    <row r="87" ht="27" spans="1:11">
      <c r="A87" s="55">
        <v>81</v>
      </c>
      <c r="B87" s="57"/>
      <c r="C87" s="30"/>
      <c r="D87" s="32" t="s">
        <v>238</v>
      </c>
      <c r="E87" s="30"/>
      <c r="F87" s="32" t="s">
        <v>239</v>
      </c>
      <c r="G87" s="31" t="s">
        <v>123</v>
      </c>
      <c r="H87" s="32"/>
      <c r="I87" s="31"/>
      <c r="J87" s="31"/>
      <c r="K87" s="28" t="s">
        <v>18</v>
      </c>
    </row>
    <row r="88" ht="40.5" spans="1:11">
      <c r="A88" s="55">
        <v>82</v>
      </c>
      <c r="B88" s="57"/>
      <c r="C88" s="30"/>
      <c r="D88" s="32" t="s">
        <v>240</v>
      </c>
      <c r="E88" s="30"/>
      <c r="F88" s="32" t="s">
        <v>241</v>
      </c>
      <c r="G88" s="31" t="s">
        <v>132</v>
      </c>
      <c r="H88" s="32"/>
      <c r="I88" s="31"/>
      <c r="J88" s="31"/>
      <c r="K88" s="28" t="s">
        <v>18</v>
      </c>
    </row>
    <row r="89" ht="54" spans="1:11">
      <c r="A89" s="55">
        <v>83</v>
      </c>
      <c r="B89" s="57"/>
      <c r="C89" s="30" t="s">
        <v>242</v>
      </c>
      <c r="D89" s="32" t="s">
        <v>243</v>
      </c>
      <c r="E89" s="30" t="s">
        <v>184</v>
      </c>
      <c r="F89" s="32" t="s">
        <v>244</v>
      </c>
      <c r="G89" s="32" t="s">
        <v>245</v>
      </c>
      <c r="H89" s="32"/>
      <c r="I89" s="31"/>
      <c r="J89" s="31"/>
      <c r="K89" s="28" t="s">
        <v>18</v>
      </c>
    </row>
    <row r="90" ht="67.5" spans="1:11">
      <c r="A90" s="55">
        <v>84</v>
      </c>
      <c r="B90" s="57"/>
      <c r="C90" s="30"/>
      <c r="D90" s="32" t="s">
        <v>246</v>
      </c>
      <c r="E90" s="30"/>
      <c r="F90" s="32" t="s">
        <v>247</v>
      </c>
      <c r="G90" s="32" t="s">
        <v>248</v>
      </c>
      <c r="H90" s="32"/>
      <c r="I90" s="31"/>
      <c r="J90" s="31"/>
      <c r="K90" s="28" t="s">
        <v>18</v>
      </c>
    </row>
    <row r="91" ht="67.5" spans="1:11">
      <c r="A91" s="55">
        <v>85</v>
      </c>
      <c r="B91" s="57"/>
      <c r="C91" s="30"/>
      <c r="D91" s="32" t="s">
        <v>249</v>
      </c>
      <c r="E91" s="30"/>
      <c r="F91" s="32" t="s">
        <v>250</v>
      </c>
      <c r="G91" s="32" t="s">
        <v>251</v>
      </c>
      <c r="H91" s="32"/>
      <c r="I91" s="31"/>
      <c r="J91" s="31"/>
      <c r="K91" s="28" t="s">
        <v>18</v>
      </c>
    </row>
    <row r="92" spans="1:11">
      <c r="A92" s="55"/>
      <c r="B92" s="28"/>
      <c r="C92" s="31"/>
      <c r="D92" s="32"/>
      <c r="E92" s="31"/>
      <c r="F92" s="31"/>
      <c r="G92" s="31"/>
      <c r="H92" s="32"/>
      <c r="I92" s="31"/>
      <c r="J92" s="31"/>
      <c r="K92" s="28" t="s">
        <v>18</v>
      </c>
    </row>
    <row r="93" spans="1:10">
      <c r="A93" s="59"/>
      <c r="B93" s="59"/>
      <c r="C93" s="60"/>
      <c r="D93" s="61"/>
      <c r="E93" s="60"/>
      <c r="F93" s="60"/>
      <c r="G93" s="60"/>
      <c r="H93" s="61"/>
      <c r="I93" s="60"/>
      <c r="J93" s="60"/>
    </row>
    <row r="94" spans="1:10">
      <c r="A94" s="59"/>
      <c r="B94" s="59"/>
      <c r="C94" s="60"/>
      <c r="D94" s="60"/>
      <c r="E94" s="60"/>
      <c r="F94" s="60"/>
      <c r="G94" s="60"/>
      <c r="H94" s="61"/>
      <c r="I94" s="60"/>
      <c r="J94" s="60"/>
    </row>
    <row r="95" spans="1:10">
      <c r="A95" s="59"/>
      <c r="B95" s="59"/>
      <c r="C95" s="60"/>
      <c r="D95" s="61"/>
      <c r="E95" s="60"/>
      <c r="F95" s="60"/>
      <c r="G95" s="60"/>
      <c r="H95" s="61"/>
      <c r="I95" s="60"/>
      <c r="J95" s="60"/>
    </row>
    <row r="96" spans="1:10">
      <c r="A96" s="59"/>
      <c r="B96" s="59"/>
      <c r="C96" s="60"/>
      <c r="D96" s="60"/>
      <c r="E96" s="60"/>
      <c r="F96" s="60"/>
      <c r="G96" s="60"/>
      <c r="H96" s="61"/>
      <c r="I96" s="60"/>
      <c r="J96" s="60"/>
    </row>
    <row r="97" spans="1:10">
      <c r="A97" s="59"/>
      <c r="B97" s="59"/>
      <c r="C97" s="60"/>
      <c r="D97" s="61"/>
      <c r="E97" s="60"/>
      <c r="F97" s="60"/>
      <c r="G97" s="60"/>
      <c r="H97" s="61"/>
      <c r="I97" s="60"/>
      <c r="J97" s="60"/>
    </row>
    <row r="98" spans="1:10">
      <c r="A98" s="59"/>
      <c r="B98" s="59"/>
      <c r="C98" s="60"/>
      <c r="D98" s="60"/>
      <c r="E98" s="60"/>
      <c r="F98" s="60"/>
      <c r="G98" s="60"/>
      <c r="H98" s="61"/>
      <c r="I98" s="60"/>
      <c r="J98" s="60"/>
    </row>
    <row r="99" spans="1:10">
      <c r="A99" s="59"/>
      <c r="B99" s="59"/>
      <c r="C99" s="60"/>
      <c r="D99" s="61"/>
      <c r="E99" s="60"/>
      <c r="F99" s="60"/>
      <c r="G99" s="60"/>
      <c r="H99" s="61"/>
      <c r="I99" s="60"/>
      <c r="J99" s="60"/>
    </row>
  </sheetData>
  <mergeCells count="33">
    <mergeCell ref="A1:J1"/>
    <mergeCell ref="B3:B54"/>
    <mergeCell ref="B57:B91"/>
    <mergeCell ref="C3:C9"/>
    <mergeCell ref="C11:C19"/>
    <mergeCell ref="C20:C35"/>
    <mergeCell ref="C36:C38"/>
    <mergeCell ref="C39:C43"/>
    <mergeCell ref="C44:C52"/>
    <mergeCell ref="C53:C56"/>
    <mergeCell ref="C57:C63"/>
    <mergeCell ref="C64:C72"/>
    <mergeCell ref="C74:C76"/>
    <mergeCell ref="C77:C81"/>
    <mergeCell ref="C82:C88"/>
    <mergeCell ref="C89:C91"/>
    <mergeCell ref="E3:E9"/>
    <mergeCell ref="E11:E15"/>
    <mergeCell ref="E16:E19"/>
    <mergeCell ref="E20:E33"/>
    <mergeCell ref="E34:E35"/>
    <mergeCell ref="E39:E43"/>
    <mergeCell ref="E44:E50"/>
    <mergeCell ref="E51:E52"/>
    <mergeCell ref="E53:E54"/>
    <mergeCell ref="E55:E56"/>
    <mergeCell ref="E57:E63"/>
    <mergeCell ref="E64:E68"/>
    <mergeCell ref="E69:E72"/>
    <mergeCell ref="E74:E76"/>
    <mergeCell ref="E77:E81"/>
    <mergeCell ref="E84:E88"/>
    <mergeCell ref="E89:E91"/>
  </mergeCells>
  <dataValidations count="1">
    <dataValidation type="list" allowBlank="1" showInputMessage="1" showErrorMessage="1" sqref="I2 I3 I11 I12 I13 I14 I15 I16 I17 I18 I19 I24 I25 I26 I31 I32 I33 I34 I35 I36 I37 I38 I43 I50 I51 I52 I53 I54 I55 I56 I57 I58 I59 I60 I61 I62 I63 I70 I71 I72 I73 I74 I75 I76 I77 I78 I79 I80 I81 I82 I83 I84 I85 I86 I87 I88 I89 I90 I91 I92 I93 I94 I95 I96 I97 I98 I99 H100:H1048576 I4:I10 I20:I23 I27:I30 I39:I42 I44:I47 I48:I49 I64:I69">
      <formula1>"pass,fail,na,nt"</formula1>
    </dataValidation>
  </dataValidations>
  <pageMargins left="0.699305555555556" right="0.699305555555556" top="0.75" bottom="0.75" header="0.3" footer="0.3"/>
  <pageSetup paperSize="9" orientation="portrait"/>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53"/>
  <sheetViews>
    <sheetView tabSelected="1" topLeftCell="B1" workbookViewId="0">
      <pane xSplit="2" ySplit="2" topLeftCell="D140" activePane="bottomRight" state="frozen"/>
      <selection/>
      <selection pane="topRight"/>
      <selection pane="bottomLeft"/>
      <selection pane="bottomRight" activeCell="I129" sqref="I129"/>
    </sheetView>
  </sheetViews>
  <sheetFormatPr defaultColWidth="9" defaultRowHeight="13.5"/>
  <cols>
    <col min="1" max="1" width="10.25" style="1" customWidth="1"/>
    <col min="2" max="2" width="11.875" style="2" customWidth="1"/>
    <col min="3" max="3" width="23.375" style="1" customWidth="1"/>
    <col min="4" max="4" width="25.875" customWidth="1"/>
    <col min="5" max="5" width="17.125" style="1" customWidth="1"/>
    <col min="6" max="6" width="47.625" style="3" customWidth="1"/>
    <col min="7" max="7" width="49.625" customWidth="1"/>
    <col min="8" max="8" width="19.125" customWidth="1"/>
    <col min="9" max="9" width="11.75" customWidth="1"/>
    <col min="10" max="10" width="14.5" customWidth="1"/>
  </cols>
  <sheetData>
    <row r="1" ht="21" customHeight="1" spans="1:11">
      <c r="A1" s="4"/>
      <c r="B1" s="5"/>
      <c r="C1" s="4"/>
      <c r="D1" s="4"/>
      <c r="E1" s="4"/>
      <c r="F1" s="6"/>
      <c r="G1" s="4"/>
      <c r="H1" s="4"/>
      <c r="I1" s="4"/>
      <c r="J1" s="4"/>
      <c r="K1" s="4"/>
    </row>
    <row r="2" s="1" customFormat="1" ht="21" customHeight="1" spans="1:11">
      <c r="A2" s="7" t="s">
        <v>1</v>
      </c>
      <c r="B2" s="7" t="s">
        <v>2</v>
      </c>
      <c r="C2" s="7" t="s">
        <v>3</v>
      </c>
      <c r="D2" s="7" t="s">
        <v>4</v>
      </c>
      <c r="E2" s="7" t="s">
        <v>5</v>
      </c>
      <c r="F2" s="7" t="s">
        <v>6</v>
      </c>
      <c r="G2" s="7" t="s">
        <v>7</v>
      </c>
      <c r="H2" s="7" t="s">
        <v>8</v>
      </c>
      <c r="I2" s="7" t="s">
        <v>9</v>
      </c>
      <c r="J2" s="7" t="s">
        <v>10</v>
      </c>
      <c r="K2" s="7" t="s">
        <v>11</v>
      </c>
    </row>
    <row r="3" ht="39" customHeight="1" spans="1:11">
      <c r="A3" s="8">
        <f>ROW()-2</f>
        <v>1</v>
      </c>
      <c r="B3" s="9" t="s">
        <v>252</v>
      </c>
      <c r="C3" s="9" t="s">
        <v>253</v>
      </c>
      <c r="D3" s="9" t="s">
        <v>254</v>
      </c>
      <c r="E3" s="9" t="s">
        <v>255</v>
      </c>
      <c r="F3" s="10" t="s">
        <v>256</v>
      </c>
      <c r="G3" s="11" t="s">
        <v>257</v>
      </c>
      <c r="H3" s="12"/>
      <c r="I3" s="12"/>
      <c r="J3" s="12"/>
      <c r="K3" s="12"/>
    </row>
    <row r="4" ht="49" customHeight="1" spans="1:11">
      <c r="A4" s="8"/>
      <c r="B4" s="9"/>
      <c r="C4" s="9"/>
      <c r="D4" s="9" t="s">
        <v>258</v>
      </c>
      <c r="E4" s="9"/>
      <c r="F4" s="10" t="s">
        <v>259</v>
      </c>
      <c r="G4" s="11" t="s">
        <v>257</v>
      </c>
      <c r="H4" s="12"/>
      <c r="I4" s="12"/>
      <c r="J4" s="12"/>
      <c r="K4" s="12"/>
    </row>
    <row r="5" ht="49" customHeight="1" spans="1:11">
      <c r="A5" s="8"/>
      <c r="B5" s="9"/>
      <c r="C5" s="9"/>
      <c r="D5" s="9" t="s">
        <v>260</v>
      </c>
      <c r="E5" s="9"/>
      <c r="F5" s="10" t="s">
        <v>261</v>
      </c>
      <c r="G5" s="11" t="s">
        <v>257</v>
      </c>
      <c r="H5" s="12"/>
      <c r="I5" s="12"/>
      <c r="J5" s="12"/>
      <c r="K5" s="12"/>
    </row>
    <row r="6" ht="45" customHeight="1" spans="1:11">
      <c r="A6" s="8"/>
      <c r="B6" s="9"/>
      <c r="C6" s="9"/>
      <c r="D6" s="9" t="s">
        <v>262</v>
      </c>
      <c r="E6" s="9"/>
      <c r="F6" s="10" t="s">
        <v>263</v>
      </c>
      <c r="G6" s="11" t="s">
        <v>257</v>
      </c>
      <c r="H6" s="12"/>
      <c r="I6" s="12"/>
      <c r="J6" s="12"/>
      <c r="K6" s="12"/>
    </row>
    <row r="7" ht="50" customHeight="1" spans="1:11">
      <c r="A7" s="8"/>
      <c r="B7" s="9"/>
      <c r="C7" s="9"/>
      <c r="D7" s="9" t="s">
        <v>264</v>
      </c>
      <c r="E7" s="9"/>
      <c r="F7" s="10" t="s">
        <v>265</v>
      </c>
      <c r="G7" s="11" t="s">
        <v>266</v>
      </c>
      <c r="H7" s="12"/>
      <c r="I7" s="12"/>
      <c r="J7" s="12"/>
      <c r="K7" s="12"/>
    </row>
    <row r="8" ht="39" customHeight="1" spans="1:11">
      <c r="A8" s="8"/>
      <c r="B8" s="9"/>
      <c r="C8" s="9"/>
      <c r="D8" s="9" t="s">
        <v>267</v>
      </c>
      <c r="E8" s="9"/>
      <c r="F8" s="10" t="s">
        <v>268</v>
      </c>
      <c r="G8" s="11" t="s">
        <v>269</v>
      </c>
      <c r="H8" s="12"/>
      <c r="I8" s="12"/>
      <c r="J8" s="12"/>
      <c r="K8" s="12"/>
    </row>
    <row r="9" ht="39" customHeight="1" spans="1:11">
      <c r="A9" s="7"/>
      <c r="B9" s="9"/>
      <c r="C9" s="9"/>
      <c r="D9" s="9" t="s">
        <v>270</v>
      </c>
      <c r="E9" s="9"/>
      <c r="F9" s="10" t="s">
        <v>268</v>
      </c>
      <c r="G9" s="11" t="s">
        <v>271</v>
      </c>
      <c r="H9" s="12"/>
      <c r="I9" s="34"/>
      <c r="J9" s="12"/>
      <c r="K9" s="12"/>
    </row>
    <row r="10" ht="39" customHeight="1" spans="1:11">
      <c r="A10" s="8">
        <v>2</v>
      </c>
      <c r="B10" s="9" t="s">
        <v>272</v>
      </c>
      <c r="C10" s="13" t="s">
        <v>273</v>
      </c>
      <c r="D10" s="13" t="s">
        <v>274</v>
      </c>
      <c r="E10" s="13" t="s">
        <v>275</v>
      </c>
      <c r="F10" s="14" t="s">
        <v>276</v>
      </c>
      <c r="G10" s="15" t="s">
        <v>277</v>
      </c>
      <c r="H10" s="12"/>
      <c r="I10" s="12"/>
      <c r="J10" s="12"/>
      <c r="K10" s="12"/>
    </row>
    <row r="11" ht="39" customHeight="1" spans="1:11">
      <c r="A11" s="8"/>
      <c r="B11" s="9"/>
      <c r="C11" s="13"/>
      <c r="D11" s="13" t="s">
        <v>278</v>
      </c>
      <c r="E11" s="13" t="s">
        <v>279</v>
      </c>
      <c r="F11" s="14" t="s">
        <v>280</v>
      </c>
      <c r="G11" s="15" t="s">
        <v>281</v>
      </c>
      <c r="H11" s="12"/>
      <c r="I11" s="12"/>
      <c r="J11" s="12"/>
      <c r="K11" s="12"/>
    </row>
    <row r="12" ht="33" customHeight="1" spans="1:11">
      <c r="A12" s="8"/>
      <c r="B12" s="9"/>
      <c r="C12" s="13"/>
      <c r="D12" s="13" t="s">
        <v>282</v>
      </c>
      <c r="E12" s="16" t="s">
        <v>283</v>
      </c>
      <c r="F12" s="14" t="s">
        <v>284</v>
      </c>
      <c r="G12" s="15" t="s">
        <v>285</v>
      </c>
      <c r="H12" s="12"/>
      <c r="I12" s="12"/>
      <c r="J12" s="12"/>
      <c r="K12" s="12"/>
    </row>
    <row r="13" ht="77" customHeight="1" spans="1:11">
      <c r="A13" s="8"/>
      <c r="B13" s="9"/>
      <c r="C13" s="13"/>
      <c r="D13" s="13" t="s">
        <v>286</v>
      </c>
      <c r="E13" s="17"/>
      <c r="F13" s="18" t="s">
        <v>287</v>
      </c>
      <c r="G13" s="15" t="s">
        <v>288</v>
      </c>
      <c r="H13" s="12"/>
      <c r="I13" s="12"/>
      <c r="J13" s="12"/>
      <c r="K13" s="12"/>
    </row>
    <row r="14" ht="63" customHeight="1" spans="1:11">
      <c r="A14" s="8"/>
      <c r="B14" s="9"/>
      <c r="C14" s="13"/>
      <c r="D14" s="13" t="s">
        <v>289</v>
      </c>
      <c r="E14" s="17"/>
      <c r="F14" s="14" t="s">
        <v>290</v>
      </c>
      <c r="G14" s="15" t="s">
        <v>291</v>
      </c>
      <c r="H14" s="12"/>
      <c r="I14" s="12"/>
      <c r="J14" s="12"/>
      <c r="K14" s="12"/>
    </row>
    <row r="15" ht="51" customHeight="1" spans="1:11">
      <c r="A15" s="8"/>
      <c r="B15" s="9"/>
      <c r="C15" s="13"/>
      <c r="D15" s="13" t="s">
        <v>292</v>
      </c>
      <c r="E15" s="17"/>
      <c r="F15" s="14" t="s">
        <v>293</v>
      </c>
      <c r="G15" s="15" t="s">
        <v>294</v>
      </c>
      <c r="H15" s="12"/>
      <c r="I15" s="12"/>
      <c r="J15" s="12"/>
      <c r="K15" s="12"/>
    </row>
    <row r="16" ht="38" customHeight="1" spans="1:11">
      <c r="A16" s="8"/>
      <c r="B16" s="9"/>
      <c r="C16" s="13"/>
      <c r="D16" s="13" t="s">
        <v>295</v>
      </c>
      <c r="E16" s="17"/>
      <c r="F16" s="14" t="s">
        <v>296</v>
      </c>
      <c r="G16" s="15" t="s">
        <v>297</v>
      </c>
      <c r="H16" s="12"/>
      <c r="I16" s="12"/>
      <c r="J16" s="12"/>
      <c r="K16" s="12"/>
    </row>
    <row r="17" ht="57" customHeight="1" spans="1:11">
      <c r="A17" s="8"/>
      <c r="B17" s="9"/>
      <c r="C17" s="13"/>
      <c r="D17" s="19" t="s">
        <v>298</v>
      </c>
      <c r="E17" s="17"/>
      <c r="F17" s="14" t="s">
        <v>299</v>
      </c>
      <c r="G17" s="15" t="s">
        <v>300</v>
      </c>
      <c r="H17" s="12"/>
      <c r="I17" s="34" t="s">
        <v>301</v>
      </c>
      <c r="J17" s="12"/>
      <c r="K17" s="12"/>
    </row>
    <row r="18" ht="57" customHeight="1" spans="1:11">
      <c r="A18" s="8"/>
      <c r="B18" s="9"/>
      <c r="C18" s="13"/>
      <c r="D18" s="13" t="s">
        <v>302</v>
      </c>
      <c r="E18" s="17"/>
      <c r="F18" s="14" t="s">
        <v>303</v>
      </c>
      <c r="G18" s="15" t="s">
        <v>304</v>
      </c>
      <c r="H18" s="12"/>
      <c r="I18" s="12"/>
      <c r="J18" s="12"/>
      <c r="K18" s="12"/>
    </row>
    <row r="19" ht="78" customHeight="1" spans="1:11">
      <c r="A19" s="8"/>
      <c r="B19" s="9"/>
      <c r="C19" s="13"/>
      <c r="D19" s="13" t="s">
        <v>305</v>
      </c>
      <c r="E19" s="17"/>
      <c r="F19" s="14" t="s">
        <v>306</v>
      </c>
      <c r="G19" s="15" t="s">
        <v>307</v>
      </c>
      <c r="H19" s="12"/>
      <c r="I19" s="12"/>
      <c r="J19" s="12"/>
      <c r="K19" s="12"/>
    </row>
    <row r="20" ht="39" customHeight="1" spans="1:11">
      <c r="A20" s="8"/>
      <c r="B20" s="9"/>
      <c r="C20" s="13"/>
      <c r="D20" s="13" t="s">
        <v>308</v>
      </c>
      <c r="E20" s="17"/>
      <c r="F20" s="14" t="s">
        <v>309</v>
      </c>
      <c r="G20" s="15" t="s">
        <v>310</v>
      </c>
      <c r="H20" s="12"/>
      <c r="I20" s="12"/>
      <c r="J20" s="12"/>
      <c r="K20" s="12"/>
    </row>
    <row r="21" ht="39" customHeight="1" spans="1:11">
      <c r="A21" s="8"/>
      <c r="B21" s="9"/>
      <c r="C21" s="13"/>
      <c r="D21" s="16" t="s">
        <v>311</v>
      </c>
      <c r="E21" s="17"/>
      <c r="F21" s="14" t="s">
        <v>312</v>
      </c>
      <c r="G21" s="15" t="s">
        <v>313</v>
      </c>
      <c r="H21" s="12"/>
      <c r="I21" s="12"/>
      <c r="J21" s="12"/>
      <c r="K21" s="12"/>
    </row>
    <row r="22" ht="39" customHeight="1" spans="1:11">
      <c r="A22" s="8"/>
      <c r="B22" s="9"/>
      <c r="C22" s="13"/>
      <c r="D22" s="20" t="s">
        <v>314</v>
      </c>
      <c r="E22" s="20"/>
      <c r="F22" s="14" t="s">
        <v>315</v>
      </c>
      <c r="G22" s="15" t="s">
        <v>316</v>
      </c>
      <c r="H22" s="12"/>
      <c r="I22" s="12"/>
      <c r="J22" s="12"/>
      <c r="K22" s="12"/>
    </row>
    <row r="23" ht="66" customHeight="1" spans="1:11">
      <c r="A23" s="8">
        <v>3</v>
      </c>
      <c r="B23" s="21" t="s">
        <v>317</v>
      </c>
      <c r="C23" s="22" t="s">
        <v>318</v>
      </c>
      <c r="D23" s="23" t="s">
        <v>319</v>
      </c>
      <c r="E23" s="21" t="s">
        <v>320</v>
      </c>
      <c r="F23" s="24" t="s">
        <v>321</v>
      </c>
      <c r="G23" s="23" t="s">
        <v>322</v>
      </c>
      <c r="H23" s="12"/>
      <c r="I23" s="12"/>
      <c r="J23" s="12"/>
      <c r="K23" s="12"/>
    </row>
    <row r="24" ht="50" customHeight="1" spans="1:11">
      <c r="A24" s="7"/>
      <c r="B24" s="21"/>
      <c r="C24" s="22" t="s">
        <v>323</v>
      </c>
      <c r="D24" s="25" t="s">
        <v>324</v>
      </c>
      <c r="E24" s="21"/>
      <c r="F24" s="24" t="s">
        <v>325</v>
      </c>
      <c r="G24" s="23" t="s">
        <v>326</v>
      </c>
      <c r="H24" s="12"/>
      <c r="I24" s="12"/>
      <c r="J24" s="12"/>
      <c r="K24" s="12"/>
    </row>
    <row r="25" ht="61" customHeight="1" spans="1:11">
      <c r="A25" s="26">
        <v>4</v>
      </c>
      <c r="B25" s="27" t="s">
        <v>327</v>
      </c>
      <c r="C25" s="28" t="s">
        <v>328</v>
      </c>
      <c r="D25" s="29" t="s">
        <v>329</v>
      </c>
      <c r="E25" s="30" t="s">
        <v>330</v>
      </c>
      <c r="F25" s="18" t="s">
        <v>331</v>
      </c>
      <c r="G25" s="31" t="s">
        <v>332</v>
      </c>
      <c r="H25" s="31"/>
      <c r="I25" s="31"/>
      <c r="J25" s="31"/>
      <c r="K25" s="31"/>
    </row>
    <row r="26" ht="51" customHeight="1" spans="1:11">
      <c r="A26" s="26"/>
      <c r="B26" s="27"/>
      <c r="C26" s="28"/>
      <c r="D26" s="32" t="s">
        <v>333</v>
      </c>
      <c r="E26" s="30"/>
      <c r="F26" s="18" t="s">
        <v>334</v>
      </c>
      <c r="G26" s="31" t="s">
        <v>335</v>
      </c>
      <c r="H26" s="31"/>
      <c r="I26" s="31"/>
      <c r="J26" s="31"/>
      <c r="K26" s="31"/>
    </row>
    <row r="27" ht="59" customHeight="1" spans="1:11">
      <c r="A27" s="26"/>
      <c r="B27" s="27"/>
      <c r="C27" s="28"/>
      <c r="D27" s="32" t="s">
        <v>336</v>
      </c>
      <c r="E27" s="30"/>
      <c r="F27" s="18" t="s">
        <v>334</v>
      </c>
      <c r="G27" s="32" t="s">
        <v>337</v>
      </c>
      <c r="H27" s="31"/>
      <c r="I27" s="31"/>
      <c r="J27" s="31"/>
      <c r="K27" s="31"/>
    </row>
    <row r="28" ht="48" customHeight="1" spans="1:11">
      <c r="A28" s="26"/>
      <c r="B28" s="27"/>
      <c r="C28" s="28"/>
      <c r="D28" s="32" t="s">
        <v>338</v>
      </c>
      <c r="E28" s="30"/>
      <c r="F28" s="18" t="s">
        <v>334</v>
      </c>
      <c r="G28" s="32" t="s">
        <v>339</v>
      </c>
      <c r="H28" s="31"/>
      <c r="I28" s="31"/>
      <c r="J28" s="31"/>
      <c r="K28" s="31"/>
    </row>
    <row r="29" ht="40" customHeight="1" spans="1:11">
      <c r="A29" s="26"/>
      <c r="B29" s="27"/>
      <c r="C29" s="28"/>
      <c r="D29" s="32" t="s">
        <v>340</v>
      </c>
      <c r="E29" s="30"/>
      <c r="F29" s="18" t="s">
        <v>341</v>
      </c>
      <c r="G29" s="31" t="s">
        <v>342</v>
      </c>
      <c r="H29" s="31"/>
      <c r="I29" s="31"/>
      <c r="J29" s="31"/>
      <c r="K29" s="31"/>
    </row>
    <row r="30" ht="45" customHeight="1" spans="1:11">
      <c r="A30" s="26"/>
      <c r="B30" s="27"/>
      <c r="C30" s="28"/>
      <c r="D30" s="32" t="s">
        <v>343</v>
      </c>
      <c r="E30" s="30"/>
      <c r="F30" s="18" t="s">
        <v>344</v>
      </c>
      <c r="G30" s="32" t="s">
        <v>342</v>
      </c>
      <c r="H30" s="31"/>
      <c r="I30" s="31"/>
      <c r="J30" s="31"/>
      <c r="K30" s="31"/>
    </row>
    <row r="31" ht="54" spans="1:11">
      <c r="A31" s="26"/>
      <c r="B31" s="27"/>
      <c r="C31" s="28" t="s">
        <v>345</v>
      </c>
      <c r="D31" s="32" t="s">
        <v>346</v>
      </c>
      <c r="E31" s="30" t="s">
        <v>330</v>
      </c>
      <c r="F31" s="18" t="s">
        <v>347</v>
      </c>
      <c r="G31" s="32" t="s">
        <v>348</v>
      </c>
      <c r="H31" s="31"/>
      <c r="I31" s="31"/>
      <c r="J31" s="31"/>
      <c r="K31" s="31"/>
    </row>
    <row r="32" ht="54" spans="1:11">
      <c r="A32" s="26"/>
      <c r="B32" s="27"/>
      <c r="C32" s="28"/>
      <c r="D32" s="32" t="s">
        <v>349</v>
      </c>
      <c r="E32" s="30" t="s">
        <v>330</v>
      </c>
      <c r="F32" s="18" t="s">
        <v>350</v>
      </c>
      <c r="G32" s="32" t="s">
        <v>351</v>
      </c>
      <c r="H32" s="31"/>
      <c r="I32" s="31"/>
      <c r="J32" s="31"/>
      <c r="K32" s="31"/>
    </row>
    <row r="33" ht="27" spans="1:11">
      <c r="A33" s="26"/>
      <c r="B33" s="27"/>
      <c r="C33" s="28" t="s">
        <v>352</v>
      </c>
      <c r="D33" s="31" t="s">
        <v>353</v>
      </c>
      <c r="E33" s="30" t="s">
        <v>354</v>
      </c>
      <c r="F33" s="18" t="s">
        <v>344</v>
      </c>
      <c r="G33" s="32" t="s">
        <v>355</v>
      </c>
      <c r="H33" s="31"/>
      <c r="I33" s="31"/>
      <c r="J33" s="31"/>
      <c r="K33" s="31"/>
    </row>
    <row r="34" ht="64" customHeight="1" spans="1:11">
      <c r="A34" s="26"/>
      <c r="B34" s="27"/>
      <c r="C34" s="28"/>
      <c r="D34" s="32" t="s">
        <v>356</v>
      </c>
      <c r="E34" s="30"/>
      <c r="F34" s="18" t="s">
        <v>357</v>
      </c>
      <c r="G34" s="31" t="s">
        <v>358</v>
      </c>
      <c r="H34" s="31"/>
      <c r="I34" s="35"/>
      <c r="J34" s="31"/>
      <c r="K34" s="31"/>
    </row>
    <row r="35" ht="48" customHeight="1" spans="1:11">
      <c r="A35" s="26"/>
      <c r="B35" s="27"/>
      <c r="C35" s="28"/>
      <c r="D35" s="31" t="s">
        <v>359</v>
      </c>
      <c r="E35" s="30"/>
      <c r="F35" s="18" t="s">
        <v>360</v>
      </c>
      <c r="G35" s="31" t="s">
        <v>361</v>
      </c>
      <c r="H35" s="31"/>
      <c r="I35" s="31"/>
      <c r="J35" s="31"/>
      <c r="K35" s="31"/>
    </row>
    <row r="36" ht="36" customHeight="1" spans="1:11">
      <c r="A36" s="26"/>
      <c r="B36" s="27"/>
      <c r="C36" s="28"/>
      <c r="D36" s="31" t="s">
        <v>362</v>
      </c>
      <c r="E36" s="30"/>
      <c r="F36" s="18" t="s">
        <v>363</v>
      </c>
      <c r="G36" s="31" t="s">
        <v>364</v>
      </c>
      <c r="H36" s="31"/>
      <c r="I36" s="31"/>
      <c r="J36" s="31"/>
      <c r="K36" s="31"/>
    </row>
    <row r="37" ht="45" customHeight="1" spans="1:11">
      <c r="A37" s="33"/>
      <c r="B37" s="27"/>
      <c r="C37" s="28"/>
      <c r="D37" s="31" t="s">
        <v>365</v>
      </c>
      <c r="E37" s="30"/>
      <c r="F37" s="18" t="s">
        <v>366</v>
      </c>
      <c r="G37" s="31" t="s">
        <v>367</v>
      </c>
      <c r="H37" s="31"/>
      <c r="I37" s="31"/>
      <c r="J37" s="31"/>
      <c r="K37" s="31"/>
    </row>
    <row r="38" ht="73" customHeight="1" spans="1:11">
      <c r="A38" s="26">
        <v>5</v>
      </c>
      <c r="B38" s="9"/>
      <c r="C38" s="18" t="s">
        <v>368</v>
      </c>
      <c r="D38" s="18" t="s">
        <v>369</v>
      </c>
      <c r="E38" s="18" t="s">
        <v>370</v>
      </c>
      <c r="F38" s="18" t="s">
        <v>371</v>
      </c>
      <c r="G38" s="18" t="s">
        <v>372</v>
      </c>
      <c r="H38" s="31"/>
      <c r="I38" s="31"/>
      <c r="J38" s="31"/>
      <c r="K38" s="31"/>
    </row>
    <row r="39" ht="79" customHeight="1" spans="1:11">
      <c r="A39" s="26"/>
      <c r="B39" s="9"/>
      <c r="C39" s="18"/>
      <c r="D39" s="18" t="s">
        <v>373</v>
      </c>
      <c r="E39" s="18" t="s">
        <v>374</v>
      </c>
      <c r="F39" s="18" t="s">
        <v>375</v>
      </c>
      <c r="G39" s="18" t="s">
        <v>376</v>
      </c>
      <c r="H39" s="31"/>
      <c r="I39" s="31"/>
      <c r="J39" s="31"/>
      <c r="K39" s="31"/>
    </row>
    <row r="40" ht="67" customHeight="1" spans="1:11">
      <c r="A40" s="26"/>
      <c r="B40" s="9"/>
      <c r="C40" s="18"/>
      <c r="D40" s="18" t="s">
        <v>377</v>
      </c>
      <c r="E40" s="18" t="s">
        <v>378</v>
      </c>
      <c r="F40" s="18" t="s">
        <v>379</v>
      </c>
      <c r="G40" s="18" t="s">
        <v>380</v>
      </c>
      <c r="H40" s="31"/>
      <c r="I40" s="31"/>
      <c r="J40" s="31"/>
      <c r="K40" s="31"/>
    </row>
    <row r="41" ht="64" customHeight="1" spans="1:11">
      <c r="A41" s="26"/>
      <c r="B41" s="9"/>
      <c r="C41" s="18"/>
      <c r="D41" s="18" t="s">
        <v>381</v>
      </c>
      <c r="E41" s="18" t="s">
        <v>382</v>
      </c>
      <c r="F41" s="18" t="s">
        <v>383</v>
      </c>
      <c r="G41" s="18" t="s">
        <v>384</v>
      </c>
      <c r="H41" s="31"/>
      <c r="I41" s="31"/>
      <c r="J41" s="31"/>
      <c r="K41" s="31"/>
    </row>
    <row r="42" ht="59" customHeight="1" spans="1:11">
      <c r="A42" s="26"/>
      <c r="B42" s="9"/>
      <c r="C42" s="18"/>
      <c r="D42" s="18" t="s">
        <v>385</v>
      </c>
      <c r="E42" s="18"/>
      <c r="F42" s="18" t="s">
        <v>386</v>
      </c>
      <c r="G42" s="18" t="s">
        <v>387</v>
      </c>
      <c r="H42" s="31"/>
      <c r="I42" s="31"/>
      <c r="J42" s="31"/>
      <c r="K42" s="31"/>
    </row>
    <row r="43" ht="63" customHeight="1" spans="1:11">
      <c r="A43" s="26"/>
      <c r="B43" s="9"/>
      <c r="C43" s="18"/>
      <c r="D43" s="18" t="s">
        <v>388</v>
      </c>
      <c r="E43" s="18"/>
      <c r="F43" s="18" t="s">
        <v>389</v>
      </c>
      <c r="G43" s="18" t="s">
        <v>390</v>
      </c>
      <c r="H43" s="31"/>
      <c r="I43" s="31"/>
      <c r="J43" s="31"/>
      <c r="K43" s="31"/>
    </row>
    <row r="44" ht="78" customHeight="1" spans="1:11">
      <c r="A44" s="26"/>
      <c r="B44" s="9"/>
      <c r="C44" s="18"/>
      <c r="D44" s="18" t="s">
        <v>391</v>
      </c>
      <c r="E44" s="18"/>
      <c r="F44" s="18" t="s">
        <v>392</v>
      </c>
      <c r="G44" s="18" t="s">
        <v>393</v>
      </c>
      <c r="H44" s="31"/>
      <c r="I44" s="31"/>
      <c r="J44" s="31"/>
      <c r="K44" s="31"/>
    </row>
    <row r="45" ht="63" customHeight="1" spans="1:11">
      <c r="A45" s="26"/>
      <c r="B45" s="9"/>
      <c r="C45" s="18"/>
      <c r="D45" s="18" t="s">
        <v>394</v>
      </c>
      <c r="E45" s="18"/>
      <c r="F45" s="18" t="s">
        <v>395</v>
      </c>
      <c r="G45" s="18" t="s">
        <v>396</v>
      </c>
      <c r="H45" s="31"/>
      <c r="I45" s="31"/>
      <c r="J45" s="31"/>
      <c r="K45" s="31"/>
    </row>
    <row r="46" ht="59" customHeight="1" spans="1:11">
      <c r="A46" s="26"/>
      <c r="B46" s="9"/>
      <c r="C46" s="18"/>
      <c r="D46" s="18" t="s">
        <v>397</v>
      </c>
      <c r="E46" s="18"/>
      <c r="F46" s="18" t="s">
        <v>398</v>
      </c>
      <c r="G46" s="18" t="s">
        <v>399</v>
      </c>
      <c r="H46" s="31"/>
      <c r="I46" s="31"/>
      <c r="J46" s="31"/>
      <c r="K46" s="31"/>
    </row>
    <row r="47" ht="66" customHeight="1" spans="1:11">
      <c r="A47" s="26"/>
      <c r="B47" s="9"/>
      <c r="C47" s="18"/>
      <c r="D47" s="18" t="s">
        <v>400</v>
      </c>
      <c r="E47" s="18"/>
      <c r="F47" s="18" t="s">
        <v>401</v>
      </c>
      <c r="G47" s="18" t="s">
        <v>402</v>
      </c>
      <c r="H47" s="31"/>
      <c r="I47" s="31"/>
      <c r="J47" s="31"/>
      <c r="K47" s="31"/>
    </row>
    <row r="48" ht="66" customHeight="1" spans="1:11">
      <c r="A48" s="26"/>
      <c r="B48" s="9"/>
      <c r="C48" s="18"/>
      <c r="D48" s="18" t="s">
        <v>403</v>
      </c>
      <c r="E48" s="18"/>
      <c r="F48" s="18" t="s">
        <v>404</v>
      </c>
      <c r="G48" s="18" t="s">
        <v>405</v>
      </c>
      <c r="H48" s="31"/>
      <c r="I48" s="31"/>
      <c r="J48" s="31"/>
      <c r="K48" s="31"/>
    </row>
    <row r="49" ht="63" customHeight="1" spans="1:11">
      <c r="A49" s="26"/>
      <c r="B49" s="9"/>
      <c r="C49" s="18"/>
      <c r="D49" s="18" t="s">
        <v>406</v>
      </c>
      <c r="E49" s="18"/>
      <c r="F49" s="18" t="s">
        <v>407</v>
      </c>
      <c r="G49" s="18" t="s">
        <v>408</v>
      </c>
      <c r="H49" s="31"/>
      <c r="I49" s="31"/>
      <c r="J49" s="31"/>
      <c r="K49" s="31"/>
    </row>
    <row r="50" ht="58" customHeight="1" spans="1:11">
      <c r="A50" s="26"/>
      <c r="B50" s="9"/>
      <c r="C50" s="18"/>
      <c r="D50" s="18" t="s">
        <v>409</v>
      </c>
      <c r="E50" s="18"/>
      <c r="F50" s="18" t="s">
        <v>410</v>
      </c>
      <c r="G50" s="18" t="s">
        <v>411</v>
      </c>
      <c r="H50" s="31"/>
      <c r="I50" s="31"/>
      <c r="J50" s="31"/>
      <c r="K50" s="31"/>
    </row>
    <row r="51" ht="77" customHeight="1" spans="1:11">
      <c r="A51" s="26"/>
      <c r="B51" s="9"/>
      <c r="C51" s="18"/>
      <c r="D51" s="18" t="s">
        <v>412</v>
      </c>
      <c r="E51" s="18"/>
      <c r="F51" s="18" t="s">
        <v>413</v>
      </c>
      <c r="G51" s="18" t="s">
        <v>414</v>
      </c>
      <c r="H51" s="31"/>
      <c r="I51" s="31"/>
      <c r="J51" s="31"/>
      <c r="K51" s="31"/>
    </row>
    <row r="52" ht="64" customHeight="1" spans="1:11">
      <c r="A52" s="26"/>
      <c r="B52" s="9"/>
      <c r="C52" s="18"/>
      <c r="D52" s="18" t="s">
        <v>415</v>
      </c>
      <c r="E52" s="18"/>
      <c r="F52" s="18" t="s">
        <v>416</v>
      </c>
      <c r="G52" s="18" t="s">
        <v>417</v>
      </c>
      <c r="H52" s="31"/>
      <c r="I52" s="31"/>
      <c r="J52" s="31"/>
      <c r="K52" s="31"/>
    </row>
    <row r="53" ht="71" customHeight="1" spans="1:11">
      <c r="A53" s="26"/>
      <c r="B53" s="9"/>
      <c r="C53" s="18"/>
      <c r="D53" s="18" t="s">
        <v>418</v>
      </c>
      <c r="E53" s="18"/>
      <c r="F53" s="18" t="s">
        <v>419</v>
      </c>
      <c r="G53" s="18" t="s">
        <v>420</v>
      </c>
      <c r="H53" s="31"/>
      <c r="I53" s="31"/>
      <c r="J53" s="31"/>
      <c r="K53" s="31"/>
    </row>
    <row r="54" ht="65" customHeight="1" spans="1:11">
      <c r="A54" s="26"/>
      <c r="B54" s="9"/>
      <c r="C54" s="18"/>
      <c r="D54" s="18" t="s">
        <v>421</v>
      </c>
      <c r="E54" s="18"/>
      <c r="F54" s="18" t="s">
        <v>422</v>
      </c>
      <c r="G54" s="18" t="s">
        <v>423</v>
      </c>
      <c r="H54" s="31"/>
      <c r="I54" s="31"/>
      <c r="J54" s="31"/>
      <c r="K54" s="31"/>
    </row>
    <row r="55" ht="62" customHeight="1" spans="1:11">
      <c r="A55" s="26"/>
      <c r="B55" s="9"/>
      <c r="C55" s="18"/>
      <c r="D55" s="18" t="s">
        <v>424</v>
      </c>
      <c r="E55" s="18"/>
      <c r="F55" s="18" t="s">
        <v>425</v>
      </c>
      <c r="G55" s="18" t="s">
        <v>426</v>
      </c>
      <c r="H55" s="31"/>
      <c r="I55" s="31"/>
      <c r="J55" s="31"/>
      <c r="K55" s="31"/>
    </row>
    <row r="56" ht="66" customHeight="1" spans="1:11">
      <c r="A56" s="26"/>
      <c r="B56" s="9"/>
      <c r="C56" s="18"/>
      <c r="D56" s="18" t="s">
        <v>427</v>
      </c>
      <c r="E56" s="18"/>
      <c r="F56" s="18" t="s">
        <v>428</v>
      </c>
      <c r="G56" s="18" t="s">
        <v>429</v>
      </c>
      <c r="H56" s="31"/>
      <c r="I56" s="31"/>
      <c r="J56" s="31"/>
      <c r="K56" s="31"/>
    </row>
    <row r="57" ht="69" customHeight="1" spans="1:11">
      <c r="A57" s="26"/>
      <c r="B57" s="9"/>
      <c r="C57" s="18"/>
      <c r="D57" s="18" t="s">
        <v>430</v>
      </c>
      <c r="E57" s="18"/>
      <c r="F57" s="18" t="s">
        <v>431</v>
      </c>
      <c r="G57" s="18" t="s">
        <v>432</v>
      </c>
      <c r="H57" s="31"/>
      <c r="I57" s="31"/>
      <c r="J57" s="31"/>
      <c r="K57" s="31"/>
    </row>
    <row r="58" ht="54" spans="1:11">
      <c r="A58" s="26"/>
      <c r="B58" s="9"/>
      <c r="C58" s="18" t="s">
        <v>433</v>
      </c>
      <c r="D58" s="18" t="s">
        <v>434</v>
      </c>
      <c r="E58" s="18" t="s">
        <v>435</v>
      </c>
      <c r="F58" s="18" t="s">
        <v>436</v>
      </c>
      <c r="G58" s="18" t="s">
        <v>437</v>
      </c>
      <c r="H58" s="31"/>
      <c r="I58" s="31"/>
      <c r="J58" s="31"/>
      <c r="K58" s="31"/>
    </row>
    <row r="59" ht="40.5" spans="1:11">
      <c r="A59" s="26"/>
      <c r="B59" s="9"/>
      <c r="C59" s="18"/>
      <c r="D59" s="18" t="s">
        <v>438</v>
      </c>
      <c r="E59" s="18" t="s">
        <v>439</v>
      </c>
      <c r="F59" s="18" t="s">
        <v>436</v>
      </c>
      <c r="G59" s="18" t="s">
        <v>437</v>
      </c>
      <c r="H59" s="31"/>
      <c r="I59" s="31"/>
      <c r="J59" s="31"/>
      <c r="K59" s="31"/>
    </row>
    <row r="60" ht="40.5" spans="1:11">
      <c r="A60" s="26"/>
      <c r="B60" s="9"/>
      <c r="C60" s="18"/>
      <c r="D60" s="18" t="s">
        <v>440</v>
      </c>
      <c r="E60" s="18" t="s">
        <v>441</v>
      </c>
      <c r="F60" s="18" t="s">
        <v>436</v>
      </c>
      <c r="G60" s="18" t="s">
        <v>442</v>
      </c>
      <c r="H60" s="31"/>
      <c r="I60" s="31"/>
      <c r="J60" s="31"/>
      <c r="K60" s="31"/>
    </row>
    <row r="61" ht="72" customHeight="1" spans="1:11">
      <c r="A61" s="26"/>
      <c r="B61" s="9"/>
      <c r="C61" s="18"/>
      <c r="D61" s="18" t="s">
        <v>443</v>
      </c>
      <c r="E61" s="18" t="s">
        <v>370</v>
      </c>
      <c r="F61" s="18" t="s">
        <v>444</v>
      </c>
      <c r="G61" s="18" t="s">
        <v>445</v>
      </c>
      <c r="H61" s="31"/>
      <c r="I61" s="31"/>
      <c r="J61" s="31"/>
      <c r="K61" s="31"/>
    </row>
    <row r="62" ht="69" customHeight="1" spans="1:11">
      <c r="A62" s="26"/>
      <c r="B62" s="9"/>
      <c r="C62" s="18"/>
      <c r="D62" s="18" t="s">
        <v>446</v>
      </c>
      <c r="E62" s="18"/>
      <c r="F62" s="18" t="s">
        <v>447</v>
      </c>
      <c r="G62" s="18" t="s">
        <v>448</v>
      </c>
      <c r="H62" s="31"/>
      <c r="I62" s="31"/>
      <c r="J62" s="31"/>
      <c r="K62" s="31"/>
    </row>
    <row r="63" ht="61" customHeight="1" spans="1:11">
      <c r="A63" s="26"/>
      <c r="B63" s="9"/>
      <c r="C63" s="18"/>
      <c r="D63" s="18" t="s">
        <v>449</v>
      </c>
      <c r="E63" s="18"/>
      <c r="F63" s="18" t="s">
        <v>450</v>
      </c>
      <c r="G63" s="18" t="s">
        <v>451</v>
      </c>
      <c r="H63" s="31"/>
      <c r="I63" s="31"/>
      <c r="J63" s="31"/>
      <c r="K63" s="31"/>
    </row>
    <row r="64" ht="69" customHeight="1" spans="1:11">
      <c r="A64" s="26"/>
      <c r="B64" s="9"/>
      <c r="C64" s="18"/>
      <c r="D64" s="18" t="s">
        <v>452</v>
      </c>
      <c r="E64" s="18"/>
      <c r="F64" s="18" t="s">
        <v>453</v>
      </c>
      <c r="G64" s="18" t="s">
        <v>454</v>
      </c>
      <c r="H64" s="31"/>
      <c r="I64" s="31"/>
      <c r="J64" s="31"/>
      <c r="K64" s="31"/>
    </row>
    <row r="65" ht="66" customHeight="1" spans="1:11">
      <c r="A65" s="26"/>
      <c r="B65" s="9"/>
      <c r="C65" s="18"/>
      <c r="D65" s="18" t="s">
        <v>455</v>
      </c>
      <c r="E65" s="18"/>
      <c r="F65" s="18" t="s">
        <v>456</v>
      </c>
      <c r="G65" s="18" t="s">
        <v>457</v>
      </c>
      <c r="H65" s="31"/>
      <c r="I65" s="31"/>
      <c r="J65" s="31"/>
      <c r="K65" s="31"/>
    </row>
    <row r="66" ht="68" customHeight="1" spans="1:11">
      <c r="A66" s="26"/>
      <c r="B66" s="9"/>
      <c r="C66" s="18"/>
      <c r="D66" s="18" t="s">
        <v>458</v>
      </c>
      <c r="E66" s="18"/>
      <c r="F66" s="18" t="s">
        <v>459</v>
      </c>
      <c r="G66" s="18" t="s">
        <v>460</v>
      </c>
      <c r="H66" s="31"/>
      <c r="I66" s="31"/>
      <c r="J66" s="31"/>
      <c r="K66" s="31"/>
    </row>
    <row r="67" ht="67" customHeight="1" spans="1:11">
      <c r="A67" s="26"/>
      <c r="B67" s="9"/>
      <c r="C67" s="18"/>
      <c r="D67" s="18" t="s">
        <v>461</v>
      </c>
      <c r="E67" s="18"/>
      <c r="F67" s="18" t="s">
        <v>462</v>
      </c>
      <c r="G67" s="18" t="s">
        <v>463</v>
      </c>
      <c r="H67" s="31"/>
      <c r="I67" s="31"/>
      <c r="J67" s="31"/>
      <c r="K67" s="31"/>
    </row>
    <row r="68" ht="63" customHeight="1" spans="1:11">
      <c r="A68" s="26"/>
      <c r="B68" s="9"/>
      <c r="C68" s="18"/>
      <c r="D68" s="18" t="s">
        <v>464</v>
      </c>
      <c r="E68" s="18"/>
      <c r="F68" s="18" t="s">
        <v>465</v>
      </c>
      <c r="G68" s="18" t="s">
        <v>466</v>
      </c>
      <c r="H68" s="31"/>
      <c r="I68" s="31"/>
      <c r="J68" s="31"/>
      <c r="K68" s="31"/>
    </row>
    <row r="69" ht="67" customHeight="1" spans="1:11">
      <c r="A69" s="26"/>
      <c r="B69" s="9"/>
      <c r="C69" s="18"/>
      <c r="D69" s="18" t="s">
        <v>467</v>
      </c>
      <c r="E69" s="18"/>
      <c r="F69" s="18" t="s">
        <v>468</v>
      </c>
      <c r="G69" s="18" t="s">
        <v>469</v>
      </c>
      <c r="H69" s="31"/>
      <c r="I69" s="31"/>
      <c r="J69" s="31"/>
      <c r="K69" s="31"/>
    </row>
    <row r="70" ht="66" customHeight="1" spans="1:11">
      <c r="A70" s="26"/>
      <c r="B70" s="9"/>
      <c r="C70" s="18"/>
      <c r="D70" s="18" t="s">
        <v>470</v>
      </c>
      <c r="E70" s="18"/>
      <c r="F70" s="18" t="s">
        <v>471</v>
      </c>
      <c r="G70" s="18" t="s">
        <v>472</v>
      </c>
      <c r="H70" s="31"/>
      <c r="I70" s="31"/>
      <c r="J70" s="31"/>
      <c r="K70" s="31"/>
    </row>
    <row r="71" ht="60" customHeight="1" spans="1:11">
      <c r="A71" s="26"/>
      <c r="B71" s="9"/>
      <c r="C71" s="18"/>
      <c r="D71" s="18" t="s">
        <v>473</v>
      </c>
      <c r="E71" s="18"/>
      <c r="F71" s="18" t="s">
        <v>474</v>
      </c>
      <c r="G71" s="18" t="s">
        <v>475</v>
      </c>
      <c r="H71" s="31"/>
      <c r="I71" s="31"/>
      <c r="J71" s="31"/>
      <c r="K71" s="31"/>
    </row>
    <row r="72" ht="66" customHeight="1" spans="1:11">
      <c r="A72" s="26"/>
      <c r="B72" s="9"/>
      <c r="C72" s="18"/>
      <c r="D72" s="18" t="s">
        <v>476</v>
      </c>
      <c r="E72" s="18"/>
      <c r="F72" s="18" t="s">
        <v>477</v>
      </c>
      <c r="G72" s="18" t="s">
        <v>478</v>
      </c>
      <c r="H72" s="31"/>
      <c r="I72" s="31"/>
      <c r="J72" s="31"/>
      <c r="K72" s="31"/>
    </row>
    <row r="73" ht="66" customHeight="1" spans="1:11">
      <c r="A73" s="26"/>
      <c r="B73" s="9"/>
      <c r="C73" s="18" t="s">
        <v>479</v>
      </c>
      <c r="D73" s="18" t="s">
        <v>373</v>
      </c>
      <c r="E73" s="18" t="s">
        <v>374</v>
      </c>
      <c r="F73" s="18" t="s">
        <v>480</v>
      </c>
      <c r="G73" s="18" t="s">
        <v>376</v>
      </c>
      <c r="H73" s="31"/>
      <c r="I73" s="31"/>
      <c r="J73" s="31"/>
      <c r="K73" s="31"/>
    </row>
    <row r="74" ht="66" customHeight="1" spans="1:11">
      <c r="A74" s="26"/>
      <c r="B74" s="9"/>
      <c r="C74" s="18"/>
      <c r="D74" s="18" t="s">
        <v>481</v>
      </c>
      <c r="E74" s="18" t="s">
        <v>482</v>
      </c>
      <c r="F74" s="18" t="s">
        <v>483</v>
      </c>
      <c r="G74" s="18" t="s">
        <v>380</v>
      </c>
      <c r="H74" s="31"/>
      <c r="I74" s="31"/>
      <c r="J74" s="31"/>
      <c r="K74" s="31"/>
    </row>
    <row r="75" ht="63" customHeight="1" spans="1:11">
      <c r="A75" s="26"/>
      <c r="B75" s="9"/>
      <c r="C75" s="18"/>
      <c r="D75" s="18" t="s">
        <v>381</v>
      </c>
      <c r="E75" s="18" t="s">
        <v>382</v>
      </c>
      <c r="F75" s="18" t="s">
        <v>383</v>
      </c>
      <c r="G75" s="18" t="s">
        <v>384</v>
      </c>
      <c r="H75" s="31"/>
      <c r="I75" s="31"/>
      <c r="J75" s="31"/>
      <c r="K75" s="31"/>
    </row>
    <row r="76" ht="68" customHeight="1" spans="1:11">
      <c r="A76" s="26"/>
      <c r="B76" s="9"/>
      <c r="C76" s="18"/>
      <c r="D76" s="18" t="s">
        <v>385</v>
      </c>
      <c r="E76" s="18"/>
      <c r="F76" s="18" t="s">
        <v>484</v>
      </c>
      <c r="G76" s="18" t="s">
        <v>387</v>
      </c>
      <c r="H76" s="31"/>
      <c r="I76" s="31"/>
      <c r="J76" s="31"/>
      <c r="K76" s="31"/>
    </row>
    <row r="77" ht="54" spans="1:11">
      <c r="A77" s="26"/>
      <c r="B77" s="9"/>
      <c r="C77" s="18"/>
      <c r="D77" s="18" t="s">
        <v>388</v>
      </c>
      <c r="E77" s="18"/>
      <c r="F77" s="18" t="s">
        <v>485</v>
      </c>
      <c r="G77" s="18" t="s">
        <v>390</v>
      </c>
      <c r="H77" s="31"/>
      <c r="I77" s="31"/>
      <c r="J77" s="31"/>
      <c r="K77" s="31"/>
    </row>
    <row r="78" ht="61" customHeight="1" spans="1:11">
      <c r="A78" s="26"/>
      <c r="B78" s="9"/>
      <c r="C78" s="18"/>
      <c r="D78" s="18" t="s">
        <v>391</v>
      </c>
      <c r="E78" s="18"/>
      <c r="F78" s="18" t="s">
        <v>486</v>
      </c>
      <c r="G78" s="18" t="s">
        <v>393</v>
      </c>
      <c r="H78" s="31"/>
      <c r="I78" s="31"/>
      <c r="J78" s="31"/>
      <c r="K78" s="31"/>
    </row>
    <row r="79" ht="58" customHeight="1" spans="1:11">
      <c r="A79" s="26"/>
      <c r="B79" s="9"/>
      <c r="C79" s="18"/>
      <c r="D79" s="18" t="s">
        <v>394</v>
      </c>
      <c r="E79" s="18"/>
      <c r="F79" s="18" t="s">
        <v>487</v>
      </c>
      <c r="G79" s="18" t="s">
        <v>396</v>
      </c>
      <c r="H79" s="31"/>
      <c r="I79" s="31"/>
      <c r="J79" s="31"/>
      <c r="K79" s="31"/>
    </row>
    <row r="80" ht="62" customHeight="1" spans="1:11">
      <c r="A80" s="26"/>
      <c r="B80" s="9"/>
      <c r="C80" s="18"/>
      <c r="D80" s="18" t="s">
        <v>397</v>
      </c>
      <c r="E80" s="18"/>
      <c r="F80" s="18" t="s">
        <v>488</v>
      </c>
      <c r="G80" s="18" t="s">
        <v>399</v>
      </c>
      <c r="H80" s="31"/>
      <c r="I80" s="31"/>
      <c r="J80" s="31"/>
      <c r="K80" s="31"/>
    </row>
    <row r="81" ht="68" customHeight="1" spans="1:11">
      <c r="A81" s="26"/>
      <c r="B81" s="9"/>
      <c r="C81" s="18"/>
      <c r="D81" s="18" t="s">
        <v>489</v>
      </c>
      <c r="E81" s="18"/>
      <c r="F81" s="18" t="s">
        <v>490</v>
      </c>
      <c r="G81" s="18" t="s">
        <v>491</v>
      </c>
      <c r="H81" s="31"/>
      <c r="I81" s="31"/>
      <c r="J81" s="31"/>
      <c r="K81" s="31"/>
    </row>
    <row r="82" ht="69" customHeight="1" spans="1:11">
      <c r="A82" s="26"/>
      <c r="B82" s="9"/>
      <c r="C82" s="18"/>
      <c r="D82" s="18" t="s">
        <v>492</v>
      </c>
      <c r="E82" s="18"/>
      <c r="F82" s="18" t="s">
        <v>493</v>
      </c>
      <c r="G82" s="18" t="s">
        <v>494</v>
      </c>
      <c r="H82" s="31"/>
      <c r="I82" s="31"/>
      <c r="J82" s="31"/>
      <c r="K82" s="31"/>
    </row>
    <row r="83" ht="63" customHeight="1" spans="1:11">
      <c r="A83" s="26"/>
      <c r="B83" s="9"/>
      <c r="C83" s="18"/>
      <c r="D83" s="18" t="s">
        <v>495</v>
      </c>
      <c r="E83" s="18"/>
      <c r="F83" s="18" t="s">
        <v>496</v>
      </c>
      <c r="G83" s="18" t="s">
        <v>497</v>
      </c>
      <c r="H83" s="31"/>
      <c r="I83" s="31"/>
      <c r="J83" s="31"/>
      <c r="K83" s="31"/>
    </row>
    <row r="84" ht="65" customHeight="1" spans="1:11">
      <c r="A84" s="26"/>
      <c r="B84" s="9"/>
      <c r="C84" s="18"/>
      <c r="D84" s="18" t="s">
        <v>498</v>
      </c>
      <c r="E84" s="18"/>
      <c r="F84" s="18" t="s">
        <v>499</v>
      </c>
      <c r="G84" s="18" t="s">
        <v>500</v>
      </c>
      <c r="H84" s="31"/>
      <c r="I84" s="31"/>
      <c r="J84" s="31"/>
      <c r="K84" s="31"/>
    </row>
    <row r="85" ht="60" customHeight="1" spans="1:11">
      <c r="A85" s="26"/>
      <c r="B85" s="9"/>
      <c r="C85" s="18"/>
      <c r="D85" s="18" t="s">
        <v>501</v>
      </c>
      <c r="E85" s="18"/>
      <c r="F85" s="18" t="s">
        <v>502</v>
      </c>
      <c r="G85" s="18" t="s">
        <v>503</v>
      </c>
      <c r="H85" s="31"/>
      <c r="I85" s="31"/>
      <c r="J85" s="31"/>
      <c r="K85" s="31"/>
    </row>
    <row r="86" ht="66" customHeight="1" spans="1:11">
      <c r="A86" s="26"/>
      <c r="B86" s="9"/>
      <c r="C86" s="18"/>
      <c r="D86" s="18" t="s">
        <v>504</v>
      </c>
      <c r="E86" s="18"/>
      <c r="F86" s="18" t="s">
        <v>505</v>
      </c>
      <c r="G86" s="18" t="s">
        <v>506</v>
      </c>
      <c r="H86" s="31"/>
      <c r="I86" s="31"/>
      <c r="J86" s="31"/>
      <c r="K86" s="31"/>
    </row>
    <row r="87" ht="66" customHeight="1" spans="1:11">
      <c r="A87" s="26"/>
      <c r="B87" s="9"/>
      <c r="C87" s="18"/>
      <c r="D87" s="18" t="s">
        <v>507</v>
      </c>
      <c r="E87" s="18"/>
      <c r="F87" s="18" t="s">
        <v>508</v>
      </c>
      <c r="G87" s="18" t="s">
        <v>509</v>
      </c>
      <c r="H87" s="31"/>
      <c r="I87" s="31"/>
      <c r="J87" s="31"/>
      <c r="K87" s="31"/>
    </row>
    <row r="88" ht="63" customHeight="1" spans="1:11">
      <c r="A88" s="26"/>
      <c r="B88" s="9"/>
      <c r="C88" s="18"/>
      <c r="D88" s="18" t="s">
        <v>510</v>
      </c>
      <c r="E88" s="18"/>
      <c r="F88" s="18" t="s">
        <v>511</v>
      </c>
      <c r="G88" s="18" t="s">
        <v>512</v>
      </c>
      <c r="H88" s="31"/>
      <c r="I88" s="31"/>
      <c r="J88" s="31"/>
      <c r="K88" s="31"/>
    </row>
    <row r="89" ht="65" customHeight="1" spans="1:11">
      <c r="A89" s="26"/>
      <c r="B89" s="9"/>
      <c r="C89" s="18"/>
      <c r="D89" s="18" t="s">
        <v>513</v>
      </c>
      <c r="E89" s="18"/>
      <c r="F89" s="18" t="s">
        <v>514</v>
      </c>
      <c r="G89" s="18" t="s">
        <v>515</v>
      </c>
      <c r="H89" s="31"/>
      <c r="I89" s="31"/>
      <c r="J89" s="31"/>
      <c r="K89" s="31"/>
    </row>
    <row r="90" ht="61" customHeight="1" spans="1:11">
      <c r="A90" s="26"/>
      <c r="B90" s="9"/>
      <c r="C90" s="18"/>
      <c r="D90" s="18" t="s">
        <v>516</v>
      </c>
      <c r="E90" s="18"/>
      <c r="F90" s="18" t="s">
        <v>511</v>
      </c>
      <c r="G90" s="18" t="s">
        <v>517</v>
      </c>
      <c r="H90" s="31"/>
      <c r="I90" s="31"/>
      <c r="J90" s="31"/>
      <c r="K90" s="31"/>
    </row>
    <row r="91" ht="63" customHeight="1" spans="1:11">
      <c r="A91" s="26"/>
      <c r="B91" s="9"/>
      <c r="C91" s="18"/>
      <c r="D91" s="18" t="s">
        <v>518</v>
      </c>
      <c r="E91" s="18"/>
      <c r="F91" s="18" t="s">
        <v>519</v>
      </c>
      <c r="G91" s="18" t="s">
        <v>475</v>
      </c>
      <c r="H91" s="31"/>
      <c r="I91" s="31"/>
      <c r="J91" s="31"/>
      <c r="K91" s="31"/>
    </row>
    <row r="92" ht="64" customHeight="1" spans="1:11">
      <c r="A92" s="33"/>
      <c r="B92" s="9"/>
      <c r="C92" s="18"/>
      <c r="D92" s="18" t="s">
        <v>520</v>
      </c>
      <c r="E92" s="18"/>
      <c r="F92" s="18" t="s">
        <v>521</v>
      </c>
      <c r="G92" s="18" t="s">
        <v>522</v>
      </c>
      <c r="H92" s="31"/>
      <c r="I92" s="31"/>
      <c r="J92" s="31"/>
      <c r="K92" s="31"/>
    </row>
    <row r="93" ht="39" customHeight="1" spans="1:11">
      <c r="A93" s="36">
        <v>6</v>
      </c>
      <c r="B93" s="10" t="s">
        <v>523</v>
      </c>
      <c r="C93" s="10" t="s">
        <v>524</v>
      </c>
      <c r="D93" s="10" t="s">
        <v>525</v>
      </c>
      <c r="E93" s="10" t="s">
        <v>526</v>
      </c>
      <c r="F93" s="10" t="s">
        <v>527</v>
      </c>
      <c r="G93" s="10" t="s">
        <v>528</v>
      </c>
      <c r="H93" s="31"/>
      <c r="I93" s="31"/>
      <c r="J93" s="31"/>
      <c r="K93" s="31"/>
    </row>
    <row r="94" ht="39" customHeight="1" spans="1:11">
      <c r="A94" s="8"/>
      <c r="B94" s="10"/>
      <c r="C94" s="10"/>
      <c r="D94" s="10" t="s">
        <v>529</v>
      </c>
      <c r="E94" s="10"/>
      <c r="F94" s="10" t="s">
        <v>530</v>
      </c>
      <c r="G94" s="10" t="s">
        <v>531</v>
      </c>
      <c r="H94" s="31"/>
      <c r="I94" s="31"/>
      <c r="J94" s="31"/>
      <c r="K94" s="31"/>
    </row>
    <row r="95" ht="40" customHeight="1" spans="1:11">
      <c r="A95" s="8"/>
      <c r="B95" s="10"/>
      <c r="C95" s="10"/>
      <c r="D95" s="10"/>
      <c r="E95" s="10"/>
      <c r="F95" s="10" t="s">
        <v>532</v>
      </c>
      <c r="G95" s="10" t="s">
        <v>533</v>
      </c>
      <c r="H95" s="31"/>
      <c r="I95" s="31"/>
      <c r="J95" s="31"/>
      <c r="K95" s="31"/>
    </row>
    <row r="96" ht="42" customHeight="1" spans="1:11">
      <c r="A96" s="8"/>
      <c r="B96" s="10"/>
      <c r="C96" s="10"/>
      <c r="D96" s="10" t="s">
        <v>534</v>
      </c>
      <c r="E96" s="10"/>
      <c r="F96" s="10" t="s">
        <v>535</v>
      </c>
      <c r="G96" s="10" t="s">
        <v>536</v>
      </c>
      <c r="H96" s="31"/>
      <c r="I96" s="31"/>
      <c r="J96" s="31"/>
      <c r="K96" s="31"/>
    </row>
    <row r="97" ht="42" customHeight="1" spans="1:11">
      <c r="A97" s="8"/>
      <c r="B97" s="10"/>
      <c r="C97" s="10"/>
      <c r="D97" s="10" t="s">
        <v>537</v>
      </c>
      <c r="E97" s="10"/>
      <c r="F97" s="10" t="s">
        <v>538</v>
      </c>
      <c r="G97" s="10" t="s">
        <v>539</v>
      </c>
      <c r="H97" s="31"/>
      <c r="I97" s="31"/>
      <c r="J97" s="31"/>
      <c r="K97" s="31"/>
    </row>
    <row r="98" ht="35" customHeight="1" spans="1:11">
      <c r="A98" s="8"/>
      <c r="B98" s="10"/>
      <c r="C98" s="10"/>
      <c r="D98" s="10" t="s">
        <v>540</v>
      </c>
      <c r="E98" s="10"/>
      <c r="F98" s="10" t="s">
        <v>541</v>
      </c>
      <c r="G98" s="10" t="s">
        <v>542</v>
      </c>
      <c r="H98" s="31"/>
      <c r="I98" s="31"/>
      <c r="J98" s="31"/>
      <c r="K98" s="31"/>
    </row>
    <row r="99" ht="57" customHeight="1" spans="1:11">
      <c r="A99" s="8"/>
      <c r="B99" s="10"/>
      <c r="C99" s="10"/>
      <c r="D99" s="10" t="s">
        <v>543</v>
      </c>
      <c r="E99" s="10"/>
      <c r="F99" s="10" t="s">
        <v>544</v>
      </c>
      <c r="G99" s="10" t="s">
        <v>545</v>
      </c>
      <c r="H99" s="31"/>
      <c r="I99" s="31"/>
      <c r="J99" s="31"/>
      <c r="K99" s="31"/>
    </row>
    <row r="100" ht="51" customHeight="1" spans="1:11">
      <c r="A100" s="8"/>
      <c r="B100" s="10"/>
      <c r="C100" s="10"/>
      <c r="D100" s="10" t="s">
        <v>546</v>
      </c>
      <c r="E100" s="10"/>
      <c r="F100" s="10" t="s">
        <v>547</v>
      </c>
      <c r="G100" s="10" t="s">
        <v>548</v>
      </c>
      <c r="H100" s="31"/>
      <c r="I100" s="31"/>
      <c r="J100" s="31"/>
      <c r="K100" s="31"/>
    </row>
    <row r="101" ht="50" customHeight="1" spans="1:11">
      <c r="A101" s="8"/>
      <c r="B101" s="10"/>
      <c r="C101" s="10"/>
      <c r="D101" s="10" t="s">
        <v>549</v>
      </c>
      <c r="E101" s="10"/>
      <c r="F101" s="10" t="s">
        <v>550</v>
      </c>
      <c r="G101" s="10" t="s">
        <v>551</v>
      </c>
      <c r="H101" s="31"/>
      <c r="I101" s="31"/>
      <c r="J101" s="31"/>
      <c r="K101" s="31"/>
    </row>
    <row r="102" ht="54" customHeight="1" spans="1:11">
      <c r="A102" s="8"/>
      <c r="B102" s="10"/>
      <c r="C102" s="10"/>
      <c r="D102" s="10" t="s">
        <v>552</v>
      </c>
      <c r="E102" s="10"/>
      <c r="F102" s="10" t="s">
        <v>553</v>
      </c>
      <c r="G102" s="10" t="s">
        <v>554</v>
      </c>
      <c r="H102" s="31"/>
      <c r="I102" s="31"/>
      <c r="J102" s="31"/>
      <c r="K102" s="31"/>
    </row>
    <row r="103" ht="51" customHeight="1" spans="1:11">
      <c r="A103" s="8"/>
      <c r="B103" s="10"/>
      <c r="C103" s="10"/>
      <c r="D103" s="10" t="s">
        <v>555</v>
      </c>
      <c r="E103" s="10"/>
      <c r="F103" s="10" t="s">
        <v>556</v>
      </c>
      <c r="G103" s="10" t="s">
        <v>557</v>
      </c>
      <c r="H103" s="31"/>
      <c r="I103" s="31"/>
      <c r="J103" s="31"/>
      <c r="K103" s="31"/>
    </row>
    <row r="104" ht="54" customHeight="1" spans="1:11">
      <c r="A104" s="7"/>
      <c r="B104" s="10"/>
      <c r="C104" s="10"/>
      <c r="D104" s="10" t="s">
        <v>558</v>
      </c>
      <c r="E104" s="10"/>
      <c r="F104" s="10" t="s">
        <v>559</v>
      </c>
      <c r="G104" s="10" t="s">
        <v>560</v>
      </c>
      <c r="H104" s="31"/>
      <c r="I104" s="31"/>
      <c r="J104" s="31"/>
      <c r="K104" s="31"/>
    </row>
    <row r="105" ht="40.5" spans="1:11">
      <c r="A105" s="37">
        <v>7</v>
      </c>
      <c r="B105" s="38" t="s">
        <v>561</v>
      </c>
      <c r="C105" s="38" t="s">
        <v>562</v>
      </c>
      <c r="D105" s="10" t="s">
        <v>563</v>
      </c>
      <c r="E105" s="10" t="s">
        <v>564</v>
      </c>
      <c r="F105" s="10" t="s">
        <v>565</v>
      </c>
      <c r="G105" s="10" t="s">
        <v>566</v>
      </c>
      <c r="H105" s="31"/>
      <c r="I105" s="31"/>
      <c r="J105" s="31"/>
      <c r="K105" s="31"/>
    </row>
    <row r="106" ht="40.5" spans="1:11">
      <c r="A106" s="37"/>
      <c r="B106" s="39"/>
      <c r="C106" s="39"/>
      <c r="D106" s="10" t="s">
        <v>567</v>
      </c>
      <c r="E106" s="10" t="s">
        <v>568</v>
      </c>
      <c r="F106" s="10" t="s">
        <v>565</v>
      </c>
      <c r="G106" s="10" t="s">
        <v>569</v>
      </c>
      <c r="H106" s="31"/>
      <c r="I106" s="31"/>
      <c r="J106" s="31"/>
      <c r="K106" s="31"/>
    </row>
    <row r="107" ht="53" customHeight="1" spans="1:11">
      <c r="A107" s="37"/>
      <c r="B107" s="39"/>
      <c r="C107" s="39"/>
      <c r="D107" s="10" t="s">
        <v>570</v>
      </c>
      <c r="E107" s="10" t="s">
        <v>571</v>
      </c>
      <c r="F107" s="10" t="s">
        <v>572</v>
      </c>
      <c r="G107" s="10" t="s">
        <v>573</v>
      </c>
      <c r="H107" s="31"/>
      <c r="I107" s="31"/>
      <c r="J107" s="31"/>
      <c r="K107" s="31"/>
    </row>
    <row r="108" ht="51" customHeight="1" spans="1:11">
      <c r="A108" s="37"/>
      <c r="B108" s="39"/>
      <c r="C108" s="39"/>
      <c r="D108" s="10" t="s">
        <v>574</v>
      </c>
      <c r="E108" s="10" t="s">
        <v>575</v>
      </c>
      <c r="F108" s="10" t="s">
        <v>576</v>
      </c>
      <c r="G108" s="10" t="s">
        <v>577</v>
      </c>
      <c r="H108" s="31"/>
      <c r="I108" s="31"/>
      <c r="J108" s="31"/>
      <c r="K108" s="31"/>
    </row>
    <row r="109" ht="54" spans="1:11">
      <c r="A109" s="37"/>
      <c r="B109" s="39"/>
      <c r="C109" s="39"/>
      <c r="D109" s="10" t="s">
        <v>578</v>
      </c>
      <c r="E109" s="10" t="s">
        <v>579</v>
      </c>
      <c r="F109" s="10" t="s">
        <v>580</v>
      </c>
      <c r="G109" s="10" t="s">
        <v>581</v>
      </c>
      <c r="H109" s="31"/>
      <c r="I109" s="31"/>
      <c r="J109" s="31"/>
      <c r="K109" s="31"/>
    </row>
    <row r="110" ht="51" customHeight="1" spans="1:11">
      <c r="A110" s="37"/>
      <c r="B110" s="39"/>
      <c r="C110" s="39"/>
      <c r="D110" s="10" t="s">
        <v>582</v>
      </c>
      <c r="E110" s="10" t="s">
        <v>571</v>
      </c>
      <c r="F110" s="10" t="s">
        <v>583</v>
      </c>
      <c r="G110" s="10" t="s">
        <v>584</v>
      </c>
      <c r="H110" s="31"/>
      <c r="I110" s="31"/>
      <c r="J110" s="31"/>
      <c r="K110" s="31"/>
    </row>
    <row r="111" ht="49" customHeight="1" spans="1:11">
      <c r="A111" s="37"/>
      <c r="B111" s="39"/>
      <c r="C111" s="39"/>
      <c r="D111" s="10" t="s">
        <v>585</v>
      </c>
      <c r="E111" s="10" t="s">
        <v>586</v>
      </c>
      <c r="F111" s="10" t="s">
        <v>587</v>
      </c>
      <c r="G111" s="10" t="s">
        <v>588</v>
      </c>
      <c r="H111" s="31"/>
      <c r="I111" s="31"/>
      <c r="J111" s="31"/>
      <c r="K111" s="31"/>
    </row>
    <row r="112" ht="56" customHeight="1" spans="1:11">
      <c r="A112" s="37">
        <v>35</v>
      </c>
      <c r="B112" s="39"/>
      <c r="C112" s="40"/>
      <c r="D112" s="10" t="s">
        <v>589</v>
      </c>
      <c r="E112" s="10" t="s">
        <v>590</v>
      </c>
      <c r="F112" s="10" t="s">
        <v>587</v>
      </c>
      <c r="G112" s="10" t="s">
        <v>591</v>
      </c>
      <c r="H112" s="31"/>
      <c r="I112" s="31"/>
      <c r="J112" s="31"/>
      <c r="K112" s="31"/>
    </row>
    <row r="113" ht="38" customHeight="1" spans="1:11">
      <c r="A113" s="37"/>
      <c r="B113" s="39"/>
      <c r="C113" s="39" t="s">
        <v>592</v>
      </c>
      <c r="D113" s="10" t="s">
        <v>593</v>
      </c>
      <c r="E113" s="10" t="s">
        <v>594</v>
      </c>
      <c r="F113" s="10" t="s">
        <v>595</v>
      </c>
      <c r="G113" s="10" t="s">
        <v>596</v>
      </c>
      <c r="H113" s="31"/>
      <c r="I113" s="31"/>
      <c r="J113" s="31"/>
      <c r="K113" s="31"/>
    </row>
    <row r="114" ht="53" customHeight="1" spans="1:11">
      <c r="A114" s="37">
        <v>36</v>
      </c>
      <c r="B114" s="40"/>
      <c r="C114" s="40"/>
      <c r="D114" s="10" t="s">
        <v>597</v>
      </c>
      <c r="E114" s="10" t="s">
        <v>594</v>
      </c>
      <c r="F114" s="10" t="s">
        <v>598</v>
      </c>
      <c r="G114" s="10" t="s">
        <v>599</v>
      </c>
      <c r="H114" s="31"/>
      <c r="I114" s="35"/>
      <c r="J114" s="31"/>
      <c r="K114" s="31"/>
    </row>
    <row r="115" ht="54" spans="1:11">
      <c r="A115" s="41">
        <v>37</v>
      </c>
      <c r="B115" s="9" t="s">
        <v>600</v>
      </c>
      <c r="C115" s="9" t="s">
        <v>601</v>
      </c>
      <c r="D115" s="9" t="s">
        <v>602</v>
      </c>
      <c r="E115" s="9" t="s">
        <v>603</v>
      </c>
      <c r="F115" s="10" t="s">
        <v>604</v>
      </c>
      <c r="G115" s="10" t="s">
        <v>605</v>
      </c>
      <c r="H115" s="31"/>
      <c r="I115" s="31"/>
      <c r="J115" s="31"/>
      <c r="K115" s="31"/>
    </row>
    <row r="116" ht="67.5" spans="1:11">
      <c r="A116" s="41">
        <v>38</v>
      </c>
      <c r="B116" s="9"/>
      <c r="C116" s="9"/>
      <c r="D116" s="9"/>
      <c r="E116" s="9"/>
      <c r="F116" s="10" t="s">
        <v>606</v>
      </c>
      <c r="G116" s="10" t="s">
        <v>607</v>
      </c>
      <c r="H116" s="31"/>
      <c r="I116" s="31"/>
      <c r="J116" s="31"/>
      <c r="K116" s="31"/>
    </row>
    <row r="117" ht="65" customHeight="1" spans="1:11">
      <c r="A117" s="41">
        <v>39</v>
      </c>
      <c r="B117" s="9"/>
      <c r="C117" s="9"/>
      <c r="D117" s="9" t="s">
        <v>608</v>
      </c>
      <c r="E117" s="9" t="s">
        <v>609</v>
      </c>
      <c r="F117" s="10" t="s">
        <v>610</v>
      </c>
      <c r="G117" s="10" t="s">
        <v>611</v>
      </c>
      <c r="H117" s="31"/>
      <c r="I117" s="31"/>
      <c r="J117" s="31"/>
      <c r="K117" s="31"/>
    </row>
    <row r="118" ht="54" spans="1:11">
      <c r="A118" s="41">
        <v>40</v>
      </c>
      <c r="B118" s="9"/>
      <c r="C118" s="9"/>
      <c r="D118" s="9"/>
      <c r="E118" s="9"/>
      <c r="F118" s="10" t="s">
        <v>610</v>
      </c>
      <c r="G118" s="10" t="s">
        <v>607</v>
      </c>
      <c r="H118" s="31"/>
      <c r="I118" s="31"/>
      <c r="J118" s="31"/>
      <c r="K118" s="31"/>
    </row>
    <row r="119" ht="40.5" spans="1:11">
      <c r="A119" s="41">
        <v>41</v>
      </c>
      <c r="B119" s="9"/>
      <c r="C119" s="9"/>
      <c r="D119" s="9" t="s">
        <v>612</v>
      </c>
      <c r="E119" s="42" t="s">
        <v>613</v>
      </c>
      <c r="F119" s="10" t="s">
        <v>614</v>
      </c>
      <c r="G119" s="10" t="s">
        <v>615</v>
      </c>
      <c r="H119" s="31"/>
      <c r="I119" s="31"/>
      <c r="J119" s="31"/>
      <c r="K119" s="31"/>
    </row>
    <row r="120" ht="40.5" spans="1:11">
      <c r="A120" s="41">
        <v>42</v>
      </c>
      <c r="B120" s="9"/>
      <c r="C120" s="9"/>
      <c r="D120" s="9"/>
      <c r="E120" s="42"/>
      <c r="F120" s="10" t="s">
        <v>616</v>
      </c>
      <c r="G120" s="10" t="s">
        <v>617</v>
      </c>
      <c r="H120" s="10"/>
      <c r="I120" s="10"/>
      <c r="J120" s="10"/>
      <c r="K120" s="10"/>
    </row>
    <row r="121" ht="54" spans="1:11">
      <c r="A121" s="41">
        <v>43</v>
      </c>
      <c r="B121" s="9"/>
      <c r="C121" s="9"/>
      <c r="D121" s="9"/>
      <c r="E121" s="42"/>
      <c r="F121" s="10" t="s">
        <v>618</v>
      </c>
      <c r="G121" s="10" t="s">
        <v>619</v>
      </c>
      <c r="H121" s="10"/>
      <c r="I121" s="10"/>
      <c r="J121" s="10"/>
      <c r="K121" s="10"/>
    </row>
    <row r="122" ht="54" spans="1:11">
      <c r="A122" s="41">
        <v>44</v>
      </c>
      <c r="B122" s="9"/>
      <c r="C122" s="9"/>
      <c r="D122" s="9"/>
      <c r="E122" s="42"/>
      <c r="F122" s="10" t="s">
        <v>620</v>
      </c>
      <c r="G122" s="10" t="s">
        <v>621</v>
      </c>
      <c r="H122" s="10"/>
      <c r="I122" s="10"/>
      <c r="J122" s="10"/>
      <c r="K122" s="10"/>
    </row>
    <row r="123" ht="54" spans="1:11">
      <c r="A123" s="41">
        <v>45</v>
      </c>
      <c r="B123" s="9"/>
      <c r="C123" s="9"/>
      <c r="D123" s="9"/>
      <c r="E123" s="42"/>
      <c r="F123" s="10" t="s">
        <v>622</v>
      </c>
      <c r="G123" s="10" t="s">
        <v>623</v>
      </c>
      <c r="H123" s="31"/>
      <c r="I123" s="31"/>
      <c r="J123" s="31"/>
      <c r="K123" s="31"/>
    </row>
    <row r="124" ht="54" spans="1:11">
      <c r="A124" s="41">
        <v>46</v>
      </c>
      <c r="B124" s="9"/>
      <c r="C124" s="9"/>
      <c r="D124" s="9"/>
      <c r="E124" s="42"/>
      <c r="F124" s="10" t="s">
        <v>620</v>
      </c>
      <c r="G124" s="10" t="s">
        <v>624</v>
      </c>
      <c r="H124" s="31"/>
      <c r="I124" s="31"/>
      <c r="J124" s="31"/>
      <c r="K124" s="31"/>
    </row>
    <row r="125" ht="40.5" spans="2:11">
      <c r="B125" s="9"/>
      <c r="C125" s="9"/>
      <c r="D125" s="9" t="s">
        <v>625</v>
      </c>
      <c r="E125" s="42" t="s">
        <v>626</v>
      </c>
      <c r="F125" s="10" t="s">
        <v>627</v>
      </c>
      <c r="G125" s="10" t="s">
        <v>628</v>
      </c>
      <c r="H125" s="43"/>
      <c r="I125" s="43"/>
      <c r="J125" s="43"/>
      <c r="K125" s="43"/>
    </row>
    <row r="126" ht="40.5" spans="2:11">
      <c r="B126" s="9"/>
      <c r="C126" s="9"/>
      <c r="D126" s="9"/>
      <c r="E126" s="42"/>
      <c r="F126" s="10" t="s">
        <v>629</v>
      </c>
      <c r="G126" s="10" t="s">
        <v>630</v>
      </c>
      <c r="H126" s="43"/>
      <c r="I126" s="43"/>
      <c r="J126" s="43"/>
      <c r="K126" s="43"/>
    </row>
    <row r="127" ht="54" spans="2:11">
      <c r="B127" s="9"/>
      <c r="C127" s="9"/>
      <c r="D127" s="9"/>
      <c r="E127" s="42"/>
      <c r="F127" s="10" t="s">
        <v>631</v>
      </c>
      <c r="G127" s="10" t="s">
        <v>632</v>
      </c>
      <c r="H127" s="43"/>
      <c r="I127" s="43"/>
      <c r="J127" s="43"/>
      <c r="K127" s="43"/>
    </row>
    <row r="128" ht="54" spans="2:11">
      <c r="B128" s="9"/>
      <c r="C128" s="9"/>
      <c r="D128" s="9"/>
      <c r="E128" s="42"/>
      <c r="F128" s="10" t="s">
        <v>633</v>
      </c>
      <c r="G128" s="10" t="s">
        <v>634</v>
      </c>
      <c r="H128" s="43"/>
      <c r="I128" s="43"/>
      <c r="J128" s="43"/>
      <c r="K128" s="43"/>
    </row>
    <row r="129" ht="54" spans="2:11">
      <c r="B129" s="9"/>
      <c r="C129" s="9"/>
      <c r="D129" s="9"/>
      <c r="E129" s="42"/>
      <c r="F129" s="10" t="s">
        <v>635</v>
      </c>
      <c r="G129" s="10" t="s">
        <v>636</v>
      </c>
      <c r="H129" s="43"/>
      <c r="I129" s="43"/>
      <c r="J129" s="43"/>
      <c r="K129" s="43"/>
    </row>
    <row r="130" ht="54" spans="2:11">
      <c r="B130" s="9"/>
      <c r="C130" s="9"/>
      <c r="D130" s="9"/>
      <c r="E130" s="42"/>
      <c r="F130" s="10" t="s">
        <v>633</v>
      </c>
      <c r="G130" s="10" t="s">
        <v>637</v>
      </c>
      <c r="H130" s="43"/>
      <c r="I130" s="43"/>
      <c r="J130" s="43"/>
      <c r="K130" s="43"/>
    </row>
    <row r="131" ht="40.5" spans="2:11">
      <c r="B131" s="9"/>
      <c r="C131" s="9"/>
      <c r="D131" s="9" t="s">
        <v>638</v>
      </c>
      <c r="E131" s="42"/>
      <c r="F131" s="10" t="s">
        <v>639</v>
      </c>
      <c r="G131" s="10" t="s">
        <v>640</v>
      </c>
      <c r="H131" s="43"/>
      <c r="I131" s="43"/>
      <c r="J131" s="43"/>
      <c r="K131" s="43"/>
    </row>
    <row r="132" ht="40.5" spans="2:11">
      <c r="B132" s="9"/>
      <c r="C132" s="9"/>
      <c r="D132" s="9"/>
      <c r="E132" s="42"/>
      <c r="F132" s="10" t="s">
        <v>641</v>
      </c>
      <c r="G132" s="10" t="s">
        <v>642</v>
      </c>
      <c r="H132" s="43"/>
      <c r="I132" s="43"/>
      <c r="J132" s="43"/>
      <c r="K132" s="43"/>
    </row>
    <row r="133" ht="54" spans="2:11">
      <c r="B133" s="9"/>
      <c r="C133" s="9"/>
      <c r="D133" s="9"/>
      <c r="E133" s="42"/>
      <c r="F133" s="10" t="s">
        <v>643</v>
      </c>
      <c r="G133" s="10" t="s">
        <v>644</v>
      </c>
      <c r="H133" s="43"/>
      <c r="I133" s="43"/>
      <c r="J133" s="43"/>
      <c r="K133" s="43"/>
    </row>
    <row r="134" ht="54" spans="2:11">
      <c r="B134" s="9"/>
      <c r="C134" s="9"/>
      <c r="D134" s="9"/>
      <c r="E134" s="42"/>
      <c r="F134" s="10" t="s">
        <v>645</v>
      </c>
      <c r="G134" s="10" t="s">
        <v>646</v>
      </c>
      <c r="H134" s="43"/>
      <c r="I134" s="43"/>
      <c r="J134" s="43"/>
      <c r="K134" s="43"/>
    </row>
    <row r="135" ht="54" spans="2:11">
      <c r="B135" s="9"/>
      <c r="C135" s="9"/>
      <c r="D135" s="9"/>
      <c r="E135" s="42"/>
      <c r="F135" s="10" t="s">
        <v>647</v>
      </c>
      <c r="G135" s="10" t="s">
        <v>648</v>
      </c>
      <c r="H135" s="43"/>
      <c r="I135" s="43"/>
      <c r="J135" s="43"/>
      <c r="K135" s="43"/>
    </row>
    <row r="136" ht="54" spans="2:11">
      <c r="B136" s="9"/>
      <c r="C136" s="9"/>
      <c r="D136" s="9"/>
      <c r="E136" s="42"/>
      <c r="F136" s="10" t="s">
        <v>645</v>
      </c>
      <c r="G136" s="10" t="s">
        <v>649</v>
      </c>
      <c r="H136" s="43"/>
      <c r="I136" s="43"/>
      <c r="J136" s="43"/>
      <c r="K136" s="43"/>
    </row>
    <row r="137" ht="27" spans="2:11">
      <c r="B137" s="9"/>
      <c r="C137" s="9"/>
      <c r="D137" s="9" t="s">
        <v>650</v>
      </c>
      <c r="E137" s="42"/>
      <c r="F137" s="10" t="s">
        <v>651</v>
      </c>
      <c r="G137" s="10" t="s">
        <v>640</v>
      </c>
      <c r="H137" s="43"/>
      <c r="I137" s="43"/>
      <c r="J137" s="43"/>
      <c r="K137" s="43"/>
    </row>
    <row r="138" ht="27" spans="2:11">
      <c r="B138" s="9"/>
      <c r="C138" s="9"/>
      <c r="D138" s="9"/>
      <c r="E138" s="42"/>
      <c r="F138" s="10" t="s">
        <v>652</v>
      </c>
      <c r="G138" s="10" t="s">
        <v>642</v>
      </c>
      <c r="H138" s="43"/>
      <c r="I138" s="43"/>
      <c r="J138" s="43"/>
      <c r="K138" s="43"/>
    </row>
    <row r="139" ht="40.5" spans="2:11">
      <c r="B139" s="9"/>
      <c r="C139" s="9"/>
      <c r="D139" s="9"/>
      <c r="E139" s="42"/>
      <c r="F139" s="10" t="s">
        <v>653</v>
      </c>
      <c r="G139" s="10" t="s">
        <v>644</v>
      </c>
      <c r="H139" s="43"/>
      <c r="I139" s="43"/>
      <c r="J139" s="43"/>
      <c r="K139" s="43"/>
    </row>
    <row r="140" ht="40.5" spans="2:11">
      <c r="B140" s="9"/>
      <c r="C140" s="9"/>
      <c r="D140" s="9"/>
      <c r="E140" s="42"/>
      <c r="F140" s="10" t="s">
        <v>654</v>
      </c>
      <c r="G140" s="10" t="s">
        <v>646</v>
      </c>
      <c r="H140" s="43"/>
      <c r="I140" s="43"/>
      <c r="J140" s="43"/>
      <c r="K140" s="43"/>
    </row>
    <row r="141" ht="40.5" spans="2:11">
      <c r="B141" s="9"/>
      <c r="C141" s="9"/>
      <c r="D141" s="9"/>
      <c r="E141" s="42"/>
      <c r="F141" s="10" t="s">
        <v>655</v>
      </c>
      <c r="G141" s="10" t="s">
        <v>648</v>
      </c>
      <c r="H141" s="43"/>
      <c r="I141" s="43"/>
      <c r="J141" s="43"/>
      <c r="K141" s="43"/>
    </row>
    <row r="142" ht="40.5" spans="2:11">
      <c r="B142" s="9"/>
      <c r="C142" s="9"/>
      <c r="D142" s="9"/>
      <c r="E142" s="42"/>
      <c r="F142" s="10" t="s">
        <v>654</v>
      </c>
      <c r="G142" s="10" t="s">
        <v>649</v>
      </c>
      <c r="H142" s="43"/>
      <c r="I142" s="43"/>
      <c r="J142" s="43"/>
      <c r="K142" s="43"/>
    </row>
    <row r="143" ht="40.5" spans="2:11">
      <c r="B143" s="44" t="s">
        <v>656</v>
      </c>
      <c r="C143" s="45" t="s">
        <v>657</v>
      </c>
      <c r="D143" s="28" t="s">
        <v>658</v>
      </c>
      <c r="E143" s="30" t="s">
        <v>659</v>
      </c>
      <c r="F143" s="18" t="s">
        <v>660</v>
      </c>
      <c r="G143" s="31" t="s">
        <v>661</v>
      </c>
      <c r="H143" s="43"/>
      <c r="I143" s="43"/>
      <c r="J143" s="43"/>
      <c r="K143" s="43"/>
    </row>
    <row r="144" ht="40.5" spans="2:11">
      <c r="B144" s="46"/>
      <c r="C144" s="47"/>
      <c r="D144" s="48" t="s">
        <v>662</v>
      </c>
      <c r="E144" s="30"/>
      <c r="F144" s="18" t="s">
        <v>663</v>
      </c>
      <c r="G144" s="31" t="s">
        <v>661</v>
      </c>
      <c r="H144" s="43"/>
      <c r="I144" s="43"/>
      <c r="J144" s="43"/>
      <c r="K144" s="43"/>
    </row>
    <row r="145" ht="40.5" spans="2:11">
      <c r="B145" s="46"/>
      <c r="C145" s="47"/>
      <c r="D145" s="49"/>
      <c r="E145" s="30"/>
      <c r="F145" s="18" t="s">
        <v>664</v>
      </c>
      <c r="G145" s="31" t="s">
        <v>665</v>
      </c>
      <c r="H145" s="43"/>
      <c r="I145" s="43"/>
      <c r="J145" s="43"/>
      <c r="K145" s="43"/>
    </row>
    <row r="146" ht="40.5" spans="2:11">
      <c r="B146" s="46"/>
      <c r="C146" s="47"/>
      <c r="D146" s="49"/>
      <c r="E146" s="30"/>
      <c r="F146" s="18" t="s">
        <v>666</v>
      </c>
      <c r="G146" s="31" t="s">
        <v>667</v>
      </c>
      <c r="H146" s="43"/>
      <c r="I146" s="43"/>
      <c r="J146" s="43"/>
      <c r="K146" s="43"/>
    </row>
    <row r="147" ht="40.5" spans="2:11">
      <c r="B147" s="46"/>
      <c r="C147" s="47"/>
      <c r="D147" s="49"/>
      <c r="E147" s="30"/>
      <c r="F147" s="18" t="s">
        <v>668</v>
      </c>
      <c r="G147" s="31" t="s">
        <v>669</v>
      </c>
      <c r="H147" s="43"/>
      <c r="I147" s="43"/>
      <c r="J147" s="43"/>
      <c r="K147" s="43"/>
    </row>
    <row r="148" ht="40.5" spans="2:11">
      <c r="B148" s="46"/>
      <c r="C148" s="47"/>
      <c r="D148" s="49"/>
      <c r="E148" s="30"/>
      <c r="F148" s="18" t="s">
        <v>670</v>
      </c>
      <c r="G148" s="32" t="s">
        <v>671</v>
      </c>
      <c r="H148" s="43"/>
      <c r="I148" s="43"/>
      <c r="J148" s="43"/>
      <c r="K148" s="43"/>
    </row>
    <row r="149" ht="27" spans="2:11">
      <c r="B149" s="46"/>
      <c r="C149" s="47"/>
      <c r="D149" s="49"/>
      <c r="E149" s="30"/>
      <c r="F149" s="18" t="s">
        <v>672</v>
      </c>
      <c r="G149" s="31" t="s">
        <v>673</v>
      </c>
      <c r="H149" s="43"/>
      <c r="I149" s="43"/>
      <c r="J149" s="43"/>
      <c r="K149" s="43"/>
    </row>
    <row r="150" ht="27" spans="2:11">
      <c r="B150" s="46"/>
      <c r="C150" s="47"/>
      <c r="D150" s="49"/>
      <c r="E150" s="30"/>
      <c r="F150" s="18" t="s">
        <v>674</v>
      </c>
      <c r="G150" s="31" t="s">
        <v>675</v>
      </c>
      <c r="H150" s="43"/>
      <c r="I150" s="43"/>
      <c r="J150" s="43"/>
      <c r="K150" s="43"/>
    </row>
    <row r="151" ht="54" spans="2:11">
      <c r="B151" s="46"/>
      <c r="C151" s="47"/>
      <c r="D151" s="49"/>
      <c r="E151" s="30"/>
      <c r="F151" s="18" t="s">
        <v>676</v>
      </c>
      <c r="G151" s="32" t="s">
        <v>677</v>
      </c>
      <c r="H151" s="43"/>
      <c r="I151" s="43"/>
      <c r="J151" s="43"/>
      <c r="K151" s="43"/>
    </row>
    <row r="152" ht="40.5" spans="2:11">
      <c r="B152" s="46"/>
      <c r="C152" s="47"/>
      <c r="D152" s="50"/>
      <c r="E152" s="30"/>
      <c r="F152" s="18" t="s">
        <v>678</v>
      </c>
      <c r="G152" s="31" t="s">
        <v>679</v>
      </c>
      <c r="H152" s="43"/>
      <c r="I152" s="43"/>
      <c r="J152" s="43"/>
      <c r="K152" s="43"/>
    </row>
    <row r="153" ht="40.5" spans="2:11">
      <c r="B153" s="51"/>
      <c r="C153" s="52"/>
      <c r="D153" s="28" t="s">
        <v>658</v>
      </c>
      <c r="E153" s="30"/>
      <c r="F153" s="18" t="s">
        <v>680</v>
      </c>
      <c r="G153" s="31" t="s">
        <v>679</v>
      </c>
      <c r="H153" s="43"/>
      <c r="I153" s="43"/>
      <c r="J153" s="43"/>
      <c r="K153" s="43"/>
    </row>
  </sheetData>
  <mergeCells count="51">
    <mergeCell ref="A1:K1"/>
    <mergeCell ref="A3:A9"/>
    <mergeCell ref="A10:A22"/>
    <mergeCell ref="A23:A24"/>
    <mergeCell ref="A25:A37"/>
    <mergeCell ref="A38:A92"/>
    <mergeCell ref="A93:A104"/>
    <mergeCell ref="B3:B9"/>
    <mergeCell ref="B10:B22"/>
    <mergeCell ref="B23:B24"/>
    <mergeCell ref="B25:B37"/>
    <mergeCell ref="B38:B92"/>
    <mergeCell ref="B93:B104"/>
    <mergeCell ref="B105:B114"/>
    <mergeCell ref="B115:B142"/>
    <mergeCell ref="B143:B153"/>
    <mergeCell ref="C3:C9"/>
    <mergeCell ref="C10:C22"/>
    <mergeCell ref="C25:C30"/>
    <mergeCell ref="C31:C32"/>
    <mergeCell ref="C33:C37"/>
    <mergeCell ref="C38:C57"/>
    <mergeCell ref="C58:C72"/>
    <mergeCell ref="C73:C92"/>
    <mergeCell ref="C93:C104"/>
    <mergeCell ref="C105:C112"/>
    <mergeCell ref="C113:C114"/>
    <mergeCell ref="C115:C142"/>
    <mergeCell ref="C143:C153"/>
    <mergeCell ref="D94:D95"/>
    <mergeCell ref="D115:D116"/>
    <mergeCell ref="D117:D118"/>
    <mergeCell ref="D119:D124"/>
    <mergeCell ref="D125:D130"/>
    <mergeCell ref="D131:D136"/>
    <mergeCell ref="D137:D142"/>
    <mergeCell ref="D144:D152"/>
    <mergeCell ref="E3:E9"/>
    <mergeCell ref="E12:E22"/>
    <mergeCell ref="E23:E24"/>
    <mergeCell ref="E25:E30"/>
    <mergeCell ref="E33:E37"/>
    <mergeCell ref="E41:E57"/>
    <mergeCell ref="E61:E72"/>
    <mergeCell ref="E75:E92"/>
    <mergeCell ref="E93:E104"/>
    <mergeCell ref="E115:E116"/>
    <mergeCell ref="E117:E118"/>
    <mergeCell ref="E119:E124"/>
    <mergeCell ref="E125:E142"/>
    <mergeCell ref="E143:E153"/>
  </mergeCells>
  <dataValidations count="1">
    <dataValidation type="list" allowBlank="1" showInputMessage="1" showErrorMessage="1" sqref="I10 I16 I17 I18 I19 I20 I21 I22 I2:I4 I5:I9 I11:I12 I13:I15 I23:I24">
      <formula1>"pass,fail,na,nt"</formula1>
    </dataValidation>
  </dataValidations>
  <pageMargins left="0.699305555555556" right="0.699305555555556" top="0.75" bottom="0.75" header="0.3" footer="0.3"/>
  <pageSetup paperSize="9" orientation="portrait"/>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Crm端Root管理员、admin管理员接口</vt:lpstr>
      <vt:lpstr>查询机测试案例</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dmm</dc:creator>
  <cp:lastModifiedBy>Administrator</cp:lastModifiedBy>
  <dcterms:created xsi:type="dcterms:W3CDTF">2017-07-17T06:18:00Z</dcterms:created>
  <dcterms:modified xsi:type="dcterms:W3CDTF">2018-03-26T02:03:10Z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2052-10.1.0.6929</vt:lpwstr>
  </property>
</Properties>
</file>