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aya\Downloads\"/>
    </mc:Choice>
  </mc:AlternateContent>
  <bookViews>
    <workbookView xWindow="240" yWindow="120" windowWidth="20115" windowHeight="6990"/>
  </bookViews>
  <sheets>
    <sheet name="Hoja1" sheetId="1" r:id="rId1"/>
    <sheet name="Hoja2" sheetId="2" r:id="rId2"/>
    <sheet name="Hoja3" sheetId="3" r:id="rId3"/>
  </sheets>
  <calcPr calcId="162913"/>
</workbook>
</file>

<file path=xl/calcChain.xml><?xml version="1.0" encoding="utf-8"?>
<calcChain xmlns="http://schemas.openxmlformats.org/spreadsheetml/2006/main">
  <c r="A8" i="1" l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B7" i="1"/>
  <c r="C7" i="1"/>
  <c r="A7" i="1"/>
</calcChain>
</file>

<file path=xl/sharedStrings.xml><?xml version="1.0" encoding="utf-8"?>
<sst xmlns="http://schemas.openxmlformats.org/spreadsheetml/2006/main" count="54" uniqueCount="24">
  <si>
    <t>Ángulo 12</t>
  </si>
  <si>
    <t>Prueba 1</t>
  </si>
  <si>
    <r>
      <rPr>
        <b/>
        <sz val="11"/>
        <color theme="1"/>
        <rFont val="Calibri"/>
        <family val="2"/>
        <scheme val="minor"/>
      </rPr>
      <t>Frames:</t>
    </r>
    <r>
      <rPr>
        <sz val="11"/>
        <color theme="1"/>
        <rFont val="Calibri"/>
        <family val="2"/>
        <scheme val="minor"/>
      </rPr>
      <t xml:space="preserve"> 948-1210</t>
    </r>
  </si>
  <si>
    <t>t</t>
  </si>
  <si>
    <t>θ</t>
  </si>
  <si>
    <t>ω</t>
  </si>
  <si>
    <t>Prueba 2</t>
  </si>
  <si>
    <r>
      <rPr>
        <b/>
        <sz val="11"/>
        <color theme="1"/>
        <rFont val="Calibri"/>
        <family val="2"/>
        <scheme val="minor"/>
      </rPr>
      <t xml:space="preserve">Frames: </t>
    </r>
    <r>
      <rPr>
        <sz val="11"/>
        <color theme="1"/>
        <rFont val="Calibri"/>
        <family val="2"/>
        <scheme val="minor"/>
      </rPr>
      <t>948-1210</t>
    </r>
  </si>
  <si>
    <t>Prueba 3</t>
  </si>
  <si>
    <r>
      <rPr>
        <b/>
        <sz val="11"/>
        <color theme="1"/>
        <rFont val="Calibri"/>
        <family val="2"/>
        <scheme val="minor"/>
      </rPr>
      <t xml:space="preserve">Frames: </t>
    </r>
    <r>
      <rPr>
        <sz val="11"/>
        <color theme="1"/>
        <rFont val="Calibri"/>
        <family val="2"/>
        <scheme val="minor"/>
      </rPr>
      <t>1391-1655</t>
    </r>
  </si>
  <si>
    <t>Prueba 4</t>
  </si>
  <si>
    <t>Prueba 5</t>
  </si>
  <si>
    <t>Frames: 2354-2616</t>
  </si>
  <si>
    <t>Prueba 6</t>
  </si>
  <si>
    <r>
      <rPr>
        <b/>
        <sz val="11"/>
        <color theme="1"/>
        <rFont val="Calibri"/>
        <family val="2"/>
        <scheme val="minor"/>
      </rPr>
      <t>Frames:</t>
    </r>
    <r>
      <rPr>
        <sz val="11"/>
        <color theme="1"/>
        <rFont val="Calibri"/>
        <family val="2"/>
        <scheme val="minor"/>
      </rPr>
      <t xml:space="preserve"> 1872-2121</t>
    </r>
  </si>
  <si>
    <r>
      <rPr>
        <b/>
        <sz val="11"/>
        <color theme="1"/>
        <rFont val="Calibri"/>
        <family val="2"/>
        <scheme val="minor"/>
      </rPr>
      <t>Frames:</t>
    </r>
    <r>
      <rPr>
        <sz val="11"/>
        <color theme="1"/>
        <rFont val="Calibri"/>
        <family val="2"/>
        <scheme val="minor"/>
      </rPr>
      <t xml:space="preserve"> 2832-3084</t>
    </r>
  </si>
  <si>
    <t>Prueba 7</t>
  </si>
  <si>
    <r>
      <rPr>
        <b/>
        <sz val="11"/>
        <color theme="1"/>
        <rFont val="Calibri"/>
        <family val="2"/>
        <scheme val="minor"/>
      </rPr>
      <t>Frame:</t>
    </r>
    <r>
      <rPr>
        <sz val="11"/>
        <color theme="1"/>
        <rFont val="Calibri"/>
        <family val="2"/>
        <scheme val="minor"/>
      </rPr>
      <t xml:space="preserve"> 3318-3581</t>
    </r>
  </si>
  <si>
    <t>Prueba 8</t>
  </si>
  <si>
    <t>Prueba 9</t>
  </si>
  <si>
    <r>
      <rPr>
        <b/>
        <sz val="11"/>
        <color theme="1"/>
        <rFont val="Calibri"/>
        <family val="2"/>
        <scheme val="minor"/>
      </rPr>
      <t>Frame:</t>
    </r>
    <r>
      <rPr>
        <sz val="11"/>
        <color theme="1"/>
        <rFont val="Calibri"/>
        <family val="2"/>
        <scheme val="minor"/>
      </rPr>
      <t xml:space="preserve"> 3793-4057</t>
    </r>
  </si>
  <si>
    <r>
      <rPr>
        <b/>
        <sz val="11"/>
        <color theme="1"/>
        <rFont val="Calibri"/>
        <family val="2"/>
        <scheme val="minor"/>
      </rPr>
      <t>Frame:</t>
    </r>
    <r>
      <rPr>
        <sz val="11"/>
        <color theme="1"/>
        <rFont val="Calibri"/>
        <family val="2"/>
        <scheme val="minor"/>
      </rPr>
      <t xml:space="preserve"> 4263-4523</t>
    </r>
  </si>
  <si>
    <t>Prueba 10</t>
  </si>
  <si>
    <r>
      <rPr>
        <b/>
        <sz val="11"/>
        <color theme="1"/>
        <rFont val="Calibri"/>
        <family val="2"/>
        <scheme val="minor"/>
      </rPr>
      <t>Frame:</t>
    </r>
    <r>
      <rPr>
        <sz val="11"/>
        <color theme="1"/>
        <rFont val="Calibri"/>
        <family val="2"/>
        <scheme val="minor"/>
      </rPr>
      <t xml:space="preserve"> 4724-4985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</si>
</sst>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161"/>
  <sheetViews>
    <sheetView tabSelected="1" topLeftCell="AE143" workbookViewId="0">
      <selection activeCell="BA161" sqref="BA161"/>
    </sheetView>
  </sheetViews>
  <sheetFormatPr baseColWidth="10" defaultRowHeight="15" x14ac:dyDescent="0.25"/>
  <sheetData>
    <row r="2" spans="1:53" x14ac:dyDescent="0.25">
      <c r="F2" t="s">
        <v>0</v>
      </c>
    </row>
    <row r="4" spans="1:53" x14ac:dyDescent="0.25">
      <c r="F4" s="1" t="s">
        <v>1</v>
      </c>
      <c r="K4" s="1" t="s">
        <v>6</v>
      </c>
      <c r="P4" s="1" t="s">
        <v>8</v>
      </c>
      <c r="U4" s="1" t="s">
        <v>10</v>
      </c>
      <c r="Z4" s="1" t="s">
        <v>11</v>
      </c>
      <c r="AE4" s="1" t="s">
        <v>13</v>
      </c>
      <c r="AJ4" s="1" t="s">
        <v>16</v>
      </c>
      <c r="AO4" s="1" t="s">
        <v>18</v>
      </c>
      <c r="AT4" s="1" t="s">
        <v>19</v>
      </c>
      <c r="AY4" s="1" t="s">
        <v>22</v>
      </c>
    </row>
    <row r="5" spans="1:53" x14ac:dyDescent="0.25">
      <c r="F5" t="s">
        <v>7</v>
      </c>
      <c r="K5" t="s">
        <v>2</v>
      </c>
      <c r="P5" t="s">
        <v>9</v>
      </c>
      <c r="U5" t="s">
        <v>14</v>
      </c>
      <c r="Z5" t="s">
        <v>12</v>
      </c>
      <c r="AE5" t="s">
        <v>15</v>
      </c>
      <c r="AJ5" t="s">
        <v>17</v>
      </c>
      <c r="AO5" t="s">
        <v>20</v>
      </c>
      <c r="AT5" t="s">
        <v>21</v>
      </c>
      <c r="AY5" t="s">
        <v>23</v>
      </c>
    </row>
    <row r="6" spans="1:53" x14ac:dyDescent="0.25">
      <c r="A6" t="s">
        <v>3</v>
      </c>
      <c r="B6" t="s">
        <v>4</v>
      </c>
      <c r="C6" t="s">
        <v>5</v>
      </c>
      <c r="F6" t="s">
        <v>3</v>
      </c>
      <c r="G6" t="s">
        <v>4</v>
      </c>
      <c r="H6" t="s">
        <v>5</v>
      </c>
      <c r="K6" t="s">
        <v>3</v>
      </c>
      <c r="L6" t="s">
        <v>4</v>
      </c>
      <c r="M6" t="s">
        <v>5</v>
      </c>
      <c r="P6" t="s">
        <v>3</v>
      </c>
      <c r="Q6" t="s">
        <v>4</v>
      </c>
      <c r="R6" t="s">
        <v>5</v>
      </c>
      <c r="U6" t="s">
        <v>3</v>
      </c>
      <c r="V6" t="s">
        <v>4</v>
      </c>
      <c r="W6" t="s">
        <v>5</v>
      </c>
      <c r="Z6" t="s">
        <v>3</v>
      </c>
      <c r="AA6" t="s">
        <v>4</v>
      </c>
      <c r="AB6" t="s">
        <v>5</v>
      </c>
      <c r="AE6" t="s">
        <v>3</v>
      </c>
      <c r="AF6" t="s">
        <v>4</v>
      </c>
      <c r="AG6" t="s">
        <v>5</v>
      </c>
      <c r="AJ6" t="s">
        <v>3</v>
      </c>
      <c r="AK6" t="s">
        <v>4</v>
      </c>
      <c r="AL6" t="s">
        <v>5</v>
      </c>
      <c r="AO6" t="s">
        <v>3</v>
      </c>
      <c r="AP6" t="s">
        <v>4</v>
      </c>
      <c r="AQ6" t="s">
        <v>5</v>
      </c>
      <c r="AT6" t="s">
        <v>3</v>
      </c>
      <c r="AU6" t="s">
        <v>4</v>
      </c>
      <c r="AV6" t="s">
        <v>5</v>
      </c>
      <c r="AY6" t="s">
        <v>3</v>
      </c>
      <c r="AZ6" t="s">
        <v>4</v>
      </c>
      <c r="BA6" t="s">
        <v>5</v>
      </c>
    </row>
    <row r="7" spans="1:53" x14ac:dyDescent="0.25">
      <c r="A7">
        <f>ROUND(AVERAGE(F7,K7,P7,U7,Z7,AE7,AJ7,AO7,AT7,AY7),2)</f>
        <v>0</v>
      </c>
      <c r="B7">
        <f t="shared" ref="B7:C7" si="0">ROUND(AVERAGE(G7,L7,Q7,V7,AA7,AF7,AK7,AP7,AU7,AZ7),2)</f>
        <v>12.26</v>
      </c>
      <c r="C7">
        <f t="shared" si="0"/>
        <v>0</v>
      </c>
      <c r="F7">
        <v>0</v>
      </c>
      <c r="G7">
        <v>11.9</v>
      </c>
      <c r="H7">
        <v>0</v>
      </c>
      <c r="K7">
        <v>0</v>
      </c>
      <c r="L7">
        <v>12.4</v>
      </c>
      <c r="M7">
        <v>0</v>
      </c>
      <c r="P7">
        <v>0</v>
      </c>
      <c r="Q7">
        <v>12.3</v>
      </c>
      <c r="R7">
        <v>0</v>
      </c>
      <c r="U7">
        <v>0</v>
      </c>
      <c r="V7">
        <v>12.3</v>
      </c>
      <c r="W7">
        <v>0</v>
      </c>
      <c r="Z7">
        <v>0</v>
      </c>
      <c r="AA7">
        <v>12.4</v>
      </c>
      <c r="AB7">
        <v>0</v>
      </c>
      <c r="AE7">
        <v>0</v>
      </c>
      <c r="AF7">
        <v>12.3</v>
      </c>
      <c r="AG7">
        <v>0</v>
      </c>
      <c r="AJ7">
        <v>0</v>
      </c>
      <c r="AK7">
        <v>12.2</v>
      </c>
      <c r="AL7">
        <v>0</v>
      </c>
      <c r="AO7">
        <v>0</v>
      </c>
      <c r="AP7">
        <v>12.3</v>
      </c>
      <c r="AQ7">
        <v>0</v>
      </c>
      <c r="AT7">
        <v>0</v>
      </c>
      <c r="AU7">
        <v>12.3</v>
      </c>
      <c r="AV7">
        <v>0</v>
      </c>
      <c r="AY7">
        <v>0</v>
      </c>
      <c r="AZ7">
        <v>12.2</v>
      </c>
      <c r="BA7">
        <v>0</v>
      </c>
    </row>
    <row r="8" spans="1:53" x14ac:dyDescent="0.25">
      <c r="A8">
        <f t="shared" ref="A8:A71" si="1">ROUND(AVERAGE(F8,K8,P8,U8,Z8,AE8,AJ8,AO8,AT8,AY8),2)</f>
        <v>0.04</v>
      </c>
      <c r="B8">
        <f t="shared" ref="B8:B71" si="2">ROUND(AVERAGE(G8,L8,Q8,V8,AA8,AF8,AK8,AP8,AU8,AZ8),2)</f>
        <v>12.19</v>
      </c>
      <c r="C8">
        <f t="shared" ref="C8:C71" si="3">ROUND(AVERAGE(H8,M8,R8,W8,AB8,AG8,AL8,AQ8,AV8,BA8),2)</f>
        <v>-4.51</v>
      </c>
      <c r="F8">
        <v>6.7000000000000004E-2</v>
      </c>
      <c r="G8">
        <v>11.7</v>
      </c>
      <c r="H8">
        <v>-4</v>
      </c>
      <c r="K8">
        <v>3.3000000000000002E-2</v>
      </c>
      <c r="L8">
        <v>12.4</v>
      </c>
      <c r="M8">
        <v>-5.4</v>
      </c>
      <c r="P8">
        <v>3.3000000000000002E-2</v>
      </c>
      <c r="Q8">
        <v>12.3</v>
      </c>
      <c r="R8">
        <v>-1.7</v>
      </c>
      <c r="U8">
        <v>3.3000000000000002E-2</v>
      </c>
      <c r="V8">
        <v>12.2</v>
      </c>
      <c r="W8">
        <v>-7.5</v>
      </c>
      <c r="Z8">
        <v>3.3000000000000002E-2</v>
      </c>
      <c r="AA8">
        <v>12.4</v>
      </c>
      <c r="AB8">
        <v>-1.1000000000000001</v>
      </c>
      <c r="AE8">
        <v>3.3000000000000002E-2</v>
      </c>
      <c r="AF8">
        <v>12.1</v>
      </c>
      <c r="AG8">
        <v>-9.3000000000000007</v>
      </c>
      <c r="AJ8">
        <v>3.3000000000000002E-2</v>
      </c>
      <c r="AK8">
        <v>12.2</v>
      </c>
      <c r="AL8">
        <v>0.4</v>
      </c>
      <c r="AO8">
        <v>3.3000000000000002E-2</v>
      </c>
      <c r="AP8">
        <v>12.3</v>
      </c>
      <c r="AQ8">
        <v>-0.2</v>
      </c>
      <c r="AT8">
        <v>3.3000000000000002E-2</v>
      </c>
      <c r="AU8">
        <v>12.2</v>
      </c>
      <c r="AV8">
        <v>-7.8</v>
      </c>
      <c r="AY8">
        <v>3.3000000000000002E-2</v>
      </c>
      <c r="AZ8">
        <v>12.1</v>
      </c>
      <c r="BA8">
        <v>-8.5</v>
      </c>
    </row>
    <row r="9" spans="1:53" x14ac:dyDescent="0.25">
      <c r="A9">
        <f t="shared" si="1"/>
        <v>7.0000000000000007E-2</v>
      </c>
      <c r="B9">
        <f t="shared" si="2"/>
        <v>11.93</v>
      </c>
      <c r="C9">
        <f t="shared" si="3"/>
        <v>-10.57</v>
      </c>
      <c r="F9">
        <v>0.1</v>
      </c>
      <c r="G9">
        <v>11.5</v>
      </c>
      <c r="H9">
        <v>-11</v>
      </c>
      <c r="K9">
        <v>6.7000000000000004E-2</v>
      </c>
      <c r="L9">
        <v>12.1</v>
      </c>
      <c r="M9">
        <v>-14.5</v>
      </c>
      <c r="P9">
        <v>6.7000000000000004E-2</v>
      </c>
      <c r="Q9">
        <v>12.2</v>
      </c>
      <c r="R9">
        <v>-4.0999999999999996</v>
      </c>
      <c r="U9">
        <v>6.7000000000000004E-2</v>
      </c>
      <c r="V9">
        <v>11.7</v>
      </c>
      <c r="W9">
        <v>-16.7</v>
      </c>
      <c r="Z9">
        <v>6.7000000000000004E-2</v>
      </c>
      <c r="AA9">
        <v>12.3</v>
      </c>
      <c r="AB9">
        <v>-5.6</v>
      </c>
      <c r="AE9">
        <v>6.7000000000000004E-2</v>
      </c>
      <c r="AF9">
        <v>11.7</v>
      </c>
      <c r="AG9">
        <v>-16.100000000000001</v>
      </c>
      <c r="AJ9">
        <v>6.7000000000000004E-2</v>
      </c>
      <c r="AK9">
        <v>12.2</v>
      </c>
      <c r="AL9">
        <v>-4.2</v>
      </c>
      <c r="AO9">
        <v>6.7000000000000004E-2</v>
      </c>
      <c r="AP9">
        <v>12.2</v>
      </c>
      <c r="AQ9">
        <v>0.1</v>
      </c>
      <c r="AT9">
        <v>6.7000000000000004E-2</v>
      </c>
      <c r="AU9">
        <v>11.8</v>
      </c>
      <c r="AV9">
        <v>-17</v>
      </c>
      <c r="AY9">
        <v>6.7000000000000004E-2</v>
      </c>
      <c r="AZ9">
        <v>11.6</v>
      </c>
      <c r="BA9">
        <v>-16.600000000000001</v>
      </c>
    </row>
    <row r="10" spans="1:53" x14ac:dyDescent="0.25">
      <c r="A10">
        <f t="shared" si="1"/>
        <v>0.1</v>
      </c>
      <c r="B10">
        <f t="shared" si="2"/>
        <v>11.48</v>
      </c>
      <c r="C10">
        <f t="shared" si="3"/>
        <v>-15.78</v>
      </c>
      <c r="F10">
        <v>0.13300000000000001</v>
      </c>
      <c r="G10">
        <v>11</v>
      </c>
      <c r="H10">
        <v>-16.7</v>
      </c>
      <c r="K10">
        <v>0.1</v>
      </c>
      <c r="L10">
        <v>11.4</v>
      </c>
      <c r="M10">
        <v>-20.7</v>
      </c>
      <c r="P10">
        <v>0.1</v>
      </c>
      <c r="Q10">
        <v>12</v>
      </c>
      <c r="R10">
        <v>-8.1999999999999993</v>
      </c>
      <c r="U10">
        <v>0.1</v>
      </c>
      <c r="V10">
        <v>11.1</v>
      </c>
      <c r="W10">
        <v>-22</v>
      </c>
      <c r="Z10">
        <v>0.1</v>
      </c>
      <c r="AA10">
        <v>12</v>
      </c>
      <c r="AB10">
        <v>-12.8</v>
      </c>
      <c r="AE10">
        <v>0.1</v>
      </c>
      <c r="AF10">
        <v>11</v>
      </c>
      <c r="AG10">
        <v>-21.6</v>
      </c>
      <c r="AJ10">
        <v>0.1</v>
      </c>
      <c r="AK10">
        <v>12</v>
      </c>
      <c r="AL10">
        <v>-12.9</v>
      </c>
      <c r="AO10">
        <v>0.1</v>
      </c>
      <c r="AP10">
        <v>12.3</v>
      </c>
      <c r="AQ10">
        <v>0</v>
      </c>
      <c r="AT10">
        <v>0.1</v>
      </c>
      <c r="AU10">
        <v>11.1</v>
      </c>
      <c r="AV10">
        <v>-22</v>
      </c>
      <c r="AY10">
        <v>0.1</v>
      </c>
      <c r="AZ10">
        <v>10.9</v>
      </c>
      <c r="BA10">
        <v>-20.9</v>
      </c>
    </row>
    <row r="11" spans="1:53" x14ac:dyDescent="0.25">
      <c r="A11">
        <f t="shared" si="1"/>
        <v>0.14000000000000001</v>
      </c>
      <c r="B11">
        <f t="shared" si="2"/>
        <v>10.87</v>
      </c>
      <c r="C11">
        <f t="shared" si="3"/>
        <v>-19.29</v>
      </c>
      <c r="F11">
        <v>0.16700000000000001</v>
      </c>
      <c r="G11">
        <v>10.4</v>
      </c>
      <c r="H11">
        <v>-20.2</v>
      </c>
      <c r="K11">
        <v>0.13300000000000001</v>
      </c>
      <c r="L11">
        <v>10.7</v>
      </c>
      <c r="M11">
        <v>-23.4</v>
      </c>
      <c r="P11">
        <v>0.13300000000000001</v>
      </c>
      <c r="Q11">
        <v>11.6</v>
      </c>
      <c r="R11">
        <v>-13.4</v>
      </c>
      <c r="U11">
        <v>0.13300000000000001</v>
      </c>
      <c r="V11">
        <v>10.3</v>
      </c>
      <c r="W11">
        <v>-24.2</v>
      </c>
      <c r="Z11">
        <v>0.13300000000000001</v>
      </c>
      <c r="AA11">
        <v>11.4</v>
      </c>
      <c r="AB11">
        <v>-18.399999999999999</v>
      </c>
      <c r="AE11">
        <v>0.13300000000000001</v>
      </c>
      <c r="AF11">
        <v>10.199999999999999</v>
      </c>
      <c r="AG11">
        <v>-23.6</v>
      </c>
      <c r="AJ11">
        <v>0.13300000000000001</v>
      </c>
      <c r="AK11">
        <v>11.4</v>
      </c>
      <c r="AL11">
        <v>-19.3</v>
      </c>
      <c r="AO11">
        <v>0.13300000000000001</v>
      </c>
      <c r="AP11">
        <v>12.2</v>
      </c>
      <c r="AQ11">
        <v>-4</v>
      </c>
      <c r="AT11">
        <v>0.13300000000000001</v>
      </c>
      <c r="AU11">
        <v>10.3</v>
      </c>
      <c r="AV11">
        <v>-23.8</v>
      </c>
      <c r="AY11">
        <v>0.13300000000000001</v>
      </c>
      <c r="AZ11">
        <v>10.199999999999999</v>
      </c>
      <c r="BA11">
        <v>-22.6</v>
      </c>
    </row>
    <row r="12" spans="1:53" x14ac:dyDescent="0.25">
      <c r="A12">
        <f t="shared" si="1"/>
        <v>0.17</v>
      </c>
      <c r="B12">
        <f t="shared" si="2"/>
        <v>10.19</v>
      </c>
      <c r="C12">
        <f t="shared" si="3"/>
        <v>-21.39</v>
      </c>
      <c r="F12">
        <v>0.2</v>
      </c>
      <c r="G12">
        <v>9.6999999999999993</v>
      </c>
      <c r="H12">
        <v>-22.1</v>
      </c>
      <c r="K12">
        <v>0.16700000000000001</v>
      </c>
      <c r="L12">
        <v>9.8000000000000007</v>
      </c>
      <c r="M12">
        <v>-24.6</v>
      </c>
      <c r="P12">
        <v>0.16700000000000001</v>
      </c>
      <c r="Q12">
        <v>11.1</v>
      </c>
      <c r="R12">
        <v>-18.600000000000001</v>
      </c>
      <c r="U12">
        <v>0.16700000000000001</v>
      </c>
      <c r="V12">
        <v>9.5</v>
      </c>
      <c r="W12">
        <v>-24.4</v>
      </c>
      <c r="Z12">
        <v>0.16700000000000001</v>
      </c>
      <c r="AA12">
        <v>10.8</v>
      </c>
      <c r="AB12">
        <v>-21.3</v>
      </c>
      <c r="AE12">
        <v>0.16700000000000001</v>
      </c>
      <c r="AF12">
        <v>9.4</v>
      </c>
      <c r="AG12">
        <v>-23.4</v>
      </c>
      <c r="AJ12">
        <v>0.16700000000000001</v>
      </c>
      <c r="AK12">
        <v>10.7</v>
      </c>
      <c r="AL12">
        <v>-21.7</v>
      </c>
      <c r="AO12">
        <v>0.16700000000000001</v>
      </c>
      <c r="AP12">
        <v>12</v>
      </c>
      <c r="AQ12">
        <v>-10.5</v>
      </c>
      <c r="AT12">
        <v>0.16700000000000001</v>
      </c>
      <c r="AU12">
        <v>9.5</v>
      </c>
      <c r="AV12">
        <v>-23.9</v>
      </c>
      <c r="AY12">
        <v>0.16700000000000001</v>
      </c>
      <c r="AZ12">
        <v>9.4</v>
      </c>
      <c r="BA12">
        <v>-23.4</v>
      </c>
    </row>
    <row r="13" spans="1:53" x14ac:dyDescent="0.25">
      <c r="A13">
        <f t="shared" si="1"/>
        <v>0.2</v>
      </c>
      <c r="B13">
        <f t="shared" si="2"/>
        <v>9.44</v>
      </c>
      <c r="C13">
        <f t="shared" si="3"/>
        <v>-23.07</v>
      </c>
      <c r="F13">
        <v>0.23300000000000001</v>
      </c>
      <c r="G13">
        <v>8.9</v>
      </c>
      <c r="H13">
        <v>-23.4</v>
      </c>
      <c r="K13">
        <v>0.2</v>
      </c>
      <c r="L13">
        <v>9</v>
      </c>
      <c r="M13">
        <v>-24.8</v>
      </c>
      <c r="P13">
        <v>0.2</v>
      </c>
      <c r="Q13">
        <v>10.4</v>
      </c>
      <c r="R13">
        <v>-21.7</v>
      </c>
      <c r="U13">
        <v>0.2</v>
      </c>
      <c r="V13">
        <v>8.6999999999999993</v>
      </c>
      <c r="W13">
        <v>-24.3</v>
      </c>
      <c r="Z13">
        <v>0.2</v>
      </c>
      <c r="AA13">
        <v>10</v>
      </c>
      <c r="AB13">
        <v>-23</v>
      </c>
      <c r="AE13">
        <v>0.2</v>
      </c>
      <c r="AF13">
        <v>8.6999999999999993</v>
      </c>
      <c r="AG13">
        <v>-24.1</v>
      </c>
      <c r="AJ13">
        <v>0.2</v>
      </c>
      <c r="AK13">
        <v>9.9</v>
      </c>
      <c r="AL13">
        <v>-23</v>
      </c>
      <c r="AO13">
        <v>0.2</v>
      </c>
      <c r="AP13">
        <v>11.5</v>
      </c>
      <c r="AQ13">
        <v>-18.5</v>
      </c>
      <c r="AT13">
        <v>0.2</v>
      </c>
      <c r="AU13">
        <v>8.6999999999999993</v>
      </c>
      <c r="AV13">
        <v>-23.9</v>
      </c>
      <c r="AY13">
        <v>0.2</v>
      </c>
      <c r="AZ13">
        <v>8.6</v>
      </c>
      <c r="BA13">
        <v>-24</v>
      </c>
    </row>
    <row r="14" spans="1:53" x14ac:dyDescent="0.25">
      <c r="A14">
        <f t="shared" si="1"/>
        <v>0.24</v>
      </c>
      <c r="B14">
        <f t="shared" si="2"/>
        <v>8.6300000000000008</v>
      </c>
      <c r="C14">
        <f t="shared" si="3"/>
        <v>-24.82</v>
      </c>
      <c r="F14">
        <v>0.26700000000000002</v>
      </c>
      <c r="G14">
        <v>8.1</v>
      </c>
      <c r="H14">
        <v>-24.6</v>
      </c>
      <c r="K14">
        <v>0.23300000000000001</v>
      </c>
      <c r="L14">
        <v>8.1999999999999993</v>
      </c>
      <c r="M14">
        <v>-26.5</v>
      </c>
      <c r="P14">
        <v>0.23300000000000001</v>
      </c>
      <c r="Q14">
        <v>9.6</v>
      </c>
      <c r="R14">
        <v>-23.6</v>
      </c>
      <c r="U14">
        <v>0.23300000000000001</v>
      </c>
      <c r="V14">
        <v>7.8</v>
      </c>
      <c r="W14">
        <v>-25.5</v>
      </c>
      <c r="Z14">
        <v>0.23300000000000001</v>
      </c>
      <c r="AA14">
        <v>9.1999999999999993</v>
      </c>
      <c r="AB14">
        <v>-23.9</v>
      </c>
      <c r="AE14">
        <v>0.23300000000000001</v>
      </c>
      <c r="AF14">
        <v>7.8</v>
      </c>
      <c r="AG14">
        <v>-26.3</v>
      </c>
      <c r="AJ14">
        <v>0.23300000000000001</v>
      </c>
      <c r="AK14">
        <v>9.1</v>
      </c>
      <c r="AL14">
        <v>-23.4</v>
      </c>
      <c r="AO14">
        <v>0.23300000000000001</v>
      </c>
      <c r="AP14">
        <v>10.8</v>
      </c>
      <c r="AQ14">
        <v>-23.7</v>
      </c>
      <c r="AT14">
        <v>0.23300000000000001</v>
      </c>
      <c r="AU14">
        <v>7.9</v>
      </c>
      <c r="AV14">
        <v>-25.3</v>
      </c>
      <c r="AY14">
        <v>0.23300000000000001</v>
      </c>
      <c r="AZ14">
        <v>7.8</v>
      </c>
      <c r="BA14">
        <v>-25.4</v>
      </c>
    </row>
    <row r="15" spans="1:53" x14ac:dyDescent="0.25">
      <c r="A15">
        <f t="shared" si="1"/>
        <v>0.27</v>
      </c>
      <c r="B15">
        <f t="shared" si="2"/>
        <v>7.81</v>
      </c>
      <c r="C15">
        <f t="shared" si="3"/>
        <v>-26.62</v>
      </c>
      <c r="F15">
        <v>0.3</v>
      </c>
      <c r="G15">
        <v>7.3</v>
      </c>
      <c r="H15">
        <v>-25.8</v>
      </c>
      <c r="K15">
        <v>0.26700000000000002</v>
      </c>
      <c r="L15">
        <v>7.3</v>
      </c>
      <c r="M15">
        <v>-29.3</v>
      </c>
      <c r="P15">
        <v>0.26700000000000002</v>
      </c>
      <c r="Q15">
        <v>8.8000000000000007</v>
      </c>
      <c r="R15">
        <v>-25</v>
      </c>
      <c r="U15">
        <v>0.26700000000000002</v>
      </c>
      <c r="V15">
        <v>7</v>
      </c>
      <c r="W15">
        <v>-27.3</v>
      </c>
      <c r="Z15">
        <v>0.26700000000000002</v>
      </c>
      <c r="AA15">
        <v>8.4</v>
      </c>
      <c r="AB15">
        <v>-25.5</v>
      </c>
      <c r="AE15">
        <v>0.26700000000000002</v>
      </c>
      <c r="AF15">
        <v>6.9</v>
      </c>
      <c r="AG15">
        <v>-29.8</v>
      </c>
      <c r="AJ15">
        <v>0.26700000000000002</v>
      </c>
      <c r="AK15">
        <v>8.4</v>
      </c>
      <c r="AL15">
        <v>-24.5</v>
      </c>
      <c r="AO15">
        <v>0.26700000000000002</v>
      </c>
      <c r="AP15">
        <v>10</v>
      </c>
      <c r="AQ15">
        <v>-23.6</v>
      </c>
      <c r="AT15">
        <v>0.26700000000000002</v>
      </c>
      <c r="AU15">
        <v>7</v>
      </c>
      <c r="AV15">
        <v>-28.2</v>
      </c>
      <c r="AY15">
        <v>0.26700000000000002</v>
      </c>
      <c r="AZ15">
        <v>7</v>
      </c>
      <c r="BA15">
        <v>-27.2</v>
      </c>
    </row>
    <row r="16" spans="1:53" x14ac:dyDescent="0.25">
      <c r="A16">
        <f t="shared" si="1"/>
        <v>0.3</v>
      </c>
      <c r="B16">
        <f t="shared" si="2"/>
        <v>6.87</v>
      </c>
      <c r="C16">
        <f t="shared" si="3"/>
        <v>-29.41</v>
      </c>
      <c r="F16">
        <v>0.33300000000000002</v>
      </c>
      <c r="G16">
        <v>6.4</v>
      </c>
      <c r="H16">
        <v>-28.8</v>
      </c>
      <c r="K16">
        <v>0.3</v>
      </c>
      <c r="L16">
        <v>6.2</v>
      </c>
      <c r="M16">
        <v>-32.799999999999997</v>
      </c>
      <c r="P16">
        <v>0.3</v>
      </c>
      <c r="Q16">
        <v>8</v>
      </c>
      <c r="R16">
        <v>-26.3</v>
      </c>
      <c r="U16">
        <v>0.3</v>
      </c>
      <c r="V16">
        <v>6</v>
      </c>
      <c r="W16">
        <v>-31.5</v>
      </c>
      <c r="Z16">
        <v>0.3</v>
      </c>
      <c r="AA16">
        <v>7.5</v>
      </c>
      <c r="AB16">
        <v>-28.1</v>
      </c>
      <c r="AE16">
        <v>0.3</v>
      </c>
      <c r="AF16">
        <v>5.9</v>
      </c>
      <c r="AG16">
        <v>-33.799999999999997</v>
      </c>
      <c r="AJ16">
        <v>0.3</v>
      </c>
      <c r="AK16">
        <v>7.5</v>
      </c>
      <c r="AL16">
        <v>-27.4</v>
      </c>
      <c r="AO16">
        <v>0.3</v>
      </c>
      <c r="AP16">
        <v>9.1999999999999993</v>
      </c>
      <c r="AQ16">
        <v>-23.7</v>
      </c>
      <c r="AT16">
        <v>0.3</v>
      </c>
      <c r="AU16">
        <v>6</v>
      </c>
      <c r="AV16">
        <v>-30.9</v>
      </c>
      <c r="AY16">
        <v>0.3</v>
      </c>
      <c r="AZ16">
        <v>6</v>
      </c>
      <c r="BA16">
        <v>-30.8</v>
      </c>
    </row>
    <row r="17" spans="1:53" x14ac:dyDescent="0.25">
      <c r="A17">
        <f t="shared" si="1"/>
        <v>0.34</v>
      </c>
      <c r="B17">
        <f t="shared" si="2"/>
        <v>5.84</v>
      </c>
      <c r="C17">
        <f t="shared" si="3"/>
        <v>-31.83</v>
      </c>
      <c r="F17">
        <v>0.36699999999999999</v>
      </c>
      <c r="G17">
        <v>5.3</v>
      </c>
      <c r="H17">
        <v>-31.3</v>
      </c>
      <c r="K17">
        <v>0.33300000000000002</v>
      </c>
      <c r="L17">
        <v>5.0999999999999996</v>
      </c>
      <c r="M17">
        <v>-34</v>
      </c>
      <c r="P17">
        <v>0.33300000000000002</v>
      </c>
      <c r="Q17">
        <v>7.1</v>
      </c>
      <c r="R17">
        <v>-28.4</v>
      </c>
      <c r="U17">
        <v>0.33300000000000002</v>
      </c>
      <c r="V17">
        <v>4.9000000000000004</v>
      </c>
      <c r="W17">
        <v>-34.6</v>
      </c>
      <c r="Z17">
        <v>0.33300000000000002</v>
      </c>
      <c r="AA17">
        <v>6.5</v>
      </c>
      <c r="AB17">
        <v>-31</v>
      </c>
      <c r="AE17">
        <v>0.33300000000000002</v>
      </c>
      <c r="AF17">
        <v>4.7</v>
      </c>
      <c r="AG17">
        <v>-35.4</v>
      </c>
      <c r="AJ17">
        <v>0.33300000000000002</v>
      </c>
      <c r="AK17">
        <v>6.5</v>
      </c>
      <c r="AL17">
        <v>-30.4</v>
      </c>
      <c r="AO17">
        <v>0.33300000000000002</v>
      </c>
      <c r="AP17">
        <v>8.4</v>
      </c>
      <c r="AQ17">
        <v>-24.8</v>
      </c>
      <c r="AT17">
        <v>0.33300000000000002</v>
      </c>
      <c r="AU17">
        <v>5</v>
      </c>
      <c r="AV17">
        <v>-34.4</v>
      </c>
      <c r="AY17">
        <v>0.33300000000000002</v>
      </c>
      <c r="AZ17">
        <v>4.9000000000000004</v>
      </c>
      <c r="BA17">
        <v>-34</v>
      </c>
    </row>
    <row r="18" spans="1:53" x14ac:dyDescent="0.25">
      <c r="A18">
        <f t="shared" si="1"/>
        <v>0.37</v>
      </c>
      <c r="B18">
        <f t="shared" si="2"/>
        <v>4.76</v>
      </c>
      <c r="C18">
        <f t="shared" si="3"/>
        <v>-33.29</v>
      </c>
      <c r="F18">
        <v>0.4</v>
      </c>
      <c r="G18">
        <v>4.3</v>
      </c>
      <c r="H18">
        <v>-32.5</v>
      </c>
      <c r="K18">
        <v>0.36699999999999999</v>
      </c>
      <c r="L18">
        <v>4</v>
      </c>
      <c r="M18">
        <v>-34.9</v>
      </c>
      <c r="P18">
        <v>0.36699999999999999</v>
      </c>
      <c r="Q18">
        <v>6.1</v>
      </c>
      <c r="R18">
        <v>-30.6</v>
      </c>
      <c r="U18">
        <v>0.36699999999999999</v>
      </c>
      <c r="V18">
        <v>3.7</v>
      </c>
      <c r="W18">
        <v>-35.5</v>
      </c>
      <c r="Z18">
        <v>0.36699999999999999</v>
      </c>
      <c r="AA18">
        <v>5.5</v>
      </c>
      <c r="AB18">
        <v>-33.299999999999997</v>
      </c>
      <c r="AE18">
        <v>0.36699999999999999</v>
      </c>
      <c r="AF18">
        <v>3.5</v>
      </c>
      <c r="AG18">
        <v>-35.700000000000003</v>
      </c>
      <c r="AJ18">
        <v>0.36699999999999999</v>
      </c>
      <c r="AK18">
        <v>5.5</v>
      </c>
      <c r="AL18">
        <v>-32.299999999999997</v>
      </c>
      <c r="AO18">
        <v>0.36699999999999999</v>
      </c>
      <c r="AP18">
        <v>7.5</v>
      </c>
      <c r="AQ18">
        <v>-27.1</v>
      </c>
      <c r="AT18">
        <v>0.36699999999999999</v>
      </c>
      <c r="AU18">
        <v>3.7</v>
      </c>
      <c r="AV18">
        <v>-36</v>
      </c>
      <c r="AY18">
        <v>0.36699999999999999</v>
      </c>
      <c r="AZ18">
        <v>3.8</v>
      </c>
      <c r="BA18">
        <v>-35</v>
      </c>
    </row>
    <row r="19" spans="1:53" x14ac:dyDescent="0.25">
      <c r="A19">
        <f t="shared" si="1"/>
        <v>0.4</v>
      </c>
      <c r="B19">
        <f t="shared" si="2"/>
        <v>3.62</v>
      </c>
      <c r="C19">
        <f t="shared" si="3"/>
        <v>-35.270000000000003</v>
      </c>
      <c r="F19">
        <v>0.433</v>
      </c>
      <c r="G19">
        <v>3.2</v>
      </c>
      <c r="H19">
        <v>-34.6</v>
      </c>
      <c r="K19">
        <v>0.4</v>
      </c>
      <c r="L19">
        <v>2.8</v>
      </c>
      <c r="M19">
        <v>-38</v>
      </c>
      <c r="P19">
        <v>0.4</v>
      </c>
      <c r="Q19">
        <v>5</v>
      </c>
      <c r="R19">
        <v>-33.299999999999997</v>
      </c>
      <c r="U19">
        <v>0.4</v>
      </c>
      <c r="V19">
        <v>2.5</v>
      </c>
      <c r="W19">
        <v>-37.200000000000003</v>
      </c>
      <c r="Z19">
        <v>0.4</v>
      </c>
      <c r="AA19">
        <v>4.3</v>
      </c>
      <c r="AB19">
        <v>-34.6</v>
      </c>
      <c r="AE19">
        <v>0.4</v>
      </c>
      <c r="AF19">
        <v>2.2999999999999998</v>
      </c>
      <c r="AG19">
        <v>-36.9</v>
      </c>
      <c r="AJ19">
        <v>0.4</v>
      </c>
      <c r="AK19">
        <v>4.4000000000000004</v>
      </c>
      <c r="AL19">
        <v>-35.200000000000003</v>
      </c>
      <c r="AO19">
        <v>0.4</v>
      </c>
      <c r="AP19">
        <v>6.6</v>
      </c>
      <c r="AQ19">
        <v>-30.4</v>
      </c>
      <c r="AT19">
        <v>0.4</v>
      </c>
      <c r="AU19">
        <v>2.5</v>
      </c>
      <c r="AV19">
        <v>-35.299999999999997</v>
      </c>
      <c r="AY19">
        <v>0.4</v>
      </c>
      <c r="AZ19">
        <v>2.6</v>
      </c>
      <c r="BA19">
        <v>-37.200000000000003</v>
      </c>
    </row>
    <row r="20" spans="1:53" x14ac:dyDescent="0.25">
      <c r="A20">
        <f t="shared" si="1"/>
        <v>0.44</v>
      </c>
      <c r="B20">
        <f t="shared" si="2"/>
        <v>2.39</v>
      </c>
      <c r="C20">
        <f t="shared" si="3"/>
        <v>-36.32</v>
      </c>
      <c r="F20">
        <v>0.46700000000000003</v>
      </c>
      <c r="G20">
        <v>2</v>
      </c>
      <c r="H20">
        <v>-35.1</v>
      </c>
      <c r="K20">
        <v>0.433</v>
      </c>
      <c r="L20">
        <v>1.4</v>
      </c>
      <c r="M20">
        <v>-38.5</v>
      </c>
      <c r="P20">
        <v>0.433</v>
      </c>
      <c r="Q20">
        <v>3.9</v>
      </c>
      <c r="R20">
        <v>-35.700000000000003</v>
      </c>
      <c r="U20">
        <v>0.433</v>
      </c>
      <c r="V20">
        <v>1.2</v>
      </c>
      <c r="W20">
        <v>-37.299999999999997</v>
      </c>
      <c r="Z20">
        <v>0.433</v>
      </c>
      <c r="AA20">
        <v>3.1</v>
      </c>
      <c r="AB20">
        <v>-36.4</v>
      </c>
      <c r="AE20">
        <v>0.433</v>
      </c>
      <c r="AF20">
        <v>1</v>
      </c>
      <c r="AG20">
        <v>-36.799999999999997</v>
      </c>
      <c r="AJ20">
        <v>0.433</v>
      </c>
      <c r="AK20">
        <v>3.1</v>
      </c>
      <c r="AL20">
        <v>-37.299999999999997</v>
      </c>
      <c r="AO20">
        <v>0.433</v>
      </c>
      <c r="AP20">
        <v>5.5</v>
      </c>
      <c r="AQ20">
        <v>-32.200000000000003</v>
      </c>
      <c r="AT20">
        <v>0.433</v>
      </c>
      <c r="AU20">
        <v>1.4</v>
      </c>
      <c r="AV20">
        <v>-36.4</v>
      </c>
      <c r="AY20">
        <v>0.433</v>
      </c>
      <c r="AZ20">
        <v>1.3</v>
      </c>
      <c r="BA20">
        <v>-37.5</v>
      </c>
    </row>
    <row r="21" spans="1:53" x14ac:dyDescent="0.25">
      <c r="A21">
        <f t="shared" si="1"/>
        <v>0.47</v>
      </c>
      <c r="B21">
        <f t="shared" si="2"/>
        <v>1.18</v>
      </c>
      <c r="C21">
        <f t="shared" si="3"/>
        <v>-36.5</v>
      </c>
      <c r="F21">
        <v>0.5</v>
      </c>
      <c r="G21">
        <v>0.8</v>
      </c>
      <c r="H21">
        <v>-34</v>
      </c>
      <c r="K21">
        <v>0.46700000000000003</v>
      </c>
      <c r="L21">
        <v>0.2</v>
      </c>
      <c r="M21">
        <v>-37.9</v>
      </c>
      <c r="P21">
        <v>0.46700000000000003</v>
      </c>
      <c r="Q21">
        <v>2.6</v>
      </c>
      <c r="R21">
        <v>-37.1</v>
      </c>
      <c r="U21">
        <v>0.46700000000000003</v>
      </c>
      <c r="V21">
        <v>0</v>
      </c>
      <c r="W21">
        <v>-37.200000000000003</v>
      </c>
      <c r="Z21">
        <v>0.46700000000000003</v>
      </c>
      <c r="AA21">
        <v>1.9</v>
      </c>
      <c r="AB21">
        <v>-37.4</v>
      </c>
      <c r="AE21">
        <v>0.46700000000000003</v>
      </c>
      <c r="AF21">
        <v>-0.2</v>
      </c>
      <c r="AG21">
        <v>-36.9</v>
      </c>
      <c r="AJ21">
        <v>0.46700000000000003</v>
      </c>
      <c r="AK21">
        <v>1.9</v>
      </c>
      <c r="AL21">
        <v>-36.200000000000003</v>
      </c>
      <c r="AO21">
        <v>0.46700000000000003</v>
      </c>
      <c r="AP21">
        <v>4.4000000000000004</v>
      </c>
      <c r="AQ21">
        <v>-34.799999999999997</v>
      </c>
      <c r="AT21">
        <v>0.46700000000000003</v>
      </c>
      <c r="AU21">
        <v>0.1</v>
      </c>
      <c r="AV21">
        <v>-37</v>
      </c>
      <c r="AY21">
        <v>0.46700000000000003</v>
      </c>
      <c r="AZ21">
        <v>0.1</v>
      </c>
      <c r="BA21">
        <v>-36.5</v>
      </c>
    </row>
    <row r="22" spans="1:53" x14ac:dyDescent="0.25">
      <c r="A22">
        <f t="shared" si="1"/>
        <v>0.5</v>
      </c>
      <c r="B22">
        <f t="shared" si="2"/>
        <v>-0.03</v>
      </c>
      <c r="C22">
        <f t="shared" si="3"/>
        <v>-36.4</v>
      </c>
      <c r="F22">
        <v>0.53300000000000003</v>
      </c>
      <c r="G22">
        <v>-0.3</v>
      </c>
      <c r="H22">
        <v>-33.1</v>
      </c>
      <c r="K22">
        <v>0.5</v>
      </c>
      <c r="L22">
        <v>-1.1000000000000001</v>
      </c>
      <c r="M22">
        <v>-37.799999999999997</v>
      </c>
      <c r="P22">
        <v>0.5</v>
      </c>
      <c r="Q22">
        <v>1.4</v>
      </c>
      <c r="R22">
        <v>-37.5</v>
      </c>
      <c r="U22">
        <v>0.5</v>
      </c>
      <c r="V22">
        <v>-1.2</v>
      </c>
      <c r="W22">
        <v>-36.5</v>
      </c>
      <c r="Z22">
        <v>0.5</v>
      </c>
      <c r="AA22">
        <v>0.7</v>
      </c>
      <c r="AB22">
        <v>-37.700000000000003</v>
      </c>
      <c r="AE22">
        <v>0.5</v>
      </c>
      <c r="AF22">
        <v>-1.4</v>
      </c>
      <c r="AG22">
        <v>-36.9</v>
      </c>
      <c r="AJ22">
        <v>0.5</v>
      </c>
      <c r="AK22">
        <v>0.7</v>
      </c>
      <c r="AL22">
        <v>-36</v>
      </c>
      <c r="AO22">
        <v>0.5</v>
      </c>
      <c r="AP22">
        <v>3.2</v>
      </c>
      <c r="AQ22">
        <v>-37.1</v>
      </c>
      <c r="AT22">
        <v>0.5</v>
      </c>
      <c r="AU22">
        <v>-1.1000000000000001</v>
      </c>
      <c r="AV22">
        <v>-35.5</v>
      </c>
      <c r="AY22">
        <v>0.5</v>
      </c>
      <c r="AZ22">
        <v>-1.2</v>
      </c>
      <c r="BA22">
        <v>-35.9</v>
      </c>
    </row>
    <row r="23" spans="1:53" x14ac:dyDescent="0.25">
      <c r="A23">
        <f t="shared" si="1"/>
        <v>0.54</v>
      </c>
      <c r="B23">
        <f t="shared" si="2"/>
        <v>-1.22</v>
      </c>
      <c r="C23">
        <f t="shared" si="3"/>
        <v>-35.39</v>
      </c>
      <c r="F23">
        <v>0.56699999999999995</v>
      </c>
      <c r="G23">
        <v>-1.4</v>
      </c>
      <c r="H23">
        <v>-33.299999999999997</v>
      </c>
      <c r="K23">
        <v>0.53300000000000003</v>
      </c>
      <c r="L23">
        <v>-2.2999999999999998</v>
      </c>
      <c r="M23">
        <v>-35.700000000000003</v>
      </c>
      <c r="P23">
        <v>0.53300000000000003</v>
      </c>
      <c r="Q23">
        <v>0.1</v>
      </c>
      <c r="R23">
        <v>-36.9</v>
      </c>
      <c r="U23">
        <v>0.53300000000000003</v>
      </c>
      <c r="V23">
        <v>-2.4</v>
      </c>
      <c r="W23">
        <v>-34.6</v>
      </c>
      <c r="Z23">
        <v>0.53300000000000003</v>
      </c>
      <c r="AA23">
        <v>-0.6</v>
      </c>
      <c r="AB23">
        <v>-37.4</v>
      </c>
      <c r="AE23">
        <v>0.53300000000000003</v>
      </c>
      <c r="AF23">
        <v>-2.6</v>
      </c>
      <c r="AG23">
        <v>-34.9</v>
      </c>
      <c r="AJ23">
        <v>0.53300000000000003</v>
      </c>
      <c r="AK23">
        <v>-0.5</v>
      </c>
      <c r="AL23">
        <v>-36.700000000000003</v>
      </c>
      <c r="AO23">
        <v>0.53300000000000003</v>
      </c>
      <c r="AP23">
        <v>2</v>
      </c>
      <c r="AQ23">
        <v>-37.1</v>
      </c>
      <c r="AT23">
        <v>0.53300000000000003</v>
      </c>
      <c r="AU23">
        <v>-2.2000000000000002</v>
      </c>
      <c r="AV23">
        <v>-33.5</v>
      </c>
      <c r="AY23">
        <v>0.53300000000000003</v>
      </c>
      <c r="AZ23">
        <v>-2.2999999999999998</v>
      </c>
      <c r="BA23">
        <v>-33.799999999999997</v>
      </c>
    </row>
    <row r="24" spans="1:53" x14ac:dyDescent="0.25">
      <c r="A24">
        <f t="shared" si="1"/>
        <v>0.56999999999999995</v>
      </c>
      <c r="B24">
        <f t="shared" si="2"/>
        <v>-2.39</v>
      </c>
      <c r="C24">
        <f t="shared" si="3"/>
        <v>-34.340000000000003</v>
      </c>
      <c r="F24">
        <v>0.6</v>
      </c>
      <c r="G24">
        <v>-2.5</v>
      </c>
      <c r="H24">
        <v>-33.5</v>
      </c>
      <c r="K24">
        <v>0.56699999999999995</v>
      </c>
      <c r="L24">
        <v>-3.5</v>
      </c>
      <c r="M24">
        <v>-33.299999999999997</v>
      </c>
      <c r="P24">
        <v>0.56699999999999995</v>
      </c>
      <c r="Q24">
        <v>-1.1000000000000001</v>
      </c>
      <c r="R24">
        <v>-36.1</v>
      </c>
      <c r="U24">
        <v>0.56699999999999995</v>
      </c>
      <c r="V24">
        <v>-3.5</v>
      </c>
      <c r="W24">
        <v>-33</v>
      </c>
      <c r="Z24">
        <v>0.56699999999999995</v>
      </c>
      <c r="AA24">
        <v>-1.8</v>
      </c>
      <c r="AB24">
        <v>-36</v>
      </c>
      <c r="AE24">
        <v>0.56699999999999995</v>
      </c>
      <c r="AF24">
        <v>-3.8</v>
      </c>
      <c r="AG24">
        <v>-33.4</v>
      </c>
      <c r="AJ24">
        <v>0.56699999999999995</v>
      </c>
      <c r="AK24">
        <v>-1.7</v>
      </c>
      <c r="AL24">
        <v>-35.200000000000003</v>
      </c>
      <c r="AO24">
        <v>0.56699999999999995</v>
      </c>
      <c r="AP24">
        <v>0.7</v>
      </c>
      <c r="AQ24">
        <v>-37.9</v>
      </c>
      <c r="AT24">
        <v>0.56699999999999995</v>
      </c>
      <c r="AU24">
        <v>-3.3</v>
      </c>
      <c r="AV24">
        <v>-32.4</v>
      </c>
      <c r="AY24">
        <v>0.56699999999999995</v>
      </c>
      <c r="AZ24">
        <v>-3.4</v>
      </c>
      <c r="BA24">
        <v>-32.6</v>
      </c>
    </row>
    <row r="25" spans="1:53" x14ac:dyDescent="0.25">
      <c r="A25">
        <f t="shared" si="1"/>
        <v>0.6</v>
      </c>
      <c r="B25">
        <f t="shared" si="2"/>
        <v>-3.53</v>
      </c>
      <c r="C25">
        <f t="shared" si="3"/>
        <v>-33.76</v>
      </c>
      <c r="F25">
        <v>0.63300000000000001</v>
      </c>
      <c r="G25">
        <v>-3.6</v>
      </c>
      <c r="H25">
        <v>-33.5</v>
      </c>
      <c r="K25">
        <v>0.6</v>
      </c>
      <c r="L25">
        <v>-4.5999999999999996</v>
      </c>
      <c r="M25">
        <v>-33.4</v>
      </c>
      <c r="P25">
        <v>0.6</v>
      </c>
      <c r="Q25">
        <v>-2.2999999999999998</v>
      </c>
      <c r="R25">
        <v>-34.9</v>
      </c>
      <c r="U25">
        <v>0.6</v>
      </c>
      <c r="V25">
        <v>-4.5999999999999996</v>
      </c>
      <c r="W25">
        <v>-32.6</v>
      </c>
      <c r="Z25">
        <v>0.6</v>
      </c>
      <c r="AA25">
        <v>-3</v>
      </c>
      <c r="AB25">
        <v>-33.299999999999997</v>
      </c>
      <c r="AE25">
        <v>0.6</v>
      </c>
      <c r="AF25">
        <v>-4.9000000000000004</v>
      </c>
      <c r="AG25">
        <v>-33.200000000000003</v>
      </c>
      <c r="AJ25">
        <v>0.6</v>
      </c>
      <c r="AK25">
        <v>-2.8</v>
      </c>
      <c r="AL25">
        <v>-33.1</v>
      </c>
      <c r="AO25">
        <v>0.6</v>
      </c>
      <c r="AP25">
        <v>-0.6</v>
      </c>
      <c r="AQ25">
        <v>-37.9</v>
      </c>
      <c r="AT25">
        <v>0.6</v>
      </c>
      <c r="AU25">
        <v>-4.4000000000000004</v>
      </c>
      <c r="AV25">
        <v>-32</v>
      </c>
      <c r="AY25">
        <v>0.6</v>
      </c>
      <c r="AZ25">
        <v>-4.5</v>
      </c>
      <c r="BA25">
        <v>-33.700000000000003</v>
      </c>
    </row>
    <row r="26" spans="1:53" x14ac:dyDescent="0.25">
      <c r="A26">
        <f t="shared" si="1"/>
        <v>0.64</v>
      </c>
      <c r="B26">
        <f t="shared" si="2"/>
        <v>-4.6500000000000004</v>
      </c>
      <c r="C26">
        <f t="shared" si="3"/>
        <v>-33.97</v>
      </c>
      <c r="F26">
        <v>0.66700000000000004</v>
      </c>
      <c r="G26">
        <v>-4.7</v>
      </c>
      <c r="H26">
        <v>-33.200000000000003</v>
      </c>
      <c r="K26">
        <v>0.63300000000000001</v>
      </c>
      <c r="L26">
        <v>-5.7</v>
      </c>
      <c r="M26">
        <v>-34.5</v>
      </c>
      <c r="P26">
        <v>0.63300000000000001</v>
      </c>
      <c r="Q26">
        <v>-3.4</v>
      </c>
      <c r="R26">
        <v>-34.4</v>
      </c>
      <c r="U26">
        <v>0.63300000000000001</v>
      </c>
      <c r="V26">
        <v>-5.7</v>
      </c>
      <c r="W26">
        <v>-33.299999999999997</v>
      </c>
      <c r="Z26">
        <v>0.63300000000000001</v>
      </c>
      <c r="AA26">
        <v>-4.0999999999999996</v>
      </c>
      <c r="AB26">
        <v>-32.799999999999997</v>
      </c>
      <c r="AE26">
        <v>0.63300000000000001</v>
      </c>
      <c r="AF26">
        <v>-6</v>
      </c>
      <c r="AG26">
        <v>-33.700000000000003</v>
      </c>
      <c r="AJ26">
        <v>0.63300000000000001</v>
      </c>
      <c r="AK26">
        <v>-3.9</v>
      </c>
      <c r="AL26">
        <v>-33</v>
      </c>
      <c r="AO26">
        <v>0.63300000000000001</v>
      </c>
      <c r="AP26">
        <v>-1.8</v>
      </c>
      <c r="AQ26">
        <v>-36.6</v>
      </c>
      <c r="AT26">
        <v>0.63300000000000001</v>
      </c>
      <c r="AU26">
        <v>-5.5</v>
      </c>
      <c r="AV26">
        <v>-32.5</v>
      </c>
      <c r="AY26">
        <v>0.63300000000000001</v>
      </c>
      <c r="AZ26">
        <v>-5.7</v>
      </c>
      <c r="BA26">
        <v>-35.700000000000003</v>
      </c>
    </row>
    <row r="27" spans="1:53" x14ac:dyDescent="0.25">
      <c r="A27">
        <f t="shared" si="1"/>
        <v>0.67</v>
      </c>
      <c r="B27">
        <f t="shared" si="2"/>
        <v>-5.79</v>
      </c>
      <c r="C27">
        <f t="shared" si="3"/>
        <v>-34.1</v>
      </c>
      <c r="F27">
        <v>0.7</v>
      </c>
      <c r="G27">
        <v>-5.8</v>
      </c>
      <c r="H27">
        <v>-31.7</v>
      </c>
      <c r="K27">
        <v>0.66700000000000004</v>
      </c>
      <c r="L27">
        <v>-6.9</v>
      </c>
      <c r="M27">
        <v>-35.4</v>
      </c>
      <c r="P27">
        <v>0.66700000000000004</v>
      </c>
      <c r="Q27">
        <v>-4.5999999999999996</v>
      </c>
      <c r="R27">
        <v>-34.799999999999997</v>
      </c>
      <c r="U27">
        <v>0.66700000000000004</v>
      </c>
      <c r="V27">
        <v>-6.8</v>
      </c>
      <c r="W27">
        <v>-33.9</v>
      </c>
      <c r="Z27">
        <v>0.66700000000000004</v>
      </c>
      <c r="AA27">
        <v>-5.2</v>
      </c>
      <c r="AB27">
        <v>-35.299999999999997</v>
      </c>
      <c r="AE27">
        <v>0.66700000000000004</v>
      </c>
      <c r="AF27">
        <v>-7.1</v>
      </c>
      <c r="AG27">
        <v>-34</v>
      </c>
      <c r="AJ27">
        <v>0.66700000000000004</v>
      </c>
      <c r="AK27">
        <v>-5</v>
      </c>
      <c r="AL27">
        <v>-33.5</v>
      </c>
      <c r="AO27">
        <v>0.66700000000000004</v>
      </c>
      <c r="AP27">
        <v>-3</v>
      </c>
      <c r="AQ27">
        <v>-34</v>
      </c>
      <c r="AT27">
        <v>0.66700000000000004</v>
      </c>
      <c r="AU27">
        <v>-6.6</v>
      </c>
      <c r="AV27">
        <v>-32.799999999999997</v>
      </c>
      <c r="AY27">
        <v>0.66700000000000004</v>
      </c>
      <c r="AZ27">
        <v>-6.9</v>
      </c>
      <c r="BA27">
        <v>-35.6</v>
      </c>
    </row>
    <row r="28" spans="1:53" x14ac:dyDescent="0.25">
      <c r="A28">
        <f t="shared" si="1"/>
        <v>0.7</v>
      </c>
      <c r="B28">
        <f t="shared" si="2"/>
        <v>-6.92</v>
      </c>
      <c r="C28">
        <f t="shared" si="3"/>
        <v>-32.75</v>
      </c>
      <c r="F28">
        <v>0.73299999999999998</v>
      </c>
      <c r="G28">
        <v>-6.9</v>
      </c>
      <c r="H28">
        <v>-28.8</v>
      </c>
      <c r="K28">
        <v>0.7</v>
      </c>
      <c r="L28">
        <v>-8.1</v>
      </c>
      <c r="M28">
        <v>-33.5</v>
      </c>
      <c r="P28">
        <v>0.7</v>
      </c>
      <c r="Q28">
        <v>-5.7</v>
      </c>
      <c r="R28">
        <v>-35.4</v>
      </c>
      <c r="U28">
        <v>0.7</v>
      </c>
      <c r="V28">
        <v>-8</v>
      </c>
      <c r="W28">
        <v>-32.5</v>
      </c>
      <c r="Z28">
        <v>0.7</v>
      </c>
      <c r="AA28">
        <v>-6.4</v>
      </c>
      <c r="AB28">
        <v>-35.700000000000003</v>
      </c>
      <c r="AE28">
        <v>0.7</v>
      </c>
      <c r="AF28">
        <v>-8.1999999999999993</v>
      </c>
      <c r="AG28">
        <v>-31.9</v>
      </c>
      <c r="AJ28">
        <v>0.7</v>
      </c>
      <c r="AK28">
        <v>-6.2</v>
      </c>
      <c r="AL28">
        <v>-34.5</v>
      </c>
      <c r="AO28">
        <v>0.7</v>
      </c>
      <c r="AP28">
        <v>-4.0999999999999996</v>
      </c>
      <c r="AQ28">
        <v>-32.299999999999997</v>
      </c>
      <c r="AT28">
        <v>0.7</v>
      </c>
      <c r="AU28">
        <v>-7.6</v>
      </c>
      <c r="AV28">
        <v>-31.2</v>
      </c>
      <c r="AY28">
        <v>0.7</v>
      </c>
      <c r="AZ28">
        <v>-8</v>
      </c>
      <c r="BA28">
        <v>-31.7</v>
      </c>
    </row>
    <row r="29" spans="1:53" x14ac:dyDescent="0.25">
      <c r="A29">
        <f t="shared" si="1"/>
        <v>0.74</v>
      </c>
      <c r="B29">
        <f t="shared" si="2"/>
        <v>-7.97</v>
      </c>
      <c r="C29">
        <f t="shared" si="3"/>
        <v>-29.85</v>
      </c>
      <c r="F29">
        <v>0.76700000000000002</v>
      </c>
      <c r="G29">
        <v>-7.8</v>
      </c>
      <c r="H29">
        <v>-25.5</v>
      </c>
      <c r="K29">
        <v>0.73299999999999998</v>
      </c>
      <c r="L29">
        <v>-9.1</v>
      </c>
      <c r="M29">
        <v>-28.6</v>
      </c>
      <c r="P29">
        <v>0.73299999999999998</v>
      </c>
      <c r="Q29">
        <v>-6.9</v>
      </c>
      <c r="R29">
        <v>-34.299999999999997</v>
      </c>
      <c r="U29">
        <v>0.73299999999999998</v>
      </c>
      <c r="V29">
        <v>-9</v>
      </c>
      <c r="W29">
        <v>-28.4</v>
      </c>
      <c r="Z29">
        <v>0.73299999999999998</v>
      </c>
      <c r="AA29">
        <v>-7.6</v>
      </c>
      <c r="AB29">
        <v>-33.6</v>
      </c>
      <c r="AE29">
        <v>0.73299999999999998</v>
      </c>
      <c r="AF29">
        <v>-9.1999999999999993</v>
      </c>
      <c r="AG29">
        <v>-27.2</v>
      </c>
      <c r="AJ29">
        <v>0.73299999999999998</v>
      </c>
      <c r="AK29">
        <v>-7.3</v>
      </c>
      <c r="AL29">
        <v>-33.799999999999997</v>
      </c>
      <c r="AO29">
        <v>0.73299999999999998</v>
      </c>
      <c r="AP29">
        <v>-5.2</v>
      </c>
      <c r="AQ29">
        <v>-33.700000000000003</v>
      </c>
      <c r="AT29">
        <v>0.73299999999999998</v>
      </c>
      <c r="AU29">
        <v>-8.6</v>
      </c>
      <c r="AV29">
        <v>-27.4</v>
      </c>
      <c r="AY29">
        <v>0.73299999999999998</v>
      </c>
      <c r="AZ29">
        <v>-9</v>
      </c>
      <c r="BA29">
        <v>-26</v>
      </c>
    </row>
    <row r="30" spans="1:53" x14ac:dyDescent="0.25">
      <c r="A30">
        <f t="shared" si="1"/>
        <v>0.77</v>
      </c>
      <c r="B30">
        <f t="shared" si="2"/>
        <v>-8.92</v>
      </c>
      <c r="C30">
        <f t="shared" si="3"/>
        <v>-25.91</v>
      </c>
      <c r="F30">
        <v>0.8</v>
      </c>
      <c r="G30">
        <v>-8.6</v>
      </c>
      <c r="H30">
        <v>-22.8</v>
      </c>
      <c r="K30">
        <v>0.76700000000000002</v>
      </c>
      <c r="L30">
        <v>-10</v>
      </c>
      <c r="M30">
        <v>-22.7</v>
      </c>
      <c r="P30">
        <v>0.76700000000000002</v>
      </c>
      <c r="Q30">
        <v>-8</v>
      </c>
      <c r="R30">
        <v>-31.2</v>
      </c>
      <c r="U30">
        <v>0.76700000000000002</v>
      </c>
      <c r="V30">
        <v>-9.9</v>
      </c>
      <c r="W30">
        <v>-22.5</v>
      </c>
      <c r="Z30">
        <v>0.76700000000000002</v>
      </c>
      <c r="AA30">
        <v>-8.6999999999999993</v>
      </c>
      <c r="AB30">
        <v>-29.3</v>
      </c>
      <c r="AE30">
        <v>0.76700000000000002</v>
      </c>
      <c r="AF30">
        <v>-10</v>
      </c>
      <c r="AG30">
        <v>-21.6</v>
      </c>
      <c r="AJ30">
        <v>0.76700000000000002</v>
      </c>
      <c r="AK30">
        <v>-8.4</v>
      </c>
      <c r="AL30">
        <v>-30</v>
      </c>
      <c r="AO30">
        <v>0.76700000000000002</v>
      </c>
      <c r="AP30">
        <v>-6.3</v>
      </c>
      <c r="AQ30">
        <v>-35.6</v>
      </c>
      <c r="AT30">
        <v>0.76700000000000002</v>
      </c>
      <c r="AU30">
        <v>-9.5</v>
      </c>
      <c r="AV30">
        <v>-22.4</v>
      </c>
      <c r="AY30">
        <v>0.76700000000000002</v>
      </c>
      <c r="AZ30">
        <v>-9.8000000000000007</v>
      </c>
      <c r="BA30">
        <v>-21</v>
      </c>
    </row>
    <row r="31" spans="1:53" x14ac:dyDescent="0.25">
      <c r="A31">
        <f t="shared" si="1"/>
        <v>0.8</v>
      </c>
      <c r="B31">
        <f t="shared" si="2"/>
        <v>-9.69</v>
      </c>
      <c r="C31">
        <f t="shared" si="3"/>
        <v>-22.14</v>
      </c>
      <c r="F31">
        <v>0.83299999999999996</v>
      </c>
      <c r="G31">
        <v>-9.3000000000000007</v>
      </c>
      <c r="H31">
        <v>-20.7</v>
      </c>
      <c r="K31">
        <v>0.8</v>
      </c>
      <c r="L31">
        <v>-10.6</v>
      </c>
      <c r="M31">
        <v>-18.5</v>
      </c>
      <c r="P31">
        <v>0.8</v>
      </c>
      <c r="Q31">
        <v>-9</v>
      </c>
      <c r="R31">
        <v>-27.3</v>
      </c>
      <c r="U31">
        <v>0.8</v>
      </c>
      <c r="V31">
        <v>-10.5</v>
      </c>
      <c r="W31">
        <v>-17.3</v>
      </c>
      <c r="Z31">
        <v>0.8</v>
      </c>
      <c r="AA31">
        <v>-9.5</v>
      </c>
      <c r="AB31">
        <v>-24</v>
      </c>
      <c r="AE31">
        <v>0.8</v>
      </c>
      <c r="AF31">
        <v>-10.7</v>
      </c>
      <c r="AG31">
        <v>-17.3</v>
      </c>
      <c r="AJ31">
        <v>0.8</v>
      </c>
      <c r="AK31">
        <v>-9.3000000000000007</v>
      </c>
      <c r="AL31">
        <v>-24.2</v>
      </c>
      <c r="AO31">
        <v>0.8</v>
      </c>
      <c r="AP31">
        <v>-7.5</v>
      </c>
      <c r="AQ31">
        <v>-35.5</v>
      </c>
      <c r="AT31">
        <v>0.8</v>
      </c>
      <c r="AU31">
        <v>-10.1</v>
      </c>
      <c r="AV31">
        <v>-18</v>
      </c>
      <c r="AY31">
        <v>0.8</v>
      </c>
      <c r="AZ31">
        <v>-10.4</v>
      </c>
      <c r="BA31">
        <v>-18.600000000000001</v>
      </c>
    </row>
    <row r="32" spans="1:53" x14ac:dyDescent="0.25">
      <c r="A32">
        <f t="shared" si="1"/>
        <v>0.84</v>
      </c>
      <c r="B32">
        <f t="shared" si="2"/>
        <v>-10.38</v>
      </c>
      <c r="C32">
        <f t="shared" si="3"/>
        <v>-19.66</v>
      </c>
      <c r="F32">
        <v>0.86699999999999999</v>
      </c>
      <c r="G32">
        <v>-9.9</v>
      </c>
      <c r="H32">
        <v>-19</v>
      </c>
      <c r="K32">
        <v>0.83299999999999996</v>
      </c>
      <c r="L32">
        <v>-11.2</v>
      </c>
      <c r="M32">
        <v>-17.100000000000001</v>
      </c>
      <c r="P32">
        <v>0.83299999999999996</v>
      </c>
      <c r="Q32">
        <v>-9.8000000000000007</v>
      </c>
      <c r="R32">
        <v>-23.3</v>
      </c>
      <c r="U32">
        <v>0.83299999999999996</v>
      </c>
      <c r="V32">
        <v>-11</v>
      </c>
      <c r="W32">
        <v>-15.6</v>
      </c>
      <c r="Z32">
        <v>0.83299999999999996</v>
      </c>
      <c r="AA32">
        <v>-10.3</v>
      </c>
      <c r="AB32">
        <v>-20.5</v>
      </c>
      <c r="AE32">
        <v>0.83299999999999996</v>
      </c>
      <c r="AF32">
        <v>-11.2</v>
      </c>
      <c r="AG32">
        <v>-16.3</v>
      </c>
      <c r="AJ32">
        <v>0.83299999999999996</v>
      </c>
      <c r="AK32">
        <v>-10</v>
      </c>
      <c r="AL32">
        <v>-19.3</v>
      </c>
      <c r="AO32">
        <v>0.83299999999999996</v>
      </c>
      <c r="AP32">
        <v>-8.6999999999999993</v>
      </c>
      <c r="AQ32">
        <v>-31.3</v>
      </c>
      <c r="AT32">
        <v>0.83299999999999996</v>
      </c>
      <c r="AU32">
        <v>-10.7</v>
      </c>
      <c r="AV32">
        <v>-15.5</v>
      </c>
      <c r="AY32">
        <v>0.83299999999999996</v>
      </c>
      <c r="AZ32">
        <v>-11</v>
      </c>
      <c r="BA32">
        <v>-18.7</v>
      </c>
    </row>
    <row r="33" spans="1:53" x14ac:dyDescent="0.25">
      <c r="A33">
        <f t="shared" si="1"/>
        <v>0.87</v>
      </c>
      <c r="B33">
        <f t="shared" si="2"/>
        <v>-10.99</v>
      </c>
      <c r="C33">
        <f t="shared" si="3"/>
        <v>-18.13</v>
      </c>
      <c r="F33">
        <v>0.9</v>
      </c>
      <c r="G33">
        <v>-10.5</v>
      </c>
      <c r="H33">
        <v>-16.899999999999999</v>
      </c>
      <c r="K33">
        <v>0.86699999999999999</v>
      </c>
      <c r="L33">
        <v>-11.7</v>
      </c>
      <c r="M33">
        <v>-16.7</v>
      </c>
      <c r="P33">
        <v>0.86699999999999999</v>
      </c>
      <c r="Q33">
        <v>-10.6</v>
      </c>
      <c r="R33">
        <v>-20.8</v>
      </c>
      <c r="U33">
        <v>0.86699999999999999</v>
      </c>
      <c r="V33">
        <v>-11.5</v>
      </c>
      <c r="W33">
        <v>-15.6</v>
      </c>
      <c r="Z33">
        <v>0.86699999999999999</v>
      </c>
      <c r="AA33">
        <v>-10.9</v>
      </c>
      <c r="AB33">
        <v>-19</v>
      </c>
      <c r="AE33">
        <v>0.86699999999999999</v>
      </c>
      <c r="AF33">
        <v>-11.7</v>
      </c>
      <c r="AG33">
        <v>-16.7</v>
      </c>
      <c r="AJ33">
        <v>0.86699999999999999</v>
      </c>
      <c r="AK33">
        <v>-10.6</v>
      </c>
      <c r="AL33">
        <v>-17.2</v>
      </c>
      <c r="AO33">
        <v>0.86699999999999999</v>
      </c>
      <c r="AP33">
        <v>-9.6</v>
      </c>
      <c r="AQ33">
        <v>-24.8</v>
      </c>
      <c r="AT33">
        <v>0.86699999999999999</v>
      </c>
      <c r="AU33">
        <v>-11.2</v>
      </c>
      <c r="AV33">
        <v>-15.1</v>
      </c>
      <c r="AY33">
        <v>0.86699999999999999</v>
      </c>
      <c r="AZ33">
        <v>-11.6</v>
      </c>
      <c r="BA33">
        <v>-18.5</v>
      </c>
    </row>
    <row r="34" spans="1:53" x14ac:dyDescent="0.25">
      <c r="A34">
        <f t="shared" si="1"/>
        <v>0.9</v>
      </c>
      <c r="B34">
        <f t="shared" si="2"/>
        <v>-11.59</v>
      </c>
      <c r="C34">
        <f t="shared" si="3"/>
        <v>-17.11</v>
      </c>
      <c r="F34">
        <v>0.93300000000000005</v>
      </c>
      <c r="G34">
        <v>-11.1</v>
      </c>
      <c r="H34">
        <v>-13.9</v>
      </c>
      <c r="K34">
        <v>0.9</v>
      </c>
      <c r="L34">
        <v>-12.3</v>
      </c>
      <c r="M34">
        <v>-16.600000000000001</v>
      </c>
      <c r="P34">
        <v>0.9</v>
      </c>
      <c r="Q34">
        <v>-11.2</v>
      </c>
      <c r="R34">
        <v>-19.100000000000001</v>
      </c>
      <c r="U34">
        <v>0.9</v>
      </c>
      <c r="V34">
        <v>-12.1</v>
      </c>
      <c r="W34">
        <v>-15.3</v>
      </c>
      <c r="Z34">
        <v>0.9</v>
      </c>
      <c r="AA34">
        <v>-11.5</v>
      </c>
      <c r="AB34">
        <v>-18.3</v>
      </c>
      <c r="AE34">
        <v>0.9</v>
      </c>
      <c r="AF34">
        <v>-12.3</v>
      </c>
      <c r="AG34">
        <v>-15.3</v>
      </c>
      <c r="AJ34">
        <v>0.9</v>
      </c>
      <c r="AK34">
        <v>-11.2</v>
      </c>
      <c r="AL34">
        <v>-17.2</v>
      </c>
      <c r="AO34">
        <v>0.9</v>
      </c>
      <c r="AP34">
        <v>-10.3</v>
      </c>
      <c r="AQ34">
        <v>-19.399999999999999</v>
      </c>
      <c r="AT34">
        <v>0.9</v>
      </c>
      <c r="AU34">
        <v>-11.7</v>
      </c>
      <c r="AV34">
        <v>-19.7</v>
      </c>
      <c r="AY34">
        <v>0.9</v>
      </c>
      <c r="AZ34">
        <v>-12.2</v>
      </c>
      <c r="BA34">
        <v>-16.3</v>
      </c>
    </row>
    <row r="35" spans="1:53" x14ac:dyDescent="0.25">
      <c r="A35">
        <f t="shared" si="1"/>
        <v>0.94</v>
      </c>
      <c r="B35">
        <f t="shared" si="2"/>
        <v>-12.16</v>
      </c>
      <c r="C35">
        <f t="shared" si="3"/>
        <v>-14.28</v>
      </c>
      <c r="F35">
        <v>0.96699999999999997</v>
      </c>
      <c r="G35">
        <v>-11.5</v>
      </c>
      <c r="H35">
        <v>-10.6</v>
      </c>
      <c r="K35">
        <v>0.93300000000000005</v>
      </c>
      <c r="L35">
        <v>-12.9</v>
      </c>
      <c r="M35">
        <v>-13.6</v>
      </c>
      <c r="P35">
        <v>0.93300000000000005</v>
      </c>
      <c r="Q35">
        <v>-11.8</v>
      </c>
      <c r="R35">
        <v>-17.399999999999999</v>
      </c>
      <c r="U35">
        <v>0.93300000000000005</v>
      </c>
      <c r="V35">
        <v>-12.6</v>
      </c>
      <c r="W35">
        <v>-12.8</v>
      </c>
      <c r="Z35">
        <v>0.93300000000000005</v>
      </c>
      <c r="AA35">
        <v>-12.1</v>
      </c>
      <c r="AB35">
        <v>-16.8</v>
      </c>
      <c r="AE35">
        <v>0.93300000000000005</v>
      </c>
      <c r="AF35">
        <v>-12.8</v>
      </c>
      <c r="AG35">
        <v>-11.3</v>
      </c>
      <c r="AJ35">
        <v>0.93300000000000005</v>
      </c>
      <c r="AK35">
        <v>-11.8</v>
      </c>
      <c r="AL35">
        <v>-17.100000000000001</v>
      </c>
      <c r="AO35">
        <v>0.93300000000000005</v>
      </c>
      <c r="AP35">
        <v>-10.9</v>
      </c>
      <c r="AQ35">
        <v>-17</v>
      </c>
      <c r="AT35">
        <v>0.93300000000000005</v>
      </c>
      <c r="AU35">
        <v>-12.5</v>
      </c>
      <c r="AV35">
        <v>-14.2</v>
      </c>
      <c r="AY35">
        <v>0.93300000000000005</v>
      </c>
      <c r="AZ35">
        <v>-12.7</v>
      </c>
      <c r="BA35">
        <v>-12</v>
      </c>
    </row>
    <row r="36" spans="1:53" x14ac:dyDescent="0.25">
      <c r="A36">
        <f t="shared" si="1"/>
        <v>0.97</v>
      </c>
      <c r="B36">
        <f t="shared" si="2"/>
        <v>-12.54</v>
      </c>
      <c r="C36">
        <f t="shared" si="3"/>
        <v>-9.49</v>
      </c>
      <c r="F36">
        <v>1</v>
      </c>
      <c r="G36">
        <v>-11.8</v>
      </c>
      <c r="H36">
        <v>-7</v>
      </c>
      <c r="K36">
        <v>0.96699999999999997</v>
      </c>
      <c r="L36">
        <v>-13.2</v>
      </c>
      <c r="M36">
        <v>-7.6</v>
      </c>
      <c r="P36">
        <v>0.96699999999999997</v>
      </c>
      <c r="Q36">
        <v>-12.4</v>
      </c>
      <c r="R36">
        <v>-15.3</v>
      </c>
      <c r="U36">
        <v>0.96699999999999997</v>
      </c>
      <c r="V36">
        <v>-12.9</v>
      </c>
      <c r="W36">
        <v>-7.4</v>
      </c>
      <c r="Z36">
        <v>0.96699999999999997</v>
      </c>
      <c r="AA36">
        <v>-12.6</v>
      </c>
      <c r="AB36">
        <v>-13.3</v>
      </c>
      <c r="AE36">
        <v>0.96699999999999997</v>
      </c>
      <c r="AF36">
        <v>-13.1</v>
      </c>
      <c r="AG36">
        <v>-5.3</v>
      </c>
      <c r="AJ36">
        <v>0.96699999999999997</v>
      </c>
      <c r="AK36">
        <v>-12.3</v>
      </c>
      <c r="AL36">
        <v>-14.4</v>
      </c>
      <c r="AO36">
        <v>0.96699999999999997</v>
      </c>
      <c r="AP36">
        <v>-11.5</v>
      </c>
      <c r="AQ36">
        <v>-17.100000000000001</v>
      </c>
      <c r="AT36">
        <v>0.96699999999999997</v>
      </c>
      <c r="AU36">
        <v>-12.6</v>
      </c>
      <c r="AV36">
        <v>-1.5</v>
      </c>
      <c r="AY36">
        <v>0.96699999999999997</v>
      </c>
      <c r="AZ36">
        <v>-13</v>
      </c>
      <c r="BA36">
        <v>-6</v>
      </c>
    </row>
    <row r="37" spans="1:53" x14ac:dyDescent="0.25">
      <c r="A37">
        <f t="shared" si="1"/>
        <v>1</v>
      </c>
      <c r="B37">
        <f t="shared" si="2"/>
        <v>-12.78</v>
      </c>
      <c r="C37">
        <f t="shared" si="3"/>
        <v>-4.88</v>
      </c>
      <c r="F37">
        <v>1.0329999999999999</v>
      </c>
      <c r="G37">
        <v>-11.9</v>
      </c>
      <c r="H37">
        <v>-3.2</v>
      </c>
      <c r="K37">
        <v>1</v>
      </c>
      <c r="L37">
        <v>-13.4</v>
      </c>
      <c r="M37">
        <v>-1.5</v>
      </c>
      <c r="P37">
        <v>1</v>
      </c>
      <c r="Q37">
        <v>-12.8</v>
      </c>
      <c r="R37">
        <v>-11.8</v>
      </c>
      <c r="U37">
        <v>1</v>
      </c>
      <c r="V37">
        <v>-13.1</v>
      </c>
      <c r="W37">
        <v>-1.2</v>
      </c>
      <c r="Z37">
        <v>1</v>
      </c>
      <c r="AA37">
        <v>-13</v>
      </c>
      <c r="AB37">
        <v>-8.1999999999999993</v>
      </c>
      <c r="AE37">
        <v>1</v>
      </c>
      <c r="AF37">
        <v>-13.1</v>
      </c>
      <c r="AG37">
        <v>0.7</v>
      </c>
      <c r="AJ37">
        <v>1</v>
      </c>
      <c r="AK37">
        <v>-12.7</v>
      </c>
      <c r="AL37">
        <v>-9.1999999999999993</v>
      </c>
      <c r="AO37">
        <v>1</v>
      </c>
      <c r="AP37">
        <v>-12.1</v>
      </c>
      <c r="AQ37">
        <v>-17.100000000000001</v>
      </c>
      <c r="AT37">
        <v>1</v>
      </c>
      <c r="AU37">
        <v>-12.6</v>
      </c>
      <c r="AV37">
        <v>3.5</v>
      </c>
      <c r="AY37">
        <v>1</v>
      </c>
      <c r="AZ37">
        <v>-13.1</v>
      </c>
      <c r="BA37">
        <v>-0.8</v>
      </c>
    </row>
    <row r="38" spans="1:53" x14ac:dyDescent="0.25">
      <c r="A38">
        <f t="shared" si="1"/>
        <v>1.04</v>
      </c>
      <c r="B38">
        <f t="shared" si="2"/>
        <v>-12.87</v>
      </c>
      <c r="C38">
        <f t="shared" si="3"/>
        <v>-0.69</v>
      </c>
      <c r="F38">
        <v>1.0669999999999999</v>
      </c>
      <c r="G38">
        <v>-12</v>
      </c>
      <c r="H38">
        <v>0.5</v>
      </c>
      <c r="K38">
        <v>1.0329999999999999</v>
      </c>
      <c r="L38">
        <v>-13.3</v>
      </c>
      <c r="M38">
        <v>2.8</v>
      </c>
      <c r="P38">
        <v>1.0329999999999999</v>
      </c>
      <c r="Q38">
        <v>-13.2</v>
      </c>
      <c r="R38">
        <v>-7.2</v>
      </c>
      <c r="U38">
        <v>1.0329999999999999</v>
      </c>
      <c r="V38">
        <v>-13</v>
      </c>
      <c r="W38">
        <v>3.7</v>
      </c>
      <c r="Z38">
        <v>1.0329999999999999</v>
      </c>
      <c r="AA38">
        <v>-13.2</v>
      </c>
      <c r="AB38">
        <v>-3.3</v>
      </c>
      <c r="AE38">
        <v>1.0329999999999999</v>
      </c>
      <c r="AF38">
        <v>-13</v>
      </c>
      <c r="AG38">
        <v>4.8</v>
      </c>
      <c r="AJ38">
        <v>1.0329999999999999</v>
      </c>
      <c r="AK38">
        <v>-12.9</v>
      </c>
      <c r="AL38">
        <v>-3.2</v>
      </c>
      <c r="AO38">
        <v>1.0329999999999999</v>
      </c>
      <c r="AP38">
        <v>-12.6</v>
      </c>
      <c r="AQ38">
        <v>-14.5</v>
      </c>
      <c r="AT38">
        <v>1.0329999999999999</v>
      </c>
      <c r="AU38">
        <v>-12.4</v>
      </c>
      <c r="AV38">
        <v>6.8</v>
      </c>
      <c r="AY38">
        <v>1.0329999999999999</v>
      </c>
      <c r="AZ38">
        <v>-13.1</v>
      </c>
      <c r="BA38">
        <v>2.7</v>
      </c>
    </row>
    <row r="39" spans="1:53" x14ac:dyDescent="0.25">
      <c r="A39">
        <f t="shared" si="1"/>
        <v>1.07</v>
      </c>
      <c r="B39">
        <f t="shared" si="2"/>
        <v>-12.82</v>
      </c>
      <c r="C39">
        <f t="shared" si="3"/>
        <v>2.7</v>
      </c>
      <c r="F39">
        <v>1.1000000000000001</v>
      </c>
      <c r="G39">
        <v>-11.9</v>
      </c>
      <c r="H39">
        <v>3.9</v>
      </c>
      <c r="K39">
        <v>1.0669999999999999</v>
      </c>
      <c r="L39">
        <v>-13.2</v>
      </c>
      <c r="M39">
        <v>5.6</v>
      </c>
      <c r="P39">
        <v>1.0669999999999999</v>
      </c>
      <c r="Q39">
        <v>-13.3</v>
      </c>
      <c r="R39">
        <v>-2.4</v>
      </c>
      <c r="U39">
        <v>1.0669999999999999</v>
      </c>
      <c r="V39">
        <v>-12.8</v>
      </c>
      <c r="W39">
        <v>6.9</v>
      </c>
      <c r="Z39">
        <v>1.0669999999999999</v>
      </c>
      <c r="AA39">
        <v>-13.2</v>
      </c>
      <c r="AB39">
        <v>0.4</v>
      </c>
      <c r="AE39">
        <v>1.0669999999999999</v>
      </c>
      <c r="AF39">
        <v>-12.8</v>
      </c>
      <c r="AG39">
        <v>6.6</v>
      </c>
      <c r="AJ39">
        <v>1.0669999999999999</v>
      </c>
      <c r="AK39">
        <v>-12.9</v>
      </c>
      <c r="AL39">
        <v>1.6</v>
      </c>
      <c r="AO39">
        <v>1.0669999999999999</v>
      </c>
      <c r="AP39">
        <v>-13</v>
      </c>
      <c r="AQ39">
        <v>-9.6</v>
      </c>
      <c r="AT39">
        <v>1.0669999999999999</v>
      </c>
      <c r="AU39">
        <v>-12.1</v>
      </c>
      <c r="AV39">
        <v>8.6</v>
      </c>
      <c r="AY39">
        <v>1.0669999999999999</v>
      </c>
      <c r="AZ39">
        <v>-13</v>
      </c>
      <c r="BA39">
        <v>5.4</v>
      </c>
    </row>
    <row r="40" spans="1:53" x14ac:dyDescent="0.25">
      <c r="A40">
        <f t="shared" si="1"/>
        <v>1.1000000000000001</v>
      </c>
      <c r="B40">
        <f t="shared" si="2"/>
        <v>-12.68</v>
      </c>
      <c r="C40">
        <f t="shared" si="3"/>
        <v>5.53</v>
      </c>
      <c r="F40">
        <v>1.133</v>
      </c>
      <c r="G40">
        <v>-11.7</v>
      </c>
      <c r="H40">
        <v>6.7</v>
      </c>
      <c r="K40">
        <v>1.1000000000000001</v>
      </c>
      <c r="L40">
        <v>-12.9</v>
      </c>
      <c r="M40">
        <v>8</v>
      </c>
      <c r="P40">
        <v>1.1000000000000001</v>
      </c>
      <c r="Q40">
        <v>-13.3</v>
      </c>
      <c r="R40">
        <v>1.6</v>
      </c>
      <c r="U40">
        <v>1.1000000000000001</v>
      </c>
      <c r="V40">
        <v>-12.5</v>
      </c>
      <c r="W40">
        <v>8.5</v>
      </c>
      <c r="Z40">
        <v>1.1000000000000001</v>
      </c>
      <c r="AA40">
        <v>-13.2</v>
      </c>
      <c r="AB40">
        <v>3.8</v>
      </c>
      <c r="AE40">
        <v>1.1000000000000001</v>
      </c>
      <c r="AF40">
        <v>-12.6</v>
      </c>
      <c r="AG40">
        <v>8.3000000000000007</v>
      </c>
      <c r="AJ40">
        <v>1.1000000000000001</v>
      </c>
      <c r="AK40">
        <v>-12.8</v>
      </c>
      <c r="AL40">
        <v>4.3</v>
      </c>
      <c r="AO40">
        <v>1.1000000000000001</v>
      </c>
      <c r="AP40">
        <v>-13.3</v>
      </c>
      <c r="AQ40">
        <v>-3.8</v>
      </c>
      <c r="AT40">
        <v>1.1000000000000001</v>
      </c>
      <c r="AU40">
        <v>-11.8</v>
      </c>
      <c r="AV40">
        <v>10.199999999999999</v>
      </c>
      <c r="AY40">
        <v>1.1000000000000001</v>
      </c>
      <c r="AZ40">
        <v>-12.7</v>
      </c>
      <c r="BA40">
        <v>7.7</v>
      </c>
    </row>
    <row r="41" spans="1:53" x14ac:dyDescent="0.25">
      <c r="A41">
        <f t="shared" si="1"/>
        <v>1.1399999999999999</v>
      </c>
      <c r="B41">
        <f t="shared" si="2"/>
        <v>-12.47</v>
      </c>
      <c r="C41">
        <f t="shared" si="3"/>
        <v>8.4</v>
      </c>
      <c r="F41">
        <v>1.167</v>
      </c>
      <c r="G41">
        <v>-11.5</v>
      </c>
      <c r="H41">
        <v>9</v>
      </c>
      <c r="K41">
        <v>1.133</v>
      </c>
      <c r="L41">
        <v>-12.6</v>
      </c>
      <c r="M41">
        <v>10.6</v>
      </c>
      <c r="P41">
        <v>1.133</v>
      </c>
      <c r="Q41">
        <v>-13.2</v>
      </c>
      <c r="R41">
        <v>5.0999999999999996</v>
      </c>
      <c r="U41">
        <v>1.133</v>
      </c>
      <c r="V41">
        <v>-12.2</v>
      </c>
      <c r="W41">
        <v>10.5</v>
      </c>
      <c r="Z41">
        <v>1.133</v>
      </c>
      <c r="AA41">
        <v>-13</v>
      </c>
      <c r="AB41">
        <v>7.1</v>
      </c>
      <c r="AE41">
        <v>1.133</v>
      </c>
      <c r="AF41">
        <v>-12.3</v>
      </c>
      <c r="AG41">
        <v>11</v>
      </c>
      <c r="AJ41">
        <v>1.133</v>
      </c>
      <c r="AK41">
        <v>-12.7</v>
      </c>
      <c r="AL41">
        <v>6.4</v>
      </c>
      <c r="AO41">
        <v>1.133</v>
      </c>
      <c r="AP41">
        <v>-13.3</v>
      </c>
      <c r="AQ41">
        <v>1.4</v>
      </c>
      <c r="AT41">
        <v>1.133</v>
      </c>
      <c r="AU41">
        <v>-11.5</v>
      </c>
      <c r="AV41">
        <v>12.7</v>
      </c>
      <c r="AY41">
        <v>1.133</v>
      </c>
      <c r="AZ41">
        <v>-12.4</v>
      </c>
      <c r="BA41">
        <v>10.199999999999999</v>
      </c>
    </row>
    <row r="42" spans="1:53" x14ac:dyDescent="0.25">
      <c r="A42">
        <f t="shared" si="1"/>
        <v>1.17</v>
      </c>
      <c r="B42">
        <f t="shared" si="2"/>
        <v>-12.13</v>
      </c>
      <c r="C42">
        <f t="shared" si="3"/>
        <v>11.25</v>
      </c>
      <c r="F42">
        <v>1.2</v>
      </c>
      <c r="G42">
        <v>-11.1</v>
      </c>
      <c r="H42">
        <v>11</v>
      </c>
      <c r="K42">
        <v>1.167</v>
      </c>
      <c r="L42">
        <v>-12.2</v>
      </c>
      <c r="M42">
        <v>13.2</v>
      </c>
      <c r="P42">
        <v>1.167</v>
      </c>
      <c r="Q42">
        <v>-13</v>
      </c>
      <c r="R42">
        <v>7.7</v>
      </c>
      <c r="U42">
        <v>1.167</v>
      </c>
      <c r="V42">
        <v>-11.9</v>
      </c>
      <c r="W42">
        <v>13</v>
      </c>
      <c r="Z42">
        <v>1.167</v>
      </c>
      <c r="AA42">
        <v>-12.7</v>
      </c>
      <c r="AB42">
        <v>10.199999999999999</v>
      </c>
      <c r="AE42">
        <v>1.167</v>
      </c>
      <c r="AF42">
        <v>-11.8</v>
      </c>
      <c r="AG42">
        <v>14.4</v>
      </c>
      <c r="AJ42">
        <v>1.167</v>
      </c>
      <c r="AK42">
        <v>-12.4</v>
      </c>
      <c r="AL42">
        <v>8.9</v>
      </c>
      <c r="AO42">
        <v>1.167</v>
      </c>
      <c r="AP42">
        <v>-13.2</v>
      </c>
      <c r="AQ42">
        <v>4.9000000000000004</v>
      </c>
      <c r="AT42">
        <v>1.167</v>
      </c>
      <c r="AU42">
        <v>-11</v>
      </c>
      <c r="AV42">
        <v>16.100000000000001</v>
      </c>
      <c r="AY42">
        <v>1.167</v>
      </c>
      <c r="AZ42">
        <v>-12</v>
      </c>
      <c r="BA42">
        <v>13.1</v>
      </c>
    </row>
    <row r="43" spans="1:53" x14ac:dyDescent="0.25">
      <c r="A43">
        <f t="shared" si="1"/>
        <v>1.2</v>
      </c>
      <c r="B43">
        <f t="shared" si="2"/>
        <v>-11.73</v>
      </c>
      <c r="C43">
        <f t="shared" si="3"/>
        <v>14.12</v>
      </c>
      <c r="F43">
        <v>1.2330000000000001</v>
      </c>
      <c r="G43">
        <v>-10.7</v>
      </c>
      <c r="H43">
        <v>13.7</v>
      </c>
      <c r="K43">
        <v>1.2</v>
      </c>
      <c r="L43">
        <v>-11.8</v>
      </c>
      <c r="M43">
        <v>16.3</v>
      </c>
      <c r="P43">
        <v>1.2</v>
      </c>
      <c r="Q43">
        <v>-12.7</v>
      </c>
      <c r="R43">
        <v>9.9</v>
      </c>
      <c r="U43">
        <v>1.2</v>
      </c>
      <c r="V43">
        <v>-11.4</v>
      </c>
      <c r="W43">
        <v>16.399999999999999</v>
      </c>
      <c r="Z43">
        <v>1.2</v>
      </c>
      <c r="AA43">
        <v>-12.3</v>
      </c>
      <c r="AB43">
        <v>12.5</v>
      </c>
      <c r="AE43">
        <v>1.2</v>
      </c>
      <c r="AF43">
        <v>-11.3</v>
      </c>
      <c r="AG43">
        <v>18.100000000000001</v>
      </c>
      <c r="AJ43">
        <v>1.2</v>
      </c>
      <c r="AK43">
        <v>-12.1</v>
      </c>
      <c r="AL43">
        <v>11.6</v>
      </c>
      <c r="AO43">
        <v>1.2</v>
      </c>
      <c r="AP43">
        <v>-13</v>
      </c>
      <c r="AQ43">
        <v>7.5</v>
      </c>
      <c r="AT43">
        <v>1.2</v>
      </c>
      <c r="AU43">
        <v>-10.4</v>
      </c>
      <c r="AV43">
        <v>19.5</v>
      </c>
      <c r="AY43">
        <v>1.2</v>
      </c>
      <c r="AZ43">
        <v>-11.6</v>
      </c>
      <c r="BA43">
        <v>15.7</v>
      </c>
    </row>
    <row r="44" spans="1:53" x14ac:dyDescent="0.25">
      <c r="A44">
        <f t="shared" si="1"/>
        <v>1.24</v>
      </c>
      <c r="B44">
        <f t="shared" si="2"/>
        <v>-11.2</v>
      </c>
      <c r="C44">
        <f t="shared" si="3"/>
        <v>17.23</v>
      </c>
      <c r="F44">
        <v>1.2669999999999999</v>
      </c>
      <c r="G44">
        <v>-10.199999999999999</v>
      </c>
      <c r="H44">
        <v>17.5</v>
      </c>
      <c r="K44">
        <v>1.2330000000000001</v>
      </c>
      <c r="L44">
        <v>-11.2</v>
      </c>
      <c r="M44">
        <v>19.3</v>
      </c>
      <c r="P44">
        <v>1.2330000000000001</v>
      </c>
      <c r="Q44">
        <v>-12.3</v>
      </c>
      <c r="R44">
        <v>12.6</v>
      </c>
      <c r="U44">
        <v>1.2330000000000001</v>
      </c>
      <c r="V44">
        <v>-10.8</v>
      </c>
      <c r="W44">
        <v>20.2</v>
      </c>
      <c r="Z44">
        <v>1.2330000000000001</v>
      </c>
      <c r="AA44">
        <v>-11.9</v>
      </c>
      <c r="AB44">
        <v>15.1</v>
      </c>
      <c r="AE44">
        <v>1.2330000000000001</v>
      </c>
      <c r="AF44">
        <v>-10.6</v>
      </c>
      <c r="AG44">
        <v>20.8</v>
      </c>
      <c r="AJ44">
        <v>1.2330000000000001</v>
      </c>
      <c r="AK44">
        <v>-11.6</v>
      </c>
      <c r="AL44">
        <v>15</v>
      </c>
      <c r="AO44">
        <v>1.2330000000000001</v>
      </c>
      <c r="AP44">
        <v>-12.7</v>
      </c>
      <c r="AQ44">
        <v>10.199999999999999</v>
      </c>
      <c r="AT44">
        <v>1.2330000000000001</v>
      </c>
      <c r="AU44">
        <v>-9.6999999999999993</v>
      </c>
      <c r="AV44">
        <v>22.6</v>
      </c>
      <c r="AY44">
        <v>1.2330000000000001</v>
      </c>
      <c r="AZ44">
        <v>-11</v>
      </c>
      <c r="BA44">
        <v>19</v>
      </c>
    </row>
    <row r="45" spans="1:53" x14ac:dyDescent="0.25">
      <c r="A45">
        <f t="shared" si="1"/>
        <v>1.27</v>
      </c>
      <c r="B45">
        <f t="shared" si="2"/>
        <v>-10.57</v>
      </c>
      <c r="C45">
        <f t="shared" si="3"/>
        <v>20.350000000000001</v>
      </c>
      <c r="F45">
        <v>1.3</v>
      </c>
      <c r="G45">
        <v>-9.5</v>
      </c>
      <c r="H45">
        <v>21.6</v>
      </c>
      <c r="K45">
        <v>1.2669999999999999</v>
      </c>
      <c r="L45">
        <v>-10.5</v>
      </c>
      <c r="M45">
        <v>22.3</v>
      </c>
      <c r="P45">
        <v>1.2669999999999999</v>
      </c>
      <c r="Q45">
        <v>-11.9</v>
      </c>
      <c r="R45">
        <v>15.6</v>
      </c>
      <c r="U45">
        <v>1.2669999999999999</v>
      </c>
      <c r="V45">
        <v>-10</v>
      </c>
      <c r="W45">
        <v>22.9</v>
      </c>
      <c r="Z45">
        <v>1.2669999999999999</v>
      </c>
      <c r="AA45">
        <v>-11.3</v>
      </c>
      <c r="AB45">
        <v>17.8</v>
      </c>
      <c r="AE45">
        <v>1.2669999999999999</v>
      </c>
      <c r="AF45">
        <v>-9.9</v>
      </c>
      <c r="AG45">
        <v>23.6</v>
      </c>
      <c r="AJ45">
        <v>1.2669999999999999</v>
      </c>
      <c r="AK45">
        <v>-11.1</v>
      </c>
      <c r="AL45">
        <v>18.399999999999999</v>
      </c>
      <c r="AO45">
        <v>1.2669999999999999</v>
      </c>
      <c r="AP45">
        <v>-12.3</v>
      </c>
      <c r="AQ45">
        <v>13</v>
      </c>
      <c r="AT45">
        <v>1.2669999999999999</v>
      </c>
      <c r="AU45">
        <v>-8.9</v>
      </c>
      <c r="AV45">
        <v>25.3</v>
      </c>
      <c r="AY45">
        <v>1.2669999999999999</v>
      </c>
      <c r="AZ45">
        <v>-10.3</v>
      </c>
      <c r="BA45">
        <v>23</v>
      </c>
    </row>
    <row r="46" spans="1:53" x14ac:dyDescent="0.25">
      <c r="A46">
        <f t="shared" si="1"/>
        <v>1.3</v>
      </c>
      <c r="B46">
        <f t="shared" si="2"/>
        <v>-9.85</v>
      </c>
      <c r="C46">
        <f t="shared" si="3"/>
        <v>24.73</v>
      </c>
      <c r="F46">
        <v>1.333</v>
      </c>
      <c r="G46">
        <v>-8.8000000000000007</v>
      </c>
      <c r="H46">
        <v>24.5</v>
      </c>
      <c r="K46">
        <v>1.3</v>
      </c>
      <c r="L46">
        <v>-9.6999999999999993</v>
      </c>
      <c r="M46">
        <v>26.1</v>
      </c>
      <c r="P46">
        <v>1.3</v>
      </c>
      <c r="Q46">
        <v>-11.3</v>
      </c>
      <c r="R46">
        <v>19.3</v>
      </c>
      <c r="U46">
        <v>1.3</v>
      </c>
      <c r="V46">
        <v>-9.1999999999999993</v>
      </c>
      <c r="W46">
        <v>25.8</v>
      </c>
      <c r="Z46">
        <v>1.3</v>
      </c>
      <c r="AA46">
        <v>-10.7</v>
      </c>
      <c r="AB46">
        <v>20.9</v>
      </c>
      <c r="AE46">
        <v>1.3</v>
      </c>
      <c r="AF46">
        <v>-9.1</v>
      </c>
      <c r="AG46">
        <v>26.6</v>
      </c>
      <c r="AJ46">
        <v>1.3</v>
      </c>
      <c r="AK46">
        <v>-10.4</v>
      </c>
      <c r="AL46">
        <v>33.700000000000003</v>
      </c>
      <c r="AO46">
        <v>1.3</v>
      </c>
      <c r="AP46">
        <v>-11.8</v>
      </c>
      <c r="AQ46">
        <v>15.5</v>
      </c>
      <c r="AT46">
        <v>1.3</v>
      </c>
      <c r="AU46">
        <v>-8</v>
      </c>
      <c r="AV46">
        <v>28.2</v>
      </c>
      <c r="AY46">
        <v>1.3</v>
      </c>
      <c r="AZ46">
        <v>-9.5</v>
      </c>
      <c r="BA46">
        <v>26.7</v>
      </c>
    </row>
    <row r="47" spans="1:53" x14ac:dyDescent="0.25">
      <c r="A47">
        <f t="shared" si="1"/>
        <v>1.34</v>
      </c>
      <c r="B47">
        <f t="shared" si="2"/>
        <v>-8.9</v>
      </c>
      <c r="C47">
        <f t="shared" si="3"/>
        <v>28.01</v>
      </c>
      <c r="F47">
        <v>1.367</v>
      </c>
      <c r="G47">
        <v>-7.9</v>
      </c>
      <c r="H47">
        <v>26.1</v>
      </c>
      <c r="K47">
        <v>1.333</v>
      </c>
      <c r="L47">
        <v>-8.6999999999999993</v>
      </c>
      <c r="M47">
        <v>29.9</v>
      </c>
      <c r="P47">
        <v>1.333</v>
      </c>
      <c r="Q47">
        <v>-10.6</v>
      </c>
      <c r="R47">
        <v>23.3</v>
      </c>
      <c r="U47">
        <v>1.333</v>
      </c>
      <c r="V47">
        <v>-8.3000000000000007</v>
      </c>
      <c r="W47">
        <v>28.7</v>
      </c>
      <c r="Z47">
        <v>1.333</v>
      </c>
      <c r="AA47">
        <v>-9.9</v>
      </c>
      <c r="AB47">
        <v>25</v>
      </c>
      <c r="AE47">
        <v>1.333</v>
      </c>
      <c r="AF47">
        <v>-8.1</v>
      </c>
      <c r="AG47">
        <v>29.9</v>
      </c>
      <c r="AJ47">
        <v>1.333</v>
      </c>
      <c r="AK47">
        <v>-8.8000000000000007</v>
      </c>
      <c r="AL47">
        <v>38.200000000000003</v>
      </c>
      <c r="AO47">
        <v>1.333</v>
      </c>
      <c r="AP47">
        <v>-11.2</v>
      </c>
      <c r="AQ47">
        <v>18.100000000000001</v>
      </c>
      <c r="AT47">
        <v>1.333</v>
      </c>
      <c r="AU47">
        <v>-7</v>
      </c>
      <c r="AV47">
        <v>30.8</v>
      </c>
      <c r="AY47">
        <v>1.333</v>
      </c>
      <c r="AZ47">
        <v>-8.5</v>
      </c>
      <c r="BA47">
        <v>30.1</v>
      </c>
    </row>
    <row r="48" spans="1:53" x14ac:dyDescent="0.25">
      <c r="A48">
        <f t="shared" si="1"/>
        <v>1.37</v>
      </c>
      <c r="B48">
        <f t="shared" si="2"/>
        <v>-7.96</v>
      </c>
      <c r="C48">
        <f t="shared" si="3"/>
        <v>29.51</v>
      </c>
      <c r="F48">
        <v>1.4</v>
      </c>
      <c r="G48">
        <v>-7</v>
      </c>
      <c r="H48">
        <v>27.2</v>
      </c>
      <c r="K48">
        <v>1.367</v>
      </c>
      <c r="L48">
        <v>-7.7</v>
      </c>
      <c r="M48">
        <v>32.9</v>
      </c>
      <c r="P48">
        <v>1.367</v>
      </c>
      <c r="Q48">
        <v>-9.6999999999999993</v>
      </c>
      <c r="R48">
        <v>26.8</v>
      </c>
      <c r="U48">
        <v>1.367</v>
      </c>
      <c r="V48">
        <v>-7.3</v>
      </c>
      <c r="W48">
        <v>31.2</v>
      </c>
      <c r="Z48">
        <v>1.367</v>
      </c>
      <c r="AA48">
        <v>-9</v>
      </c>
      <c r="AB48">
        <v>29.2</v>
      </c>
      <c r="AE48">
        <v>1.367</v>
      </c>
      <c r="AF48">
        <v>-7.1</v>
      </c>
      <c r="AG48">
        <v>32.4</v>
      </c>
      <c r="AJ48">
        <v>1.367</v>
      </c>
      <c r="AK48">
        <v>-7.8</v>
      </c>
      <c r="AL48">
        <v>30.5</v>
      </c>
      <c r="AO48">
        <v>1.367</v>
      </c>
      <c r="AP48">
        <v>-10.6</v>
      </c>
      <c r="AQ48">
        <v>21.1</v>
      </c>
      <c r="AT48">
        <v>1.367</v>
      </c>
      <c r="AU48">
        <v>-5.9</v>
      </c>
      <c r="AV48">
        <v>32.200000000000003</v>
      </c>
      <c r="AY48">
        <v>1.367</v>
      </c>
      <c r="AZ48">
        <v>-7.5</v>
      </c>
      <c r="BA48">
        <v>31.6</v>
      </c>
    </row>
    <row r="49" spans="1:53" x14ac:dyDescent="0.25">
      <c r="A49">
        <f t="shared" si="1"/>
        <v>1.4</v>
      </c>
      <c r="B49">
        <f t="shared" si="2"/>
        <v>-6.95</v>
      </c>
      <c r="C49">
        <f t="shared" si="3"/>
        <v>30.71</v>
      </c>
      <c r="F49">
        <v>1.4330000000000001</v>
      </c>
      <c r="G49">
        <v>-6.1</v>
      </c>
      <c r="H49">
        <v>27.6</v>
      </c>
      <c r="K49">
        <v>1.4</v>
      </c>
      <c r="L49">
        <v>-6.5</v>
      </c>
      <c r="M49">
        <v>32.9</v>
      </c>
      <c r="P49">
        <v>1.4</v>
      </c>
      <c r="Q49">
        <v>-8.8000000000000007</v>
      </c>
      <c r="R49">
        <v>29</v>
      </c>
      <c r="U49">
        <v>1.4</v>
      </c>
      <c r="V49">
        <v>-6.2</v>
      </c>
      <c r="W49">
        <v>32.700000000000003</v>
      </c>
      <c r="Z49">
        <v>1.4</v>
      </c>
      <c r="AA49">
        <v>-8</v>
      </c>
      <c r="AB49">
        <v>31.7</v>
      </c>
      <c r="AE49">
        <v>1.4</v>
      </c>
      <c r="AF49">
        <v>-6</v>
      </c>
      <c r="AG49">
        <v>33.1</v>
      </c>
      <c r="AJ49">
        <v>1.4</v>
      </c>
      <c r="AK49">
        <v>-6.8</v>
      </c>
      <c r="AL49">
        <v>32.1</v>
      </c>
      <c r="AO49">
        <v>1.4</v>
      </c>
      <c r="AP49">
        <v>-9.8000000000000007</v>
      </c>
      <c r="AQ49">
        <v>24.5</v>
      </c>
      <c r="AT49">
        <v>1.4</v>
      </c>
      <c r="AU49">
        <v>-4.9000000000000004</v>
      </c>
      <c r="AV49">
        <v>32</v>
      </c>
      <c r="AY49">
        <v>1.4</v>
      </c>
      <c r="AZ49">
        <v>-6.4</v>
      </c>
      <c r="BA49">
        <v>31.5</v>
      </c>
    </row>
    <row r="50" spans="1:53" x14ac:dyDescent="0.25">
      <c r="A50">
        <f t="shared" si="1"/>
        <v>1.44</v>
      </c>
      <c r="B50">
        <f t="shared" si="2"/>
        <v>-5.93</v>
      </c>
      <c r="C50">
        <f t="shared" si="3"/>
        <v>31.05</v>
      </c>
      <c r="F50">
        <v>1.4670000000000001</v>
      </c>
      <c r="G50">
        <v>-5.2</v>
      </c>
      <c r="H50">
        <v>29.1</v>
      </c>
      <c r="K50">
        <v>1.4330000000000001</v>
      </c>
      <c r="L50">
        <v>-5.5</v>
      </c>
      <c r="M50">
        <v>32.200000000000003</v>
      </c>
      <c r="P50">
        <v>1.4330000000000001</v>
      </c>
      <c r="Q50">
        <v>-7.8</v>
      </c>
      <c r="R50">
        <v>30.1</v>
      </c>
      <c r="U50">
        <v>1.4330000000000001</v>
      </c>
      <c r="V50">
        <v>-5.0999999999999996</v>
      </c>
      <c r="W50">
        <v>32.700000000000003</v>
      </c>
      <c r="Z50">
        <v>1.4330000000000001</v>
      </c>
      <c r="AA50">
        <v>-6.9</v>
      </c>
      <c r="AB50">
        <v>31.6</v>
      </c>
      <c r="AE50">
        <v>1.4330000000000001</v>
      </c>
      <c r="AF50">
        <v>-4.9000000000000004</v>
      </c>
      <c r="AG50">
        <v>32.799999999999997</v>
      </c>
      <c r="AJ50">
        <v>1.4330000000000001</v>
      </c>
      <c r="AK50">
        <v>-5.7</v>
      </c>
      <c r="AL50">
        <v>31.4</v>
      </c>
      <c r="AO50">
        <v>1.4330000000000001</v>
      </c>
      <c r="AP50">
        <v>-9</v>
      </c>
      <c r="AQ50">
        <v>28.6</v>
      </c>
      <c r="AT50">
        <v>1.4330000000000001</v>
      </c>
      <c r="AU50">
        <v>-3.8</v>
      </c>
      <c r="AV50">
        <v>31.5</v>
      </c>
      <c r="AY50">
        <v>1.4330000000000001</v>
      </c>
      <c r="AZ50">
        <v>-5.4</v>
      </c>
      <c r="BA50">
        <v>30.5</v>
      </c>
    </row>
    <row r="51" spans="1:53" x14ac:dyDescent="0.25">
      <c r="A51">
        <f t="shared" si="1"/>
        <v>1.47</v>
      </c>
      <c r="B51">
        <f t="shared" si="2"/>
        <v>-4.8899999999999997</v>
      </c>
      <c r="C51">
        <f t="shared" si="3"/>
        <v>31.48</v>
      </c>
      <c r="F51">
        <v>1.5</v>
      </c>
      <c r="G51">
        <v>-4.2</v>
      </c>
      <c r="H51">
        <v>31.3</v>
      </c>
      <c r="K51">
        <v>1.4670000000000001</v>
      </c>
      <c r="L51">
        <v>-4.4000000000000004</v>
      </c>
      <c r="M51">
        <v>32.200000000000003</v>
      </c>
      <c r="P51">
        <v>1.4670000000000001</v>
      </c>
      <c r="Q51">
        <v>-6.8</v>
      </c>
      <c r="R51">
        <v>30.4</v>
      </c>
      <c r="U51">
        <v>1.4670000000000001</v>
      </c>
      <c r="V51">
        <v>-4.0999999999999996</v>
      </c>
      <c r="W51">
        <v>32.299999999999997</v>
      </c>
      <c r="Z51">
        <v>1.4670000000000001</v>
      </c>
      <c r="AA51">
        <v>-5.9</v>
      </c>
      <c r="AB51">
        <v>31.2</v>
      </c>
      <c r="AE51">
        <v>1.4670000000000001</v>
      </c>
      <c r="AF51">
        <v>-3.8</v>
      </c>
      <c r="AG51">
        <v>32</v>
      </c>
      <c r="AJ51">
        <v>1.4670000000000001</v>
      </c>
      <c r="AK51">
        <v>-4.7</v>
      </c>
      <c r="AL51">
        <v>30.7</v>
      </c>
      <c r="AO51">
        <v>1.4670000000000001</v>
      </c>
      <c r="AP51">
        <v>-7.9</v>
      </c>
      <c r="AQ51">
        <v>32.200000000000003</v>
      </c>
      <c r="AT51">
        <v>1.4670000000000001</v>
      </c>
      <c r="AU51">
        <v>-2.7</v>
      </c>
      <c r="AV51">
        <v>31.6</v>
      </c>
      <c r="AY51">
        <v>1.4670000000000001</v>
      </c>
      <c r="AZ51">
        <v>-4.4000000000000004</v>
      </c>
      <c r="BA51">
        <v>30.9</v>
      </c>
    </row>
    <row r="52" spans="1:53" x14ac:dyDescent="0.25">
      <c r="A52">
        <f t="shared" si="1"/>
        <v>1.5</v>
      </c>
      <c r="B52">
        <f t="shared" si="2"/>
        <v>-3.82</v>
      </c>
      <c r="C52">
        <f t="shared" si="3"/>
        <v>32.520000000000003</v>
      </c>
      <c r="F52">
        <v>1.5329999999999999</v>
      </c>
      <c r="G52">
        <v>-3.1</v>
      </c>
      <c r="H52">
        <v>32</v>
      </c>
      <c r="K52">
        <v>1.5</v>
      </c>
      <c r="L52">
        <v>-3.3</v>
      </c>
      <c r="M52">
        <v>33</v>
      </c>
      <c r="P52">
        <v>1.5</v>
      </c>
      <c r="Q52">
        <v>-5.8</v>
      </c>
      <c r="R52">
        <v>31.3</v>
      </c>
      <c r="U52">
        <v>1.5</v>
      </c>
      <c r="V52">
        <v>-3</v>
      </c>
      <c r="W52">
        <v>32.200000000000003</v>
      </c>
      <c r="Z52">
        <v>1.5</v>
      </c>
      <c r="AA52">
        <v>-4.8</v>
      </c>
      <c r="AB52">
        <v>31.7</v>
      </c>
      <c r="AE52">
        <v>1.5</v>
      </c>
      <c r="AF52">
        <v>-2.7</v>
      </c>
      <c r="AG52">
        <v>32.6</v>
      </c>
      <c r="AJ52">
        <v>1.5</v>
      </c>
      <c r="AK52">
        <v>-3.7</v>
      </c>
      <c r="AL52">
        <v>31.9</v>
      </c>
      <c r="AO52">
        <v>1.5</v>
      </c>
      <c r="AP52">
        <v>-6.8</v>
      </c>
      <c r="AQ52">
        <v>33.5</v>
      </c>
      <c r="AT52">
        <v>1.5</v>
      </c>
      <c r="AU52">
        <v>-1.7</v>
      </c>
      <c r="AV52">
        <v>33.5</v>
      </c>
      <c r="AY52">
        <v>1.5</v>
      </c>
      <c r="AZ52">
        <v>-3.3</v>
      </c>
      <c r="BA52">
        <v>33.5</v>
      </c>
    </row>
    <row r="53" spans="1:53" x14ac:dyDescent="0.25">
      <c r="A53">
        <f t="shared" si="1"/>
        <v>1.54</v>
      </c>
      <c r="B53">
        <f t="shared" si="2"/>
        <v>-2.7</v>
      </c>
      <c r="C53">
        <f t="shared" si="3"/>
        <v>34.64</v>
      </c>
      <c r="F53">
        <v>1.5669999999999999</v>
      </c>
      <c r="G53">
        <v>-2</v>
      </c>
      <c r="H53">
        <v>33.799999999999997</v>
      </c>
      <c r="K53">
        <v>1.5329999999999999</v>
      </c>
      <c r="L53">
        <v>-2.2000000000000002</v>
      </c>
      <c r="M53">
        <v>36.200000000000003</v>
      </c>
      <c r="P53">
        <v>1.5329999999999999</v>
      </c>
      <c r="Q53">
        <v>-4.7</v>
      </c>
      <c r="R53">
        <v>32.9</v>
      </c>
      <c r="U53">
        <v>1.5329999999999999</v>
      </c>
      <c r="V53">
        <v>-1.9</v>
      </c>
      <c r="W53">
        <v>34.200000000000003</v>
      </c>
      <c r="Z53">
        <v>1.5329999999999999</v>
      </c>
      <c r="AA53">
        <v>-3.7</v>
      </c>
      <c r="AB53">
        <v>33.6</v>
      </c>
      <c r="AE53">
        <v>1.5329999999999999</v>
      </c>
      <c r="AF53">
        <v>-1.6</v>
      </c>
      <c r="AG53">
        <v>35.9</v>
      </c>
      <c r="AJ53">
        <v>1.5329999999999999</v>
      </c>
      <c r="AK53">
        <v>-2.6</v>
      </c>
      <c r="AL53">
        <v>33.700000000000003</v>
      </c>
      <c r="AO53">
        <v>1.5329999999999999</v>
      </c>
      <c r="AP53">
        <v>-5.7</v>
      </c>
      <c r="AQ53">
        <v>32.700000000000003</v>
      </c>
      <c r="AT53">
        <v>1.5329999999999999</v>
      </c>
      <c r="AU53">
        <v>-0.5</v>
      </c>
      <c r="AV53">
        <v>36.5</v>
      </c>
      <c r="AY53">
        <v>1.5329999999999999</v>
      </c>
      <c r="AZ53">
        <v>-2.1</v>
      </c>
      <c r="BA53">
        <v>36.9</v>
      </c>
    </row>
    <row r="54" spans="1:53" x14ac:dyDescent="0.25">
      <c r="A54">
        <f t="shared" si="1"/>
        <v>1.57</v>
      </c>
      <c r="B54">
        <f t="shared" si="2"/>
        <v>-1.5</v>
      </c>
      <c r="C54">
        <f t="shared" si="3"/>
        <v>36.67</v>
      </c>
      <c r="F54">
        <v>1.6</v>
      </c>
      <c r="G54">
        <v>-0.8</v>
      </c>
      <c r="H54">
        <v>35.1</v>
      </c>
      <c r="K54">
        <v>1.5669999999999999</v>
      </c>
      <c r="L54">
        <v>-0.9</v>
      </c>
      <c r="M54">
        <v>39.200000000000003</v>
      </c>
      <c r="P54">
        <v>1.5669999999999999</v>
      </c>
      <c r="Q54">
        <v>-3.6</v>
      </c>
      <c r="R54">
        <v>34.700000000000003</v>
      </c>
      <c r="U54">
        <v>1.5669999999999999</v>
      </c>
      <c r="V54">
        <v>-0.7</v>
      </c>
      <c r="W54">
        <v>37.6</v>
      </c>
      <c r="Z54">
        <v>1.5669999999999999</v>
      </c>
      <c r="AA54">
        <v>-2.6</v>
      </c>
      <c r="AB54">
        <v>36.1</v>
      </c>
      <c r="AE54">
        <v>1.5669999999999999</v>
      </c>
      <c r="AF54">
        <v>-0.3</v>
      </c>
      <c r="AG54">
        <v>38.700000000000003</v>
      </c>
      <c r="AJ54">
        <v>1.5669999999999999</v>
      </c>
      <c r="AK54">
        <v>-1.4</v>
      </c>
      <c r="AL54">
        <v>36.700000000000003</v>
      </c>
      <c r="AO54">
        <v>1.5669999999999999</v>
      </c>
      <c r="AP54">
        <v>-4.5999999999999996</v>
      </c>
      <c r="AQ54">
        <v>31.7</v>
      </c>
      <c r="AT54">
        <v>1.5669999999999999</v>
      </c>
      <c r="AU54">
        <v>0.7</v>
      </c>
      <c r="AV54">
        <v>38.299999999999997</v>
      </c>
      <c r="AY54">
        <v>1.5669999999999999</v>
      </c>
      <c r="AZ54">
        <v>-0.8</v>
      </c>
      <c r="BA54">
        <v>38.6</v>
      </c>
    </row>
    <row r="55" spans="1:53" x14ac:dyDescent="0.25">
      <c r="A55">
        <f t="shared" si="1"/>
        <v>1.6</v>
      </c>
      <c r="B55">
        <f t="shared" si="2"/>
        <v>-0.27</v>
      </c>
      <c r="C55">
        <f t="shared" si="3"/>
        <v>36.96</v>
      </c>
      <c r="F55">
        <v>1.633</v>
      </c>
      <c r="G55">
        <v>0.3</v>
      </c>
      <c r="H55">
        <v>33.6</v>
      </c>
      <c r="K55">
        <v>1.6</v>
      </c>
      <c r="L55">
        <v>0.4</v>
      </c>
      <c r="M55">
        <v>38.799999999999997</v>
      </c>
      <c r="P55">
        <v>1.6</v>
      </c>
      <c r="Q55">
        <v>-2.4</v>
      </c>
      <c r="R55">
        <v>36.799999999999997</v>
      </c>
      <c r="U55">
        <v>1.6</v>
      </c>
      <c r="V55">
        <v>0.6</v>
      </c>
      <c r="W55">
        <v>38.5</v>
      </c>
      <c r="Z55">
        <v>1.6</v>
      </c>
      <c r="AA55">
        <v>-1.3</v>
      </c>
      <c r="AB55">
        <v>37.799999999999997</v>
      </c>
      <c r="AE55">
        <v>1.6</v>
      </c>
      <c r="AF55">
        <v>1</v>
      </c>
      <c r="AG55">
        <v>38.700000000000003</v>
      </c>
      <c r="AJ55">
        <v>1.6</v>
      </c>
      <c r="AK55">
        <v>-0.1</v>
      </c>
      <c r="AL55">
        <v>38.299999999999997</v>
      </c>
      <c r="AO55">
        <v>1.6</v>
      </c>
      <c r="AP55">
        <v>-3.6</v>
      </c>
      <c r="AQ55">
        <v>32.1</v>
      </c>
      <c r="AT55">
        <v>1.6</v>
      </c>
      <c r="AU55">
        <v>2</v>
      </c>
      <c r="AV55">
        <v>37.1</v>
      </c>
      <c r="AY55">
        <v>1.6</v>
      </c>
      <c r="AZ55">
        <v>0.4</v>
      </c>
      <c r="BA55">
        <v>37.9</v>
      </c>
    </row>
    <row r="56" spans="1:53" x14ac:dyDescent="0.25">
      <c r="A56">
        <f t="shared" si="1"/>
        <v>1.64</v>
      </c>
      <c r="B56">
        <f t="shared" si="2"/>
        <v>0.96</v>
      </c>
      <c r="C56">
        <f t="shared" si="3"/>
        <v>36.18</v>
      </c>
      <c r="F56">
        <v>1.667</v>
      </c>
      <c r="G56">
        <v>1.4</v>
      </c>
      <c r="H56">
        <v>33.299999999999997</v>
      </c>
      <c r="K56">
        <v>1.633</v>
      </c>
      <c r="L56">
        <v>1.7</v>
      </c>
      <c r="M56">
        <v>37.6</v>
      </c>
      <c r="P56">
        <v>1.633</v>
      </c>
      <c r="Q56">
        <v>-1.1000000000000001</v>
      </c>
      <c r="R56">
        <v>37.9</v>
      </c>
      <c r="U56">
        <v>1.633</v>
      </c>
      <c r="V56">
        <v>1.9</v>
      </c>
      <c r="W56">
        <v>37.4</v>
      </c>
      <c r="Z56">
        <v>1.633</v>
      </c>
      <c r="AA56">
        <v>-0.1</v>
      </c>
      <c r="AB56">
        <v>37.700000000000003</v>
      </c>
      <c r="AE56">
        <v>1.633</v>
      </c>
      <c r="AF56">
        <v>2.2999999999999998</v>
      </c>
      <c r="AG56">
        <v>36.9</v>
      </c>
      <c r="AJ56">
        <v>1.633</v>
      </c>
      <c r="AK56">
        <v>1.1000000000000001</v>
      </c>
      <c r="AL56">
        <v>37</v>
      </c>
      <c r="AO56">
        <v>1.633</v>
      </c>
      <c r="AP56">
        <v>-2.5</v>
      </c>
      <c r="AQ56">
        <v>35</v>
      </c>
      <c r="AT56">
        <v>1.633</v>
      </c>
      <c r="AU56">
        <v>3.2</v>
      </c>
      <c r="AV56">
        <v>33.9</v>
      </c>
      <c r="AY56">
        <v>1.633</v>
      </c>
      <c r="AZ56">
        <v>1.7</v>
      </c>
      <c r="BA56">
        <v>35.1</v>
      </c>
    </row>
    <row r="57" spans="1:53" x14ac:dyDescent="0.25">
      <c r="A57">
        <f t="shared" si="1"/>
        <v>1.67</v>
      </c>
      <c r="B57">
        <f t="shared" si="2"/>
        <v>2.13</v>
      </c>
      <c r="C57">
        <f t="shared" si="3"/>
        <v>34.520000000000003</v>
      </c>
      <c r="F57">
        <v>1.7</v>
      </c>
      <c r="G57">
        <v>2.5</v>
      </c>
      <c r="H57">
        <v>33.4</v>
      </c>
      <c r="K57">
        <v>1.667</v>
      </c>
      <c r="L57">
        <v>2.9</v>
      </c>
      <c r="M57">
        <v>35.299999999999997</v>
      </c>
      <c r="P57">
        <v>1.667</v>
      </c>
      <c r="Q57">
        <v>0.1</v>
      </c>
      <c r="R57">
        <v>36.799999999999997</v>
      </c>
      <c r="U57">
        <v>1.667</v>
      </c>
      <c r="V57">
        <v>3.1</v>
      </c>
      <c r="W57">
        <v>34.6</v>
      </c>
      <c r="Z57">
        <v>1.667</v>
      </c>
      <c r="AA57">
        <v>1.2</v>
      </c>
      <c r="AB57">
        <v>36.6</v>
      </c>
      <c r="AE57">
        <v>1.667</v>
      </c>
      <c r="AF57">
        <v>3.4</v>
      </c>
      <c r="AG57">
        <v>33</v>
      </c>
      <c r="AJ57">
        <v>1.667</v>
      </c>
      <c r="AK57">
        <v>2.2999999999999998</v>
      </c>
      <c r="AL57">
        <v>34.700000000000003</v>
      </c>
      <c r="AO57">
        <v>1.667</v>
      </c>
      <c r="AP57">
        <v>-1.3</v>
      </c>
      <c r="AQ57">
        <v>38.200000000000003</v>
      </c>
      <c r="AT57">
        <v>1.667</v>
      </c>
      <c r="AU57">
        <v>4.3</v>
      </c>
      <c r="AV57">
        <v>30.5</v>
      </c>
      <c r="AY57">
        <v>1.667</v>
      </c>
      <c r="AZ57">
        <v>2.8</v>
      </c>
      <c r="BA57">
        <v>32.1</v>
      </c>
    </row>
    <row r="58" spans="1:53" x14ac:dyDescent="0.25">
      <c r="A58">
        <f t="shared" si="1"/>
        <v>1.7</v>
      </c>
      <c r="B58">
        <f t="shared" si="2"/>
        <v>3.27</v>
      </c>
      <c r="C58">
        <f t="shared" si="3"/>
        <v>32.4</v>
      </c>
      <c r="F58">
        <v>1.7330000000000001</v>
      </c>
      <c r="G58">
        <v>3.6</v>
      </c>
      <c r="H58">
        <v>31.2</v>
      </c>
      <c r="K58">
        <v>1.7</v>
      </c>
      <c r="L58">
        <v>4</v>
      </c>
      <c r="M58">
        <v>31.4</v>
      </c>
      <c r="P58">
        <v>1.7</v>
      </c>
      <c r="Q58">
        <v>1.3</v>
      </c>
      <c r="R58">
        <v>35.700000000000003</v>
      </c>
      <c r="U58">
        <v>1.7</v>
      </c>
      <c r="V58">
        <v>4.2</v>
      </c>
      <c r="W58">
        <v>30.7</v>
      </c>
      <c r="Z58">
        <v>1.7</v>
      </c>
      <c r="AA58">
        <v>2.4</v>
      </c>
      <c r="AB58">
        <v>35.200000000000003</v>
      </c>
      <c r="AE58">
        <v>1.7</v>
      </c>
      <c r="AF58">
        <v>4.5</v>
      </c>
      <c r="AG58">
        <v>29.6</v>
      </c>
      <c r="AJ58">
        <v>1.7</v>
      </c>
      <c r="AK58">
        <v>3.5</v>
      </c>
      <c r="AL58">
        <v>31.6</v>
      </c>
      <c r="AO58">
        <v>1.7</v>
      </c>
      <c r="AP58">
        <v>0.1</v>
      </c>
      <c r="AQ58">
        <v>38.6</v>
      </c>
      <c r="AT58">
        <v>1.7</v>
      </c>
      <c r="AU58">
        <v>5.3</v>
      </c>
      <c r="AV58">
        <v>27.8</v>
      </c>
      <c r="AY58">
        <v>1.7</v>
      </c>
      <c r="AZ58">
        <v>3.8</v>
      </c>
      <c r="BA58">
        <v>32.200000000000003</v>
      </c>
    </row>
    <row r="59" spans="1:53" x14ac:dyDescent="0.25">
      <c r="A59">
        <f t="shared" si="1"/>
        <v>1.74</v>
      </c>
      <c r="B59">
        <f t="shared" si="2"/>
        <v>4.29</v>
      </c>
      <c r="C59">
        <f t="shared" si="3"/>
        <v>31.74</v>
      </c>
      <c r="F59">
        <v>1.7669999999999999</v>
      </c>
      <c r="G59">
        <v>4.5999999999999996</v>
      </c>
      <c r="H59">
        <v>29.6</v>
      </c>
      <c r="K59">
        <v>1.7330000000000001</v>
      </c>
      <c r="L59">
        <v>5</v>
      </c>
      <c r="M59">
        <v>31.6</v>
      </c>
      <c r="P59">
        <v>1.7330000000000001</v>
      </c>
      <c r="Q59">
        <v>2.5</v>
      </c>
      <c r="R59">
        <v>34.4</v>
      </c>
      <c r="U59">
        <v>1.7330000000000001</v>
      </c>
      <c r="V59">
        <v>5.0999999999999996</v>
      </c>
      <c r="W59">
        <v>30</v>
      </c>
      <c r="Z59">
        <v>1.7330000000000001</v>
      </c>
      <c r="AA59">
        <v>3.5</v>
      </c>
      <c r="AB59">
        <v>32.799999999999997</v>
      </c>
      <c r="AE59">
        <v>1.7330000000000001</v>
      </c>
      <c r="AF59">
        <v>5.4</v>
      </c>
      <c r="AG59">
        <v>30.4</v>
      </c>
      <c r="AJ59">
        <v>1.7330000000000001</v>
      </c>
      <c r="AK59">
        <v>4.5</v>
      </c>
      <c r="AL59">
        <v>31.4</v>
      </c>
      <c r="AO59">
        <v>1.7330000000000001</v>
      </c>
      <c r="AP59">
        <v>1.3</v>
      </c>
      <c r="AQ59">
        <v>37.5</v>
      </c>
      <c r="AT59">
        <v>1.7330000000000001</v>
      </c>
      <c r="AU59">
        <v>6.1</v>
      </c>
      <c r="AV59">
        <v>28.4</v>
      </c>
      <c r="AY59">
        <v>1.7330000000000001</v>
      </c>
      <c r="AZ59">
        <v>4.9000000000000004</v>
      </c>
      <c r="BA59">
        <v>31.3</v>
      </c>
    </row>
    <row r="60" spans="1:53" x14ac:dyDescent="0.25">
      <c r="A60">
        <f t="shared" si="1"/>
        <v>1.77</v>
      </c>
      <c r="B60">
        <f t="shared" si="2"/>
        <v>5.37</v>
      </c>
      <c r="C60">
        <f t="shared" si="3"/>
        <v>31.35</v>
      </c>
      <c r="F60">
        <v>1.8</v>
      </c>
      <c r="G60">
        <v>5.6</v>
      </c>
      <c r="H60">
        <v>29.7</v>
      </c>
      <c r="K60">
        <v>1.7669999999999999</v>
      </c>
      <c r="L60">
        <v>6.1</v>
      </c>
      <c r="M60">
        <v>32.799999999999997</v>
      </c>
      <c r="P60">
        <v>1.7669999999999999</v>
      </c>
      <c r="Q60">
        <v>3.6</v>
      </c>
      <c r="R60">
        <v>32.4</v>
      </c>
      <c r="U60">
        <v>1.7669999999999999</v>
      </c>
      <c r="V60">
        <v>6.2</v>
      </c>
      <c r="W60">
        <v>29.4</v>
      </c>
      <c r="Z60">
        <v>1.7669999999999999</v>
      </c>
      <c r="AA60">
        <v>4.5999999999999996</v>
      </c>
      <c r="AB60">
        <v>32.299999999999997</v>
      </c>
      <c r="AE60">
        <v>1.7669999999999999</v>
      </c>
      <c r="AF60">
        <v>6.5</v>
      </c>
      <c r="AG60">
        <v>31.6</v>
      </c>
      <c r="AJ60">
        <v>1.7669999999999999</v>
      </c>
      <c r="AK60">
        <v>5.5</v>
      </c>
      <c r="AL60">
        <v>30.5</v>
      </c>
      <c r="AO60">
        <v>1.7669999999999999</v>
      </c>
      <c r="AP60">
        <v>2.6</v>
      </c>
      <c r="AQ60">
        <v>35.1</v>
      </c>
      <c r="AT60">
        <v>1.7669999999999999</v>
      </c>
      <c r="AU60">
        <v>7.1</v>
      </c>
      <c r="AV60">
        <v>29.2</v>
      </c>
      <c r="AY60">
        <v>1.7669999999999999</v>
      </c>
      <c r="AZ60">
        <v>5.9</v>
      </c>
      <c r="BA60">
        <v>30.5</v>
      </c>
    </row>
    <row r="61" spans="1:53" x14ac:dyDescent="0.25">
      <c r="A61">
        <f t="shared" si="1"/>
        <v>1.8</v>
      </c>
      <c r="B61">
        <f t="shared" si="2"/>
        <v>6.4</v>
      </c>
      <c r="C61">
        <f t="shared" si="3"/>
        <v>30.17</v>
      </c>
      <c r="F61">
        <v>1.833</v>
      </c>
      <c r="G61">
        <v>6.6</v>
      </c>
      <c r="H61">
        <v>29.5</v>
      </c>
      <c r="K61">
        <v>1.8</v>
      </c>
      <c r="L61">
        <v>7.2</v>
      </c>
      <c r="M61">
        <v>30.8</v>
      </c>
      <c r="P61">
        <v>1.8</v>
      </c>
      <c r="Q61">
        <v>4.7</v>
      </c>
      <c r="R61">
        <v>32.1</v>
      </c>
      <c r="U61">
        <v>1.8</v>
      </c>
      <c r="V61">
        <v>7.1</v>
      </c>
      <c r="W61">
        <v>28.6</v>
      </c>
      <c r="Z61">
        <v>1.8</v>
      </c>
      <c r="AA61">
        <v>5.7</v>
      </c>
      <c r="AB61">
        <v>32.1</v>
      </c>
      <c r="AE61">
        <v>1.8</v>
      </c>
      <c r="AF61">
        <v>7.5</v>
      </c>
      <c r="AG61">
        <v>30.2</v>
      </c>
      <c r="AJ61">
        <v>1.8</v>
      </c>
      <c r="AK61">
        <v>6.5</v>
      </c>
      <c r="AL61">
        <v>29.2</v>
      </c>
      <c r="AO61">
        <v>1.8</v>
      </c>
      <c r="AP61">
        <v>3.7</v>
      </c>
      <c r="AQ61">
        <v>31.8</v>
      </c>
      <c r="AT61">
        <v>1.8</v>
      </c>
      <c r="AU61">
        <v>8.1</v>
      </c>
      <c r="AV61">
        <v>27.4</v>
      </c>
      <c r="AY61">
        <v>1.8</v>
      </c>
      <c r="AZ61">
        <v>6.9</v>
      </c>
      <c r="BA61">
        <v>30</v>
      </c>
    </row>
    <row r="62" spans="1:53" x14ac:dyDescent="0.25">
      <c r="A62">
        <f t="shared" si="1"/>
        <v>1.84</v>
      </c>
      <c r="B62">
        <f t="shared" si="2"/>
        <v>7.4</v>
      </c>
      <c r="C62">
        <f t="shared" si="3"/>
        <v>28.56</v>
      </c>
      <c r="F62">
        <v>1.867</v>
      </c>
      <c r="G62">
        <v>7.6</v>
      </c>
      <c r="H62">
        <v>27.5</v>
      </c>
      <c r="K62">
        <v>1.833</v>
      </c>
      <c r="L62">
        <v>8.1999999999999993</v>
      </c>
      <c r="M62">
        <v>28</v>
      </c>
      <c r="P62">
        <v>1.833</v>
      </c>
      <c r="Q62">
        <v>5.8</v>
      </c>
      <c r="R62">
        <v>30.9</v>
      </c>
      <c r="U62">
        <v>1.833</v>
      </c>
      <c r="V62">
        <v>8.1</v>
      </c>
      <c r="W62">
        <v>28.3</v>
      </c>
      <c r="Z62">
        <v>1.833</v>
      </c>
      <c r="AA62">
        <v>6.7</v>
      </c>
      <c r="AB62">
        <v>30.3</v>
      </c>
      <c r="AE62">
        <v>1.833</v>
      </c>
      <c r="AF62">
        <v>8.5</v>
      </c>
      <c r="AG62">
        <v>27.7</v>
      </c>
      <c r="AJ62">
        <v>1.833</v>
      </c>
      <c r="AK62">
        <v>7.5</v>
      </c>
      <c r="AL62">
        <v>28.8</v>
      </c>
      <c r="AO62">
        <v>1.833</v>
      </c>
      <c r="AP62">
        <v>4.7</v>
      </c>
      <c r="AQ62">
        <v>31.6</v>
      </c>
      <c r="AT62">
        <v>1.833</v>
      </c>
      <c r="AU62">
        <v>9</v>
      </c>
      <c r="AV62">
        <v>24.9</v>
      </c>
      <c r="AY62">
        <v>1.833</v>
      </c>
      <c r="AZ62">
        <v>7.9</v>
      </c>
      <c r="BA62">
        <v>27.6</v>
      </c>
    </row>
    <row r="63" spans="1:53" x14ac:dyDescent="0.25">
      <c r="A63">
        <f t="shared" si="1"/>
        <v>1.87</v>
      </c>
      <c r="B63">
        <f t="shared" si="2"/>
        <v>8.31</v>
      </c>
      <c r="C63">
        <f t="shared" si="3"/>
        <v>26.35</v>
      </c>
      <c r="F63">
        <v>1.9</v>
      </c>
      <c r="G63">
        <v>8.4</v>
      </c>
      <c r="H63">
        <v>23.3</v>
      </c>
      <c r="K63">
        <v>1.867</v>
      </c>
      <c r="L63">
        <v>9.1</v>
      </c>
      <c r="M63">
        <v>25.7</v>
      </c>
      <c r="P63">
        <v>1.867</v>
      </c>
      <c r="Q63">
        <v>6.7</v>
      </c>
      <c r="R63">
        <v>29.6</v>
      </c>
      <c r="U63">
        <v>1.867</v>
      </c>
      <c r="V63">
        <v>9</v>
      </c>
      <c r="W63">
        <v>25.7</v>
      </c>
      <c r="Z63">
        <v>1.867</v>
      </c>
      <c r="AA63">
        <v>7.7</v>
      </c>
      <c r="AB63">
        <v>28.6</v>
      </c>
      <c r="AE63">
        <v>1.867</v>
      </c>
      <c r="AF63">
        <v>9.4</v>
      </c>
      <c r="AG63">
        <v>24.5</v>
      </c>
      <c r="AJ63">
        <v>1.867</v>
      </c>
      <c r="AK63">
        <v>8.4</v>
      </c>
      <c r="AL63">
        <v>26.6</v>
      </c>
      <c r="AO63">
        <v>1.867</v>
      </c>
      <c r="AP63">
        <v>5.8</v>
      </c>
      <c r="AQ63">
        <v>32.200000000000003</v>
      </c>
      <c r="AT63">
        <v>1.867</v>
      </c>
      <c r="AU63">
        <v>9.8000000000000007</v>
      </c>
      <c r="AV63">
        <v>22.3</v>
      </c>
      <c r="AY63">
        <v>1.867</v>
      </c>
      <c r="AZ63">
        <v>8.8000000000000007</v>
      </c>
      <c r="BA63">
        <v>25</v>
      </c>
    </row>
    <row r="64" spans="1:53" x14ac:dyDescent="0.25">
      <c r="A64">
        <f t="shared" si="1"/>
        <v>1.9</v>
      </c>
      <c r="B64">
        <f t="shared" si="2"/>
        <v>9.14</v>
      </c>
      <c r="C64">
        <f t="shared" si="3"/>
        <v>23.97</v>
      </c>
      <c r="F64">
        <v>1.9330000000000001</v>
      </c>
      <c r="G64">
        <v>9.1</v>
      </c>
      <c r="H64">
        <v>21.3</v>
      </c>
      <c r="K64">
        <v>1.9</v>
      </c>
      <c r="L64">
        <v>9.9</v>
      </c>
      <c r="M64">
        <v>23.2</v>
      </c>
      <c r="P64">
        <v>1.9</v>
      </c>
      <c r="Q64">
        <v>7.7</v>
      </c>
      <c r="R64">
        <v>28.5</v>
      </c>
      <c r="U64">
        <v>1.9</v>
      </c>
      <c r="V64">
        <v>9.8000000000000007</v>
      </c>
      <c r="W64">
        <v>22.3</v>
      </c>
      <c r="Z64">
        <v>1.9</v>
      </c>
      <c r="AA64">
        <v>8.6</v>
      </c>
      <c r="AB64">
        <v>26.2</v>
      </c>
      <c r="AE64">
        <v>1.9</v>
      </c>
      <c r="AF64">
        <v>10.1</v>
      </c>
      <c r="AG64">
        <v>21.7</v>
      </c>
      <c r="AJ64">
        <v>1.9</v>
      </c>
      <c r="AK64">
        <v>9.3000000000000007</v>
      </c>
      <c r="AL64">
        <v>23.8</v>
      </c>
      <c r="AO64">
        <v>1.9</v>
      </c>
      <c r="AP64">
        <v>6.8</v>
      </c>
      <c r="AQ64">
        <v>30.7</v>
      </c>
      <c r="AT64">
        <v>1.9</v>
      </c>
      <c r="AU64">
        <v>10.5</v>
      </c>
      <c r="AV64">
        <v>19.899999999999999</v>
      </c>
      <c r="AY64">
        <v>1.9</v>
      </c>
      <c r="AZ64">
        <v>9.6</v>
      </c>
      <c r="BA64">
        <v>22.1</v>
      </c>
    </row>
    <row r="65" spans="1:53" x14ac:dyDescent="0.25">
      <c r="A65">
        <f t="shared" si="1"/>
        <v>1.94</v>
      </c>
      <c r="B65">
        <f t="shared" si="2"/>
        <v>9.9</v>
      </c>
      <c r="C65">
        <f t="shared" si="3"/>
        <v>21.04</v>
      </c>
      <c r="F65">
        <v>1.9670000000000001</v>
      </c>
      <c r="G65">
        <v>9.9</v>
      </c>
      <c r="H65">
        <v>18.3</v>
      </c>
      <c r="K65">
        <v>1.9330000000000001</v>
      </c>
      <c r="L65">
        <v>10.6</v>
      </c>
      <c r="M65">
        <v>20.5</v>
      </c>
      <c r="P65">
        <v>1.9330000000000001</v>
      </c>
      <c r="Q65">
        <v>8.6</v>
      </c>
      <c r="R65">
        <v>25.7</v>
      </c>
      <c r="U65">
        <v>1.9330000000000001</v>
      </c>
      <c r="V65">
        <v>10.5</v>
      </c>
      <c r="W65">
        <v>19.2</v>
      </c>
      <c r="Z65">
        <v>1.9330000000000001</v>
      </c>
      <c r="AA65">
        <v>9.4</v>
      </c>
      <c r="AB65">
        <v>23.3</v>
      </c>
      <c r="AE65">
        <v>1.9330000000000001</v>
      </c>
      <c r="AF65">
        <v>10.8</v>
      </c>
      <c r="AG65">
        <v>19.2</v>
      </c>
      <c r="AJ65">
        <v>1.9330000000000001</v>
      </c>
      <c r="AK65">
        <v>10</v>
      </c>
      <c r="AL65">
        <v>21.3</v>
      </c>
      <c r="AO65">
        <v>1.9330000000000001</v>
      </c>
      <c r="AP65">
        <v>7.8</v>
      </c>
      <c r="AQ65">
        <v>28.5</v>
      </c>
      <c r="AT65">
        <v>1.9330000000000001</v>
      </c>
      <c r="AU65">
        <v>11.1</v>
      </c>
      <c r="AV65">
        <v>15</v>
      </c>
      <c r="AY65">
        <v>1.9330000000000001</v>
      </c>
      <c r="AZ65">
        <v>10.3</v>
      </c>
      <c r="BA65">
        <v>19.399999999999999</v>
      </c>
    </row>
    <row r="66" spans="1:53" x14ac:dyDescent="0.25">
      <c r="A66">
        <f t="shared" si="1"/>
        <v>1.97</v>
      </c>
      <c r="B66">
        <f t="shared" si="2"/>
        <v>10.55</v>
      </c>
      <c r="C66">
        <f t="shared" si="3"/>
        <v>17.87</v>
      </c>
      <c r="F66">
        <v>2</v>
      </c>
      <c r="G66">
        <v>10.3</v>
      </c>
      <c r="H66">
        <v>15.5</v>
      </c>
      <c r="K66">
        <v>1.9670000000000001</v>
      </c>
      <c r="L66">
        <v>11.3</v>
      </c>
      <c r="M66">
        <v>18.899999999999999</v>
      </c>
      <c r="P66">
        <v>1.9670000000000001</v>
      </c>
      <c r="Q66">
        <v>9.4</v>
      </c>
      <c r="R66">
        <v>22.4</v>
      </c>
      <c r="U66">
        <v>1.9670000000000001</v>
      </c>
      <c r="V66">
        <v>11.1</v>
      </c>
      <c r="W66">
        <v>15.2</v>
      </c>
      <c r="Z66">
        <v>1.9670000000000001</v>
      </c>
      <c r="AA66">
        <v>10.199999999999999</v>
      </c>
      <c r="AB66">
        <v>20.8</v>
      </c>
      <c r="AE66">
        <v>1.9670000000000001</v>
      </c>
      <c r="AF66">
        <v>11.4</v>
      </c>
      <c r="AG66">
        <v>15.4</v>
      </c>
      <c r="AJ66">
        <v>1.9670000000000001</v>
      </c>
      <c r="AK66">
        <v>10.7</v>
      </c>
      <c r="AL66">
        <v>19.100000000000001</v>
      </c>
      <c r="AO66">
        <v>1.9670000000000001</v>
      </c>
      <c r="AP66">
        <v>8.6999999999999993</v>
      </c>
      <c r="AQ66">
        <v>25.9</v>
      </c>
      <c r="AT66">
        <v>1.9670000000000001</v>
      </c>
      <c r="AU66">
        <v>11.5</v>
      </c>
      <c r="AV66">
        <v>10.3</v>
      </c>
      <c r="AY66">
        <v>1.9670000000000001</v>
      </c>
      <c r="AZ66">
        <v>10.9</v>
      </c>
      <c r="BA66">
        <v>15.2</v>
      </c>
    </row>
    <row r="67" spans="1:53" x14ac:dyDescent="0.25">
      <c r="A67">
        <f t="shared" si="1"/>
        <v>2</v>
      </c>
      <c r="B67">
        <f t="shared" si="2"/>
        <v>11.09</v>
      </c>
      <c r="C67">
        <f t="shared" si="3"/>
        <v>14.59</v>
      </c>
      <c r="F67">
        <v>2.0329999999999999</v>
      </c>
      <c r="G67">
        <v>10.9</v>
      </c>
      <c r="H67">
        <v>13.9</v>
      </c>
      <c r="K67">
        <v>2</v>
      </c>
      <c r="L67">
        <v>11.9</v>
      </c>
      <c r="M67">
        <v>13.9</v>
      </c>
      <c r="P67">
        <v>2</v>
      </c>
      <c r="Q67">
        <v>10.1</v>
      </c>
      <c r="R67">
        <v>19.5</v>
      </c>
      <c r="U67">
        <v>2</v>
      </c>
      <c r="V67">
        <v>11.5</v>
      </c>
      <c r="W67">
        <v>11.5</v>
      </c>
      <c r="Z67">
        <v>2</v>
      </c>
      <c r="AA67">
        <v>10.8</v>
      </c>
      <c r="AB67">
        <v>17.899999999999999</v>
      </c>
      <c r="AE67">
        <v>2</v>
      </c>
      <c r="AF67">
        <v>11.8</v>
      </c>
      <c r="AG67">
        <v>11.2</v>
      </c>
      <c r="AJ67">
        <v>2</v>
      </c>
      <c r="AK67">
        <v>11.3</v>
      </c>
      <c r="AL67">
        <v>14.5</v>
      </c>
      <c r="AO67">
        <v>2</v>
      </c>
      <c r="AP67">
        <v>9.5</v>
      </c>
      <c r="AQ67">
        <v>23.5</v>
      </c>
      <c r="AT67">
        <v>2</v>
      </c>
      <c r="AU67">
        <v>11.8</v>
      </c>
      <c r="AV67">
        <v>8.6999999999999993</v>
      </c>
      <c r="AY67">
        <v>2</v>
      </c>
      <c r="AZ67">
        <v>11.3</v>
      </c>
      <c r="BA67">
        <v>11.3</v>
      </c>
    </row>
    <row r="68" spans="1:53" x14ac:dyDescent="0.25">
      <c r="A68">
        <f t="shared" si="1"/>
        <v>2.04</v>
      </c>
      <c r="B68">
        <f t="shared" si="2"/>
        <v>11.5</v>
      </c>
      <c r="C68">
        <f t="shared" si="3"/>
        <v>11.38</v>
      </c>
      <c r="F68">
        <v>2.0670000000000002</v>
      </c>
      <c r="G68">
        <v>11.3</v>
      </c>
      <c r="H68">
        <v>10.6</v>
      </c>
      <c r="K68">
        <v>2.0329999999999999</v>
      </c>
      <c r="L68">
        <v>12.2</v>
      </c>
      <c r="M68">
        <v>9.1</v>
      </c>
      <c r="P68">
        <v>2.0329999999999999</v>
      </c>
      <c r="Q68">
        <v>10.7</v>
      </c>
      <c r="R68">
        <v>15.9</v>
      </c>
      <c r="U68">
        <v>2.0329999999999999</v>
      </c>
      <c r="V68">
        <v>11.8</v>
      </c>
      <c r="W68">
        <v>9.1</v>
      </c>
      <c r="Z68">
        <v>2.0329999999999999</v>
      </c>
      <c r="AA68">
        <v>11.4</v>
      </c>
      <c r="AB68">
        <v>13.3</v>
      </c>
      <c r="AE68">
        <v>2.0329999999999999</v>
      </c>
      <c r="AF68">
        <v>12.1</v>
      </c>
      <c r="AG68">
        <v>8.5</v>
      </c>
      <c r="AJ68">
        <v>2.0329999999999999</v>
      </c>
      <c r="AK68">
        <v>11.6</v>
      </c>
      <c r="AL68">
        <v>10.1</v>
      </c>
      <c r="AO68">
        <v>2.0329999999999999</v>
      </c>
      <c r="AP68">
        <v>10.3</v>
      </c>
      <c r="AQ68">
        <v>20.7</v>
      </c>
      <c r="AT68">
        <v>2.0329999999999999</v>
      </c>
      <c r="AU68">
        <v>12</v>
      </c>
      <c r="AV68">
        <v>7.3</v>
      </c>
      <c r="AY68">
        <v>2.0329999999999999</v>
      </c>
      <c r="AZ68">
        <v>11.6</v>
      </c>
      <c r="BA68">
        <v>9.1999999999999993</v>
      </c>
    </row>
    <row r="69" spans="1:53" x14ac:dyDescent="0.25">
      <c r="A69">
        <f t="shared" si="1"/>
        <v>2.0699999999999998</v>
      </c>
      <c r="B69">
        <f t="shared" si="2"/>
        <v>11.85</v>
      </c>
      <c r="C69">
        <f t="shared" si="3"/>
        <v>8.23</v>
      </c>
      <c r="F69">
        <v>2.1</v>
      </c>
      <c r="G69">
        <v>11.6</v>
      </c>
      <c r="H69">
        <v>9</v>
      </c>
      <c r="K69">
        <v>2.0670000000000002</v>
      </c>
      <c r="L69">
        <v>12.5</v>
      </c>
      <c r="M69">
        <v>5</v>
      </c>
      <c r="P69">
        <v>2.0670000000000002</v>
      </c>
      <c r="Q69">
        <v>11.2</v>
      </c>
      <c r="R69">
        <v>12.2</v>
      </c>
      <c r="U69">
        <v>2.0670000000000002</v>
      </c>
      <c r="V69">
        <v>12.1</v>
      </c>
      <c r="W69">
        <v>5.4</v>
      </c>
      <c r="Z69">
        <v>2.0670000000000002</v>
      </c>
      <c r="AA69">
        <v>11.7</v>
      </c>
      <c r="AB69">
        <v>9.6</v>
      </c>
      <c r="AE69">
        <v>2.0670000000000002</v>
      </c>
      <c r="AF69">
        <v>12.4</v>
      </c>
      <c r="AG69">
        <v>5.2</v>
      </c>
      <c r="AJ69">
        <v>2.0670000000000002</v>
      </c>
      <c r="AK69">
        <v>11.9</v>
      </c>
      <c r="AL69">
        <v>5.6</v>
      </c>
      <c r="AO69">
        <v>2.0670000000000002</v>
      </c>
      <c r="AP69">
        <v>10.9</v>
      </c>
      <c r="AQ69">
        <v>18.600000000000001</v>
      </c>
      <c r="AT69">
        <v>2.0670000000000002</v>
      </c>
      <c r="AU69">
        <v>12.3</v>
      </c>
      <c r="AV69">
        <v>4</v>
      </c>
      <c r="AY69">
        <v>2.0670000000000002</v>
      </c>
      <c r="AZ69">
        <v>11.9</v>
      </c>
      <c r="BA69">
        <v>7.7</v>
      </c>
    </row>
    <row r="70" spans="1:53" x14ac:dyDescent="0.25">
      <c r="A70">
        <f t="shared" si="1"/>
        <v>2.1</v>
      </c>
      <c r="B70">
        <f t="shared" si="2"/>
        <v>12.06</v>
      </c>
      <c r="C70">
        <f t="shared" si="3"/>
        <v>5.47</v>
      </c>
      <c r="F70">
        <v>2.133</v>
      </c>
      <c r="G70">
        <v>11.9</v>
      </c>
      <c r="H70">
        <v>5.4</v>
      </c>
      <c r="K70">
        <v>2.1</v>
      </c>
      <c r="L70">
        <v>12.5</v>
      </c>
      <c r="M70">
        <v>1.4</v>
      </c>
      <c r="P70">
        <v>2.1</v>
      </c>
      <c r="Q70">
        <v>11.6</v>
      </c>
      <c r="R70">
        <v>10.199999999999999</v>
      </c>
      <c r="U70">
        <v>2.1</v>
      </c>
      <c r="V70">
        <v>12.2</v>
      </c>
      <c r="W70">
        <v>2.4</v>
      </c>
      <c r="Z70">
        <v>2.1</v>
      </c>
      <c r="AA70">
        <v>12</v>
      </c>
      <c r="AB70">
        <v>8.5</v>
      </c>
      <c r="AE70">
        <v>2.1</v>
      </c>
      <c r="AF70">
        <v>12.5</v>
      </c>
      <c r="AG70">
        <v>2.2000000000000002</v>
      </c>
      <c r="AJ70">
        <v>2.1</v>
      </c>
      <c r="AK70">
        <v>12</v>
      </c>
      <c r="AL70">
        <v>5.0999999999999996</v>
      </c>
      <c r="AO70">
        <v>2.1</v>
      </c>
      <c r="AP70">
        <v>11.5</v>
      </c>
      <c r="AQ70">
        <v>14.4</v>
      </c>
      <c r="AT70">
        <v>2.1</v>
      </c>
      <c r="AU70">
        <v>12.3</v>
      </c>
      <c r="AV70">
        <v>0.7</v>
      </c>
      <c r="AY70">
        <v>2.1</v>
      </c>
      <c r="AZ70">
        <v>12.1</v>
      </c>
      <c r="BA70">
        <v>4.4000000000000004</v>
      </c>
    </row>
    <row r="71" spans="1:53" x14ac:dyDescent="0.25">
      <c r="A71">
        <f t="shared" si="1"/>
        <v>2.14</v>
      </c>
      <c r="B71">
        <f t="shared" si="2"/>
        <v>12.22</v>
      </c>
      <c r="C71">
        <f t="shared" si="3"/>
        <v>3.05</v>
      </c>
      <c r="F71">
        <v>2.1669999999999998</v>
      </c>
      <c r="G71">
        <v>12</v>
      </c>
      <c r="H71">
        <v>1.5</v>
      </c>
      <c r="K71">
        <v>2.133</v>
      </c>
      <c r="L71">
        <v>12.6</v>
      </c>
      <c r="M71">
        <v>0.6</v>
      </c>
      <c r="P71">
        <v>2.133</v>
      </c>
      <c r="Q71">
        <v>11.9</v>
      </c>
      <c r="R71">
        <v>8.4</v>
      </c>
      <c r="U71">
        <v>2.133</v>
      </c>
      <c r="V71">
        <v>12.2</v>
      </c>
      <c r="W71">
        <v>0.8</v>
      </c>
      <c r="Z71">
        <v>2.133</v>
      </c>
      <c r="AA71">
        <v>12.3</v>
      </c>
      <c r="AB71">
        <v>5.4</v>
      </c>
      <c r="AE71">
        <v>2.133</v>
      </c>
      <c r="AF71">
        <v>12.5</v>
      </c>
      <c r="AG71">
        <v>0.8</v>
      </c>
      <c r="AJ71">
        <v>2.133</v>
      </c>
      <c r="AK71">
        <v>12.3</v>
      </c>
      <c r="AL71">
        <v>4.5999999999999996</v>
      </c>
      <c r="AO71">
        <v>2.133</v>
      </c>
      <c r="AP71">
        <v>11.9</v>
      </c>
      <c r="AQ71">
        <v>9</v>
      </c>
      <c r="AT71">
        <v>2.133</v>
      </c>
      <c r="AU71">
        <v>12.3</v>
      </c>
      <c r="AV71">
        <v>-1.3</v>
      </c>
      <c r="AY71">
        <v>2.133</v>
      </c>
      <c r="AZ71">
        <v>12.2</v>
      </c>
      <c r="BA71">
        <v>0.7</v>
      </c>
    </row>
    <row r="72" spans="1:53" x14ac:dyDescent="0.25">
      <c r="A72">
        <f t="shared" ref="A72:A135" si="4">ROUND(AVERAGE(F72,K72,P72,U72,Z72,AE72,AJ72,AO72,AT72,AY72),2)</f>
        <v>2.17</v>
      </c>
      <c r="B72">
        <f t="shared" ref="B72:B135" si="5">ROUND(AVERAGE(G72,L72,Q72,V72,AA72,AF72,AK72,AP72,AU72,AZ72),2)</f>
        <v>12.26</v>
      </c>
      <c r="C72">
        <f t="shared" ref="C72:C135" si="6">ROUND(AVERAGE(H72,M72,R72,W72,AB72,AG72,AL72,AQ72,AV72,BA72),2)</f>
        <v>-0.03</v>
      </c>
      <c r="F72">
        <v>2.2000000000000002</v>
      </c>
      <c r="G72">
        <v>12</v>
      </c>
      <c r="H72">
        <v>-3</v>
      </c>
      <c r="K72">
        <v>2.1669999999999998</v>
      </c>
      <c r="L72">
        <v>12.6</v>
      </c>
      <c r="M72">
        <v>-0.9</v>
      </c>
      <c r="P72">
        <v>2.1669999999999998</v>
      </c>
      <c r="Q72">
        <v>12.1</v>
      </c>
      <c r="R72">
        <v>5.2</v>
      </c>
      <c r="U72">
        <v>2.1669999999999998</v>
      </c>
      <c r="V72">
        <v>12.2</v>
      </c>
      <c r="W72">
        <v>-1.4</v>
      </c>
      <c r="Z72">
        <v>2.1669999999999998</v>
      </c>
      <c r="AA72">
        <v>12.4</v>
      </c>
      <c r="AB72">
        <v>3.4</v>
      </c>
      <c r="AE72">
        <v>2.1669999999999998</v>
      </c>
      <c r="AF72">
        <v>12.5</v>
      </c>
      <c r="AG72">
        <v>-1.7</v>
      </c>
      <c r="AJ72">
        <v>2.1669999999999998</v>
      </c>
      <c r="AK72">
        <v>12.3</v>
      </c>
      <c r="AL72">
        <v>0.5</v>
      </c>
      <c r="AO72">
        <v>2.1669999999999998</v>
      </c>
      <c r="AP72">
        <v>12.1</v>
      </c>
      <c r="AQ72">
        <v>5.0999999999999996</v>
      </c>
      <c r="AT72">
        <v>2.1669999999999998</v>
      </c>
      <c r="AU72">
        <v>12.2</v>
      </c>
      <c r="AV72">
        <v>-5.5</v>
      </c>
      <c r="AY72">
        <v>2.1669999999999998</v>
      </c>
      <c r="AZ72">
        <v>12.2</v>
      </c>
      <c r="BA72">
        <v>-2</v>
      </c>
    </row>
    <row r="73" spans="1:53" x14ac:dyDescent="0.25">
      <c r="A73">
        <f t="shared" si="4"/>
        <v>2.2000000000000002</v>
      </c>
      <c r="B73">
        <f t="shared" si="5"/>
        <v>12.21</v>
      </c>
      <c r="C73">
        <f t="shared" si="6"/>
        <v>-4.33</v>
      </c>
      <c r="F73">
        <v>2.2330000000000001</v>
      </c>
      <c r="G73">
        <v>11.8</v>
      </c>
      <c r="H73">
        <v>-6.1</v>
      </c>
      <c r="K73">
        <v>2.2000000000000002</v>
      </c>
      <c r="L73">
        <v>12.5</v>
      </c>
      <c r="M73">
        <v>-5.3</v>
      </c>
      <c r="P73">
        <v>2.2000000000000002</v>
      </c>
      <c r="Q73">
        <v>12.2</v>
      </c>
      <c r="R73">
        <v>1.5</v>
      </c>
      <c r="U73">
        <v>2.2000000000000002</v>
      </c>
      <c r="V73">
        <v>12.2</v>
      </c>
      <c r="W73">
        <v>-5.7</v>
      </c>
      <c r="Z73">
        <v>2.2000000000000002</v>
      </c>
      <c r="AA73">
        <v>12.5</v>
      </c>
      <c r="AB73">
        <v>-0.4</v>
      </c>
      <c r="AE73">
        <v>2.2000000000000002</v>
      </c>
      <c r="AF73">
        <v>12.4</v>
      </c>
      <c r="AG73">
        <v>-8.6999999999999993</v>
      </c>
      <c r="AJ73">
        <v>2.2000000000000002</v>
      </c>
      <c r="AK73">
        <v>12.3</v>
      </c>
      <c r="AL73">
        <v>-4.2</v>
      </c>
      <c r="AO73">
        <v>2.2000000000000002</v>
      </c>
      <c r="AP73">
        <v>12.2</v>
      </c>
      <c r="AQ73">
        <v>4.4000000000000004</v>
      </c>
      <c r="AT73">
        <v>2.2000000000000002</v>
      </c>
      <c r="AU73">
        <v>11.9</v>
      </c>
      <c r="AV73">
        <v>-12.3</v>
      </c>
      <c r="AY73">
        <v>2.2000000000000002</v>
      </c>
      <c r="AZ73">
        <v>12.1</v>
      </c>
      <c r="BA73">
        <v>-6.5</v>
      </c>
    </row>
    <row r="74" spans="1:53" x14ac:dyDescent="0.25">
      <c r="A74">
        <f t="shared" si="4"/>
        <v>2.2400000000000002</v>
      </c>
      <c r="B74">
        <f t="shared" si="5"/>
        <v>11.96</v>
      </c>
      <c r="C74">
        <f t="shared" si="6"/>
        <v>-8.59</v>
      </c>
      <c r="F74">
        <v>2.2669999999999999</v>
      </c>
      <c r="G74">
        <v>11.5</v>
      </c>
      <c r="H74">
        <v>-8.1999999999999993</v>
      </c>
      <c r="K74">
        <v>2.2330000000000001</v>
      </c>
      <c r="L74">
        <v>12.2</v>
      </c>
      <c r="M74">
        <v>-10</v>
      </c>
      <c r="P74">
        <v>2.2330000000000001</v>
      </c>
      <c r="Q74">
        <v>12.2</v>
      </c>
      <c r="R74">
        <v>-2</v>
      </c>
      <c r="U74">
        <v>2.2330000000000001</v>
      </c>
      <c r="V74">
        <v>11.9</v>
      </c>
      <c r="W74">
        <v>-10.8</v>
      </c>
      <c r="Z74">
        <v>2.2330000000000001</v>
      </c>
      <c r="AA74">
        <v>12.3</v>
      </c>
      <c r="AB74">
        <v>-6.5</v>
      </c>
      <c r="AE74">
        <v>2.2330000000000001</v>
      </c>
      <c r="AF74">
        <v>12</v>
      </c>
      <c r="AG74">
        <v>-12.8</v>
      </c>
      <c r="AJ74">
        <v>2.2330000000000001</v>
      </c>
      <c r="AK74">
        <v>12</v>
      </c>
      <c r="AL74">
        <v>-9.4</v>
      </c>
      <c r="AO74">
        <v>2.2330000000000001</v>
      </c>
      <c r="AP74">
        <v>12.4</v>
      </c>
      <c r="AQ74">
        <v>3.8</v>
      </c>
      <c r="AT74">
        <v>2.2330000000000001</v>
      </c>
      <c r="AU74">
        <v>11.4</v>
      </c>
      <c r="AV74">
        <v>-17.600000000000001</v>
      </c>
      <c r="AY74">
        <v>2.2330000000000001</v>
      </c>
      <c r="AZ74">
        <v>11.7</v>
      </c>
      <c r="BA74">
        <v>-12.4</v>
      </c>
    </row>
    <row r="75" spans="1:53" x14ac:dyDescent="0.25">
      <c r="A75">
        <f t="shared" si="4"/>
        <v>2.27</v>
      </c>
      <c r="B75">
        <f t="shared" si="5"/>
        <v>11.65</v>
      </c>
      <c r="C75">
        <f t="shared" si="6"/>
        <v>-12.35</v>
      </c>
      <c r="F75">
        <v>2.2999999999999998</v>
      </c>
      <c r="G75">
        <v>11.2</v>
      </c>
      <c r="H75">
        <v>-12.3</v>
      </c>
      <c r="K75">
        <v>2.2669999999999999</v>
      </c>
      <c r="L75">
        <v>11.9</v>
      </c>
      <c r="M75">
        <v>-15.1</v>
      </c>
      <c r="P75">
        <v>2.2669999999999999</v>
      </c>
      <c r="Q75">
        <v>12.1</v>
      </c>
      <c r="R75">
        <v>-6.6</v>
      </c>
      <c r="U75">
        <v>2.2669999999999999</v>
      </c>
      <c r="V75">
        <v>11.4</v>
      </c>
      <c r="W75">
        <v>-15.8</v>
      </c>
      <c r="Z75">
        <v>2.2669999999999999</v>
      </c>
      <c r="AA75">
        <v>12.1</v>
      </c>
      <c r="AB75">
        <v>-9.8000000000000007</v>
      </c>
      <c r="AE75">
        <v>2.2669999999999999</v>
      </c>
      <c r="AF75">
        <v>11.6</v>
      </c>
      <c r="AG75">
        <v>-15.4</v>
      </c>
      <c r="AJ75">
        <v>2.2669999999999999</v>
      </c>
      <c r="AK75">
        <v>11.7</v>
      </c>
      <c r="AL75">
        <v>-14.1</v>
      </c>
      <c r="AO75">
        <v>2.2669999999999999</v>
      </c>
      <c r="AP75">
        <v>12.5</v>
      </c>
      <c r="AQ75">
        <v>0.2</v>
      </c>
      <c r="AT75">
        <v>2.2669999999999999</v>
      </c>
      <c r="AU75">
        <v>10.8</v>
      </c>
      <c r="AV75">
        <v>-19.7</v>
      </c>
      <c r="AY75">
        <v>2.2669999999999999</v>
      </c>
      <c r="AZ75">
        <v>11.2</v>
      </c>
      <c r="BA75">
        <v>-14.9</v>
      </c>
    </row>
    <row r="76" spans="1:53" x14ac:dyDescent="0.25">
      <c r="A76">
        <f t="shared" si="4"/>
        <v>2.2999999999999998</v>
      </c>
      <c r="B76">
        <f t="shared" si="5"/>
        <v>11.15</v>
      </c>
      <c r="C76">
        <f t="shared" si="6"/>
        <v>-15.68</v>
      </c>
      <c r="F76">
        <v>2.3330000000000002</v>
      </c>
      <c r="G76">
        <v>10.7</v>
      </c>
      <c r="H76">
        <v>-14.5</v>
      </c>
      <c r="K76">
        <v>2.2999999999999998</v>
      </c>
      <c r="L76">
        <v>11.2</v>
      </c>
      <c r="M76">
        <v>-19.8</v>
      </c>
      <c r="P76">
        <v>2.2999999999999998</v>
      </c>
      <c r="Q76">
        <v>11.8</v>
      </c>
      <c r="R76">
        <v>-11.4</v>
      </c>
      <c r="U76">
        <v>2.2999999999999998</v>
      </c>
      <c r="V76">
        <v>10.8</v>
      </c>
      <c r="W76">
        <v>-19.5</v>
      </c>
      <c r="Z76">
        <v>2.2999999999999998</v>
      </c>
      <c r="AA76">
        <v>11.7</v>
      </c>
      <c r="AB76">
        <v>-13.9</v>
      </c>
      <c r="AE76">
        <v>2.2999999999999998</v>
      </c>
      <c r="AF76">
        <v>10.9</v>
      </c>
      <c r="AG76">
        <v>-19.600000000000001</v>
      </c>
      <c r="AJ76">
        <v>2.2999999999999998</v>
      </c>
      <c r="AK76">
        <v>11.1</v>
      </c>
      <c r="AL76">
        <v>-18.399999999999999</v>
      </c>
      <c r="AO76">
        <v>2.2999999999999998</v>
      </c>
      <c r="AP76">
        <v>12.4</v>
      </c>
      <c r="AQ76">
        <v>-4.4000000000000004</v>
      </c>
      <c r="AT76">
        <v>2.2999999999999998</v>
      </c>
      <c r="AU76">
        <v>10.1</v>
      </c>
      <c r="AV76">
        <v>-18.8</v>
      </c>
      <c r="AY76">
        <v>2.2999999999999998</v>
      </c>
      <c r="AZ76">
        <v>10.8</v>
      </c>
      <c r="BA76">
        <v>-16.5</v>
      </c>
    </row>
    <row r="77" spans="1:53" x14ac:dyDescent="0.25">
      <c r="A77">
        <f t="shared" si="4"/>
        <v>2.34</v>
      </c>
      <c r="B77">
        <f t="shared" si="5"/>
        <v>10.58</v>
      </c>
      <c r="C77">
        <f t="shared" si="6"/>
        <v>-17.64</v>
      </c>
      <c r="F77">
        <v>2.367</v>
      </c>
      <c r="G77">
        <v>10.199999999999999</v>
      </c>
      <c r="H77">
        <v>-17.399999999999999</v>
      </c>
      <c r="K77">
        <v>2.3330000000000002</v>
      </c>
      <c r="L77">
        <v>10.5</v>
      </c>
      <c r="M77">
        <v>-20.8</v>
      </c>
      <c r="P77">
        <v>2.3330000000000002</v>
      </c>
      <c r="Q77">
        <v>11.3</v>
      </c>
      <c r="R77">
        <v>-13.7</v>
      </c>
      <c r="U77">
        <v>2.3330000000000002</v>
      </c>
      <c r="V77">
        <v>10.1</v>
      </c>
      <c r="W77">
        <v>-20.5</v>
      </c>
      <c r="Z77">
        <v>2.3330000000000002</v>
      </c>
      <c r="AA77">
        <v>11.1</v>
      </c>
      <c r="AB77">
        <v>-15.7</v>
      </c>
      <c r="AE77">
        <v>2.3330000000000002</v>
      </c>
      <c r="AF77">
        <v>10.3</v>
      </c>
      <c r="AG77">
        <v>-20.9</v>
      </c>
      <c r="AJ77">
        <v>2.3330000000000002</v>
      </c>
      <c r="AK77">
        <v>10.5</v>
      </c>
      <c r="AL77">
        <v>-19.399999999999999</v>
      </c>
      <c r="AO77">
        <v>2.3330000000000002</v>
      </c>
      <c r="AP77">
        <v>12.2</v>
      </c>
      <c r="AQ77">
        <v>-9.1</v>
      </c>
      <c r="AT77">
        <v>2.3330000000000002</v>
      </c>
      <c r="AU77">
        <v>9.5</v>
      </c>
      <c r="AV77">
        <v>-19.600000000000001</v>
      </c>
      <c r="AY77">
        <v>2.3330000000000002</v>
      </c>
      <c r="AZ77">
        <v>10.1</v>
      </c>
      <c r="BA77">
        <v>-19.3</v>
      </c>
    </row>
    <row r="78" spans="1:53" x14ac:dyDescent="0.25">
      <c r="A78">
        <f t="shared" si="4"/>
        <v>2.37</v>
      </c>
      <c r="B78">
        <f t="shared" si="5"/>
        <v>9.9700000000000006</v>
      </c>
      <c r="C78">
        <f t="shared" si="6"/>
        <v>-20.12</v>
      </c>
      <c r="F78">
        <v>2.4</v>
      </c>
      <c r="G78">
        <v>9.6</v>
      </c>
      <c r="H78">
        <v>-19.3</v>
      </c>
      <c r="K78">
        <v>2.367</v>
      </c>
      <c r="L78">
        <v>9.8000000000000007</v>
      </c>
      <c r="M78">
        <v>-22.1</v>
      </c>
      <c r="P78">
        <v>2.367</v>
      </c>
      <c r="Q78">
        <v>10.9</v>
      </c>
      <c r="R78">
        <v>-15.8</v>
      </c>
      <c r="U78">
        <v>2.367</v>
      </c>
      <c r="V78">
        <v>9.4</v>
      </c>
      <c r="W78">
        <v>-20.3</v>
      </c>
      <c r="Z78">
        <v>2.367</v>
      </c>
      <c r="AA78">
        <v>10.6</v>
      </c>
      <c r="AB78">
        <v>-27.8</v>
      </c>
      <c r="AE78">
        <v>2.367</v>
      </c>
      <c r="AF78">
        <v>9.5</v>
      </c>
      <c r="AG78">
        <v>-22</v>
      </c>
      <c r="AJ78">
        <v>2.367</v>
      </c>
      <c r="AK78">
        <v>9.8000000000000007</v>
      </c>
      <c r="AL78">
        <v>-17.5</v>
      </c>
      <c r="AO78">
        <v>2.367</v>
      </c>
      <c r="AP78">
        <v>11.8</v>
      </c>
      <c r="AQ78">
        <v>-13.9</v>
      </c>
      <c r="AT78">
        <v>2.367</v>
      </c>
      <c r="AU78">
        <v>8.8000000000000007</v>
      </c>
      <c r="AV78">
        <v>-23</v>
      </c>
      <c r="AY78">
        <v>2.367</v>
      </c>
      <c r="AZ78">
        <v>9.5</v>
      </c>
      <c r="BA78">
        <v>-19.5</v>
      </c>
    </row>
    <row r="79" spans="1:53" x14ac:dyDescent="0.25">
      <c r="A79">
        <f t="shared" si="4"/>
        <v>2.4</v>
      </c>
      <c r="B79">
        <f t="shared" si="5"/>
        <v>9.27</v>
      </c>
      <c r="C79">
        <f t="shared" si="6"/>
        <v>-22.79</v>
      </c>
      <c r="F79">
        <v>2.4329999999999998</v>
      </c>
      <c r="G79">
        <v>9</v>
      </c>
      <c r="H79">
        <v>-21</v>
      </c>
      <c r="K79">
        <v>2.4</v>
      </c>
      <c r="L79">
        <v>9.1</v>
      </c>
      <c r="M79">
        <v>-24.3</v>
      </c>
      <c r="P79">
        <v>2.4</v>
      </c>
      <c r="Q79">
        <v>10.3</v>
      </c>
      <c r="R79">
        <v>-18.5</v>
      </c>
      <c r="U79">
        <v>2.4</v>
      </c>
      <c r="V79">
        <v>8.8000000000000007</v>
      </c>
      <c r="W79">
        <v>-22</v>
      </c>
      <c r="Z79">
        <v>2.4</v>
      </c>
      <c r="AA79">
        <v>9.3000000000000007</v>
      </c>
      <c r="AB79">
        <v>-32.200000000000003</v>
      </c>
      <c r="AE79">
        <v>2.4</v>
      </c>
      <c r="AF79">
        <v>8.8000000000000007</v>
      </c>
      <c r="AG79">
        <v>-23.9</v>
      </c>
      <c r="AJ79">
        <v>2.4</v>
      </c>
      <c r="AK79">
        <v>9.3000000000000007</v>
      </c>
      <c r="AL79">
        <v>-19.399999999999999</v>
      </c>
      <c r="AO79">
        <v>2.4</v>
      </c>
      <c r="AP79">
        <v>11.3</v>
      </c>
      <c r="AQ79">
        <v>-18.399999999999999</v>
      </c>
      <c r="AT79">
        <v>2.4</v>
      </c>
      <c r="AU79">
        <v>8</v>
      </c>
      <c r="AV79">
        <v>-26</v>
      </c>
      <c r="AY79">
        <v>2.4</v>
      </c>
      <c r="AZ79">
        <v>8.8000000000000007</v>
      </c>
      <c r="BA79">
        <v>-22.2</v>
      </c>
    </row>
    <row r="80" spans="1:53" x14ac:dyDescent="0.25">
      <c r="A80">
        <f t="shared" si="4"/>
        <v>2.44</v>
      </c>
      <c r="B80">
        <f t="shared" si="5"/>
        <v>8.4600000000000009</v>
      </c>
      <c r="C80">
        <f t="shared" si="6"/>
        <v>-25.37</v>
      </c>
      <c r="F80">
        <v>2.4670000000000001</v>
      </c>
      <c r="G80">
        <v>8.1999999999999993</v>
      </c>
      <c r="H80">
        <v>-25.4</v>
      </c>
      <c r="K80">
        <v>2.4329999999999998</v>
      </c>
      <c r="L80">
        <v>8.1999999999999993</v>
      </c>
      <c r="M80">
        <v>-27</v>
      </c>
      <c r="P80">
        <v>2.4329999999999998</v>
      </c>
      <c r="Q80">
        <v>9.6</v>
      </c>
      <c r="R80">
        <v>-20.8</v>
      </c>
      <c r="U80">
        <v>2.4329999999999998</v>
      </c>
      <c r="V80">
        <v>8</v>
      </c>
      <c r="W80">
        <v>-26.1</v>
      </c>
      <c r="Z80">
        <v>2.4329999999999998</v>
      </c>
      <c r="AA80">
        <v>8.5</v>
      </c>
      <c r="AB80">
        <v>-25.6</v>
      </c>
      <c r="AE80">
        <v>2.4329999999999998</v>
      </c>
      <c r="AF80">
        <v>8</v>
      </c>
      <c r="AG80">
        <v>-27.4</v>
      </c>
      <c r="AJ80">
        <v>2.4329999999999998</v>
      </c>
      <c r="AK80">
        <v>8.5</v>
      </c>
      <c r="AL80">
        <v>-25.3</v>
      </c>
      <c r="AO80">
        <v>2.4329999999999998</v>
      </c>
      <c r="AP80">
        <v>10.6</v>
      </c>
      <c r="AQ80">
        <v>-19.5</v>
      </c>
      <c r="AT80">
        <v>2.4329999999999998</v>
      </c>
      <c r="AU80">
        <v>7</v>
      </c>
      <c r="AV80">
        <v>-29.6</v>
      </c>
      <c r="AY80">
        <v>2.4329999999999998</v>
      </c>
      <c r="AZ80">
        <v>8</v>
      </c>
      <c r="BA80">
        <v>-27</v>
      </c>
    </row>
    <row r="81" spans="1:53" x14ac:dyDescent="0.25">
      <c r="A81">
        <f t="shared" si="4"/>
        <v>2.4700000000000002</v>
      </c>
      <c r="B81">
        <f t="shared" si="5"/>
        <v>7.57</v>
      </c>
      <c r="C81">
        <f t="shared" si="6"/>
        <v>-28.6</v>
      </c>
      <c r="F81">
        <v>2.5</v>
      </c>
      <c r="G81">
        <v>7.3</v>
      </c>
      <c r="H81">
        <v>-29</v>
      </c>
      <c r="K81">
        <v>2.4670000000000001</v>
      </c>
      <c r="L81">
        <v>7.3</v>
      </c>
      <c r="M81">
        <v>-30.6</v>
      </c>
      <c r="P81">
        <v>2.4670000000000001</v>
      </c>
      <c r="Q81">
        <v>8.9</v>
      </c>
      <c r="R81">
        <v>-24</v>
      </c>
      <c r="U81">
        <v>2.4670000000000001</v>
      </c>
      <c r="V81">
        <v>7</v>
      </c>
      <c r="W81">
        <v>-30.1</v>
      </c>
      <c r="Z81">
        <v>2.4670000000000001</v>
      </c>
      <c r="AA81">
        <v>7.6</v>
      </c>
      <c r="AB81">
        <v>-28.8</v>
      </c>
      <c r="AE81">
        <v>2.4670000000000001</v>
      </c>
      <c r="AF81">
        <v>7</v>
      </c>
      <c r="AG81">
        <v>-31.3</v>
      </c>
      <c r="AJ81">
        <v>2.4670000000000001</v>
      </c>
      <c r="AK81">
        <v>7.6</v>
      </c>
      <c r="AL81">
        <v>-28.7</v>
      </c>
      <c r="AO81">
        <v>2.4670000000000001</v>
      </c>
      <c r="AP81">
        <v>10</v>
      </c>
      <c r="AQ81">
        <v>-20.100000000000001</v>
      </c>
      <c r="AT81">
        <v>2.4670000000000001</v>
      </c>
      <c r="AU81">
        <v>6</v>
      </c>
      <c r="AV81">
        <v>-33</v>
      </c>
      <c r="AY81">
        <v>2.4670000000000001</v>
      </c>
      <c r="AZ81">
        <v>7</v>
      </c>
      <c r="BA81">
        <v>-30.4</v>
      </c>
    </row>
    <row r="82" spans="1:53" x14ac:dyDescent="0.25">
      <c r="A82">
        <f t="shared" si="4"/>
        <v>2.5</v>
      </c>
      <c r="B82">
        <f t="shared" si="5"/>
        <v>6.56</v>
      </c>
      <c r="C82">
        <f t="shared" si="6"/>
        <v>-31.05</v>
      </c>
      <c r="F82">
        <v>2.5329999999999999</v>
      </c>
      <c r="G82">
        <v>6.2</v>
      </c>
      <c r="H82">
        <v>-29.8</v>
      </c>
      <c r="K82">
        <v>2.5</v>
      </c>
      <c r="L82">
        <v>6.2</v>
      </c>
      <c r="M82">
        <v>-34</v>
      </c>
      <c r="P82">
        <v>2.5</v>
      </c>
      <c r="Q82">
        <v>8</v>
      </c>
      <c r="R82">
        <v>-27.2</v>
      </c>
      <c r="U82">
        <v>2.5</v>
      </c>
      <c r="V82">
        <v>6</v>
      </c>
      <c r="W82">
        <v>-32.5</v>
      </c>
      <c r="Z82">
        <v>2.5</v>
      </c>
      <c r="AA82">
        <v>6.6</v>
      </c>
      <c r="AB82">
        <v>-31.5</v>
      </c>
      <c r="AE82">
        <v>2.5</v>
      </c>
      <c r="AF82">
        <v>5.9</v>
      </c>
      <c r="AG82">
        <v>-34.700000000000003</v>
      </c>
      <c r="AJ82">
        <v>2.5</v>
      </c>
      <c r="AK82">
        <v>6.6</v>
      </c>
      <c r="AL82">
        <v>-32</v>
      </c>
      <c r="AO82">
        <v>2.5</v>
      </c>
      <c r="AP82">
        <v>9.3000000000000007</v>
      </c>
      <c r="AQ82">
        <v>-21.7</v>
      </c>
      <c r="AT82">
        <v>2.5</v>
      </c>
      <c r="AU82">
        <v>4.8</v>
      </c>
      <c r="AV82">
        <v>-34.200000000000003</v>
      </c>
      <c r="AY82">
        <v>2.5</v>
      </c>
      <c r="AZ82">
        <v>6</v>
      </c>
      <c r="BA82">
        <v>-32.9</v>
      </c>
    </row>
    <row r="83" spans="1:53" x14ac:dyDescent="0.25">
      <c r="A83">
        <f t="shared" si="4"/>
        <v>2.54</v>
      </c>
      <c r="B83">
        <f t="shared" si="5"/>
        <v>5.5</v>
      </c>
      <c r="C83">
        <f t="shared" si="6"/>
        <v>-32.630000000000003</v>
      </c>
      <c r="F83">
        <v>2.5670000000000002</v>
      </c>
      <c r="G83">
        <v>5.3</v>
      </c>
      <c r="H83">
        <v>-32.200000000000003</v>
      </c>
      <c r="K83">
        <v>2.5329999999999999</v>
      </c>
      <c r="L83">
        <v>5</v>
      </c>
      <c r="M83">
        <v>-34.5</v>
      </c>
      <c r="P83">
        <v>2.5329999999999999</v>
      </c>
      <c r="Q83">
        <v>7.1</v>
      </c>
      <c r="R83">
        <v>-30.1</v>
      </c>
      <c r="U83">
        <v>2.5329999999999999</v>
      </c>
      <c r="V83">
        <v>4.9000000000000004</v>
      </c>
      <c r="W83">
        <v>-34.700000000000003</v>
      </c>
      <c r="Z83">
        <v>2.5329999999999999</v>
      </c>
      <c r="AA83">
        <v>5.5</v>
      </c>
      <c r="AB83">
        <v>-33.9</v>
      </c>
      <c r="AE83">
        <v>2.5329999999999999</v>
      </c>
      <c r="AF83">
        <v>4.7</v>
      </c>
      <c r="AG83">
        <v>-34.5</v>
      </c>
      <c r="AJ83">
        <v>2.5329999999999999</v>
      </c>
      <c r="AK83">
        <v>5.5</v>
      </c>
      <c r="AL83">
        <v>-34.299999999999997</v>
      </c>
      <c r="AO83">
        <v>2.5329999999999999</v>
      </c>
      <c r="AP83">
        <v>8.5</v>
      </c>
      <c r="AQ83">
        <v>-25.1</v>
      </c>
      <c r="AT83">
        <v>2.5329999999999999</v>
      </c>
      <c r="AU83">
        <v>3.7</v>
      </c>
      <c r="AV83">
        <v>-33.799999999999997</v>
      </c>
      <c r="AY83">
        <v>2.5329999999999999</v>
      </c>
      <c r="AZ83">
        <v>4.8</v>
      </c>
      <c r="BA83">
        <v>-33.200000000000003</v>
      </c>
    </row>
    <row r="84" spans="1:53" x14ac:dyDescent="0.25">
      <c r="A84">
        <f t="shared" si="4"/>
        <v>2.57</v>
      </c>
      <c r="B84">
        <f t="shared" si="5"/>
        <v>4.38</v>
      </c>
      <c r="C84">
        <f t="shared" si="6"/>
        <v>-33.42</v>
      </c>
      <c r="F84">
        <v>2.6</v>
      </c>
      <c r="G84">
        <v>4.0999999999999996</v>
      </c>
      <c r="H84">
        <v>-34</v>
      </c>
      <c r="K84">
        <v>2.5670000000000002</v>
      </c>
      <c r="L84">
        <v>3.9</v>
      </c>
      <c r="M84">
        <v>-34.1</v>
      </c>
      <c r="P84">
        <v>2.5670000000000002</v>
      </c>
      <c r="Q84">
        <v>6</v>
      </c>
      <c r="R84">
        <v>-32.200000000000003</v>
      </c>
      <c r="U84">
        <v>2.5670000000000002</v>
      </c>
      <c r="V84">
        <v>3.7</v>
      </c>
      <c r="W84">
        <v>-35.700000000000003</v>
      </c>
      <c r="Z84">
        <v>2.5670000000000002</v>
      </c>
      <c r="AA84">
        <v>4.3</v>
      </c>
      <c r="AB84">
        <v>-34.700000000000003</v>
      </c>
      <c r="AE84">
        <v>2.5670000000000002</v>
      </c>
      <c r="AF84">
        <v>3.6</v>
      </c>
      <c r="AG84">
        <v>-33.799999999999997</v>
      </c>
      <c r="AJ84">
        <v>2.5670000000000002</v>
      </c>
      <c r="AK84">
        <v>4.3</v>
      </c>
      <c r="AL84">
        <v>-33.9</v>
      </c>
      <c r="AO84">
        <v>2.5670000000000002</v>
      </c>
      <c r="AP84">
        <v>7.6</v>
      </c>
      <c r="AQ84">
        <v>-28.3</v>
      </c>
      <c r="AT84">
        <v>2.5670000000000002</v>
      </c>
      <c r="AU84">
        <v>2.6</v>
      </c>
      <c r="AV84">
        <v>-34.1</v>
      </c>
      <c r="AY84">
        <v>2.5670000000000002</v>
      </c>
      <c r="AZ84">
        <v>3.7</v>
      </c>
      <c r="BA84">
        <v>-33.4</v>
      </c>
    </row>
    <row r="85" spans="1:53" x14ac:dyDescent="0.25">
      <c r="A85">
        <f t="shared" si="4"/>
        <v>2.6</v>
      </c>
      <c r="B85">
        <f t="shared" si="5"/>
        <v>3.25</v>
      </c>
      <c r="C85">
        <f t="shared" si="6"/>
        <v>-33.700000000000003</v>
      </c>
      <c r="F85">
        <v>2.633</v>
      </c>
      <c r="G85">
        <v>3</v>
      </c>
      <c r="H85">
        <v>-30</v>
      </c>
      <c r="K85">
        <v>2.6</v>
      </c>
      <c r="L85">
        <v>2.7</v>
      </c>
      <c r="M85">
        <v>-35.799999999999997</v>
      </c>
      <c r="P85">
        <v>2.6</v>
      </c>
      <c r="Q85">
        <v>4.9000000000000004</v>
      </c>
      <c r="R85">
        <v>-33.1</v>
      </c>
      <c r="U85">
        <v>2.6</v>
      </c>
      <c r="V85">
        <v>2.5</v>
      </c>
      <c r="W85">
        <v>-34.1</v>
      </c>
      <c r="Z85">
        <v>2.6</v>
      </c>
      <c r="AA85">
        <v>3.2</v>
      </c>
      <c r="AB85">
        <v>-34.6</v>
      </c>
      <c r="AE85">
        <v>2.6</v>
      </c>
      <c r="AF85">
        <v>2.4</v>
      </c>
      <c r="AG85">
        <v>-35.5</v>
      </c>
      <c r="AJ85">
        <v>2.6</v>
      </c>
      <c r="AK85">
        <v>3.2</v>
      </c>
      <c r="AL85">
        <v>-33.9</v>
      </c>
      <c r="AO85">
        <v>2.6</v>
      </c>
      <c r="AP85">
        <v>6.6</v>
      </c>
      <c r="AQ85">
        <v>-31.5</v>
      </c>
      <c r="AT85">
        <v>2.6</v>
      </c>
      <c r="AU85">
        <v>1.4</v>
      </c>
      <c r="AV85">
        <v>-34</v>
      </c>
      <c r="AY85">
        <v>2.6</v>
      </c>
      <c r="AZ85">
        <v>2.6</v>
      </c>
      <c r="BA85">
        <v>-34.5</v>
      </c>
    </row>
    <row r="86" spans="1:53" x14ac:dyDescent="0.25">
      <c r="A86">
        <f t="shared" si="4"/>
        <v>2.64</v>
      </c>
      <c r="B86">
        <f t="shared" si="5"/>
        <v>2.13</v>
      </c>
      <c r="C86">
        <f t="shared" si="6"/>
        <v>-34.270000000000003</v>
      </c>
      <c r="F86">
        <v>2.6669999999999998</v>
      </c>
      <c r="G86">
        <v>2.1</v>
      </c>
      <c r="H86">
        <v>-31.8</v>
      </c>
      <c r="K86">
        <v>2.633</v>
      </c>
      <c r="L86">
        <v>1.5</v>
      </c>
      <c r="M86">
        <v>-35.5</v>
      </c>
      <c r="P86">
        <v>2.633</v>
      </c>
      <c r="Q86">
        <v>3.8</v>
      </c>
      <c r="R86">
        <v>-33.700000000000003</v>
      </c>
      <c r="U86">
        <v>2.633</v>
      </c>
      <c r="V86">
        <v>1.4</v>
      </c>
      <c r="W86">
        <v>-34.700000000000003</v>
      </c>
      <c r="Z86">
        <v>2.633</v>
      </c>
      <c r="AA86">
        <v>2</v>
      </c>
      <c r="AB86">
        <v>-34.799999999999997</v>
      </c>
      <c r="AE86">
        <v>2.633</v>
      </c>
      <c r="AF86">
        <v>1.2</v>
      </c>
      <c r="AG86">
        <v>-35.5</v>
      </c>
      <c r="AJ86">
        <v>2.633</v>
      </c>
      <c r="AK86">
        <v>2.1</v>
      </c>
      <c r="AL86">
        <v>-33.700000000000003</v>
      </c>
      <c r="AO86">
        <v>2.633</v>
      </c>
      <c r="AP86">
        <v>5.5</v>
      </c>
      <c r="AQ86">
        <v>-34.1</v>
      </c>
      <c r="AT86">
        <v>2.633</v>
      </c>
      <c r="AU86">
        <v>0.3</v>
      </c>
      <c r="AV86">
        <v>-34.1</v>
      </c>
      <c r="AY86">
        <v>2.633</v>
      </c>
      <c r="AZ86">
        <v>1.4</v>
      </c>
      <c r="BA86">
        <v>-34.799999999999997</v>
      </c>
    </row>
    <row r="87" spans="1:53" x14ac:dyDescent="0.25">
      <c r="A87">
        <f t="shared" si="4"/>
        <v>2.67</v>
      </c>
      <c r="B87">
        <f t="shared" si="5"/>
        <v>0.98</v>
      </c>
      <c r="C87">
        <f t="shared" si="6"/>
        <v>-35.020000000000003</v>
      </c>
      <c r="F87">
        <v>2.7</v>
      </c>
      <c r="G87">
        <v>0.9</v>
      </c>
      <c r="H87">
        <v>-34.6</v>
      </c>
      <c r="K87">
        <v>2.6669999999999998</v>
      </c>
      <c r="L87">
        <v>0.3</v>
      </c>
      <c r="M87">
        <v>-35.200000000000003</v>
      </c>
      <c r="P87">
        <v>2.6669999999999998</v>
      </c>
      <c r="Q87">
        <v>2.7</v>
      </c>
      <c r="R87">
        <v>-34.5</v>
      </c>
      <c r="U87">
        <v>2.6669999999999998</v>
      </c>
      <c r="V87">
        <v>0.2</v>
      </c>
      <c r="W87">
        <v>-35.9</v>
      </c>
      <c r="Z87">
        <v>2.6669999999999998</v>
      </c>
      <c r="AA87">
        <v>0.9</v>
      </c>
      <c r="AB87">
        <v>-35.6</v>
      </c>
      <c r="AE87">
        <v>2.6669999999999998</v>
      </c>
      <c r="AF87">
        <v>0</v>
      </c>
      <c r="AG87">
        <v>-35.6</v>
      </c>
      <c r="AJ87">
        <v>2.6669999999999998</v>
      </c>
      <c r="AK87">
        <v>1</v>
      </c>
      <c r="AL87">
        <v>-33.9</v>
      </c>
      <c r="AO87">
        <v>2.6669999999999998</v>
      </c>
      <c r="AP87">
        <v>4.3</v>
      </c>
      <c r="AQ87">
        <v>-34.6</v>
      </c>
      <c r="AT87">
        <v>2.6669999999999998</v>
      </c>
      <c r="AU87">
        <v>-0.8</v>
      </c>
      <c r="AV87">
        <v>-35.200000000000003</v>
      </c>
      <c r="AY87">
        <v>2.6669999999999998</v>
      </c>
      <c r="AZ87">
        <v>0.3</v>
      </c>
      <c r="BA87">
        <v>-35.1</v>
      </c>
    </row>
    <row r="88" spans="1:53" x14ac:dyDescent="0.25">
      <c r="A88">
        <f t="shared" si="4"/>
        <v>2.7</v>
      </c>
      <c r="B88">
        <f t="shared" si="5"/>
        <v>-0.21</v>
      </c>
      <c r="C88">
        <f t="shared" si="6"/>
        <v>-35.450000000000003</v>
      </c>
      <c r="F88">
        <v>2.7330000000000001</v>
      </c>
      <c r="G88">
        <v>-0.2</v>
      </c>
      <c r="H88">
        <v>-35</v>
      </c>
      <c r="K88">
        <v>2.7</v>
      </c>
      <c r="L88">
        <v>-0.9</v>
      </c>
      <c r="M88">
        <v>-36.700000000000003</v>
      </c>
      <c r="P88">
        <v>2.7</v>
      </c>
      <c r="Q88">
        <v>1.5</v>
      </c>
      <c r="R88">
        <v>-34.6</v>
      </c>
      <c r="U88">
        <v>2.7</v>
      </c>
      <c r="V88">
        <v>-1</v>
      </c>
      <c r="W88">
        <v>-35.4</v>
      </c>
      <c r="Z88">
        <v>2.7</v>
      </c>
      <c r="AA88">
        <v>-0.4</v>
      </c>
      <c r="AB88">
        <v>-35.700000000000003</v>
      </c>
      <c r="AE88">
        <v>2.7</v>
      </c>
      <c r="AF88">
        <v>-1.2</v>
      </c>
      <c r="AG88">
        <v>-36</v>
      </c>
      <c r="AJ88">
        <v>2.7</v>
      </c>
      <c r="AK88">
        <v>-0.2</v>
      </c>
      <c r="AL88">
        <v>-35.5</v>
      </c>
      <c r="AO88">
        <v>2.7</v>
      </c>
      <c r="AP88">
        <v>3.2</v>
      </c>
      <c r="AQ88">
        <v>-34.799999999999997</v>
      </c>
      <c r="AT88">
        <v>2.7</v>
      </c>
      <c r="AU88">
        <v>-2</v>
      </c>
      <c r="AV88">
        <v>-34.9</v>
      </c>
      <c r="AY88">
        <v>2.7</v>
      </c>
      <c r="AZ88">
        <v>-0.9</v>
      </c>
      <c r="BA88">
        <v>-35.9</v>
      </c>
    </row>
    <row r="89" spans="1:53" x14ac:dyDescent="0.25">
      <c r="A89">
        <f t="shared" si="4"/>
        <v>2.74</v>
      </c>
      <c r="B89">
        <f t="shared" si="5"/>
        <v>-1.39</v>
      </c>
      <c r="C89">
        <f t="shared" si="6"/>
        <v>-35.58</v>
      </c>
      <c r="F89">
        <v>2.7669999999999999</v>
      </c>
      <c r="G89">
        <v>-1.4</v>
      </c>
      <c r="H89">
        <v>-35</v>
      </c>
      <c r="K89">
        <v>2.7330000000000001</v>
      </c>
      <c r="L89">
        <v>-2.1</v>
      </c>
      <c r="M89">
        <v>-36.6</v>
      </c>
      <c r="P89">
        <v>2.7330000000000001</v>
      </c>
      <c r="Q89">
        <v>0.4</v>
      </c>
      <c r="R89">
        <v>-35.5</v>
      </c>
      <c r="U89">
        <v>2.7330000000000001</v>
      </c>
      <c r="V89">
        <v>-2.2000000000000002</v>
      </c>
      <c r="W89">
        <v>-35.200000000000003</v>
      </c>
      <c r="Z89">
        <v>2.7330000000000001</v>
      </c>
      <c r="AA89">
        <v>-1.5</v>
      </c>
      <c r="AB89">
        <v>-36.1</v>
      </c>
      <c r="AE89">
        <v>2.7330000000000001</v>
      </c>
      <c r="AF89">
        <v>-2.4</v>
      </c>
      <c r="AG89">
        <v>-36.200000000000003</v>
      </c>
      <c r="AJ89">
        <v>2.7330000000000001</v>
      </c>
      <c r="AK89">
        <v>-1.4</v>
      </c>
      <c r="AL89">
        <v>-36.200000000000003</v>
      </c>
      <c r="AO89">
        <v>2.7330000000000001</v>
      </c>
      <c r="AP89">
        <v>2</v>
      </c>
      <c r="AQ89">
        <v>-34.5</v>
      </c>
      <c r="AT89">
        <v>2.7330000000000001</v>
      </c>
      <c r="AU89">
        <v>-3.2</v>
      </c>
      <c r="AV89">
        <v>-34.299999999999997</v>
      </c>
      <c r="AY89">
        <v>2.7330000000000001</v>
      </c>
      <c r="AZ89">
        <v>-2.1</v>
      </c>
      <c r="BA89">
        <v>-36.200000000000003</v>
      </c>
    </row>
    <row r="90" spans="1:53" x14ac:dyDescent="0.25">
      <c r="A90">
        <f t="shared" si="4"/>
        <v>2.77</v>
      </c>
      <c r="B90">
        <f t="shared" si="5"/>
        <v>-2.58</v>
      </c>
      <c r="C90">
        <f t="shared" si="6"/>
        <v>-35.619999999999997</v>
      </c>
      <c r="F90">
        <v>2.8</v>
      </c>
      <c r="G90">
        <v>-2.6</v>
      </c>
      <c r="H90">
        <v>-33.4</v>
      </c>
      <c r="K90">
        <v>2.7669999999999999</v>
      </c>
      <c r="L90">
        <v>-3.3</v>
      </c>
      <c r="M90">
        <v>-36.4</v>
      </c>
      <c r="P90">
        <v>2.7669999999999999</v>
      </c>
      <c r="Q90">
        <v>-0.8</v>
      </c>
      <c r="R90">
        <v>-36.6</v>
      </c>
      <c r="U90">
        <v>2.7669999999999999</v>
      </c>
      <c r="V90">
        <v>-3.4</v>
      </c>
      <c r="W90">
        <v>-35.299999999999997</v>
      </c>
      <c r="Z90">
        <v>2.7669999999999999</v>
      </c>
      <c r="AA90">
        <v>-2.8</v>
      </c>
      <c r="AB90">
        <v>-37.6</v>
      </c>
      <c r="AE90">
        <v>2.7669999999999999</v>
      </c>
      <c r="AF90">
        <v>-3.6</v>
      </c>
      <c r="AG90">
        <v>-35.4</v>
      </c>
      <c r="AJ90">
        <v>2.7669999999999999</v>
      </c>
      <c r="AK90">
        <v>-2.6</v>
      </c>
      <c r="AL90">
        <v>-36.1</v>
      </c>
      <c r="AO90">
        <v>2.7669999999999999</v>
      </c>
      <c r="AP90">
        <v>0.9</v>
      </c>
      <c r="AQ90">
        <v>-35.5</v>
      </c>
      <c r="AT90">
        <v>2.7669999999999999</v>
      </c>
      <c r="AU90">
        <v>-4.3</v>
      </c>
      <c r="AV90">
        <v>-33.9</v>
      </c>
      <c r="AY90">
        <v>2.7669999999999999</v>
      </c>
      <c r="AZ90">
        <v>-3.3</v>
      </c>
      <c r="BA90">
        <v>-36</v>
      </c>
    </row>
    <row r="91" spans="1:53" x14ac:dyDescent="0.25">
      <c r="A91">
        <f t="shared" si="4"/>
        <v>2.8</v>
      </c>
      <c r="B91">
        <f t="shared" si="5"/>
        <v>-3.75</v>
      </c>
      <c r="C91">
        <f t="shared" si="6"/>
        <v>-35.08</v>
      </c>
      <c r="F91">
        <v>2.8330000000000002</v>
      </c>
      <c r="G91">
        <v>-3.7</v>
      </c>
      <c r="H91">
        <v>-32.5</v>
      </c>
      <c r="K91">
        <v>2.8</v>
      </c>
      <c r="L91">
        <v>-4.5</v>
      </c>
      <c r="M91">
        <v>-35.700000000000003</v>
      </c>
      <c r="P91">
        <v>2.8</v>
      </c>
      <c r="Q91">
        <v>-2.1</v>
      </c>
      <c r="R91">
        <v>-36.9</v>
      </c>
      <c r="U91">
        <v>2.8</v>
      </c>
      <c r="V91">
        <v>-4.5</v>
      </c>
      <c r="W91">
        <v>-35.200000000000003</v>
      </c>
      <c r="Z91">
        <v>2.8</v>
      </c>
      <c r="AA91">
        <v>-4</v>
      </c>
      <c r="AB91">
        <v>-36.200000000000003</v>
      </c>
      <c r="AE91">
        <v>2.8</v>
      </c>
      <c r="AF91">
        <v>-4.7</v>
      </c>
      <c r="AG91">
        <v>-34.6</v>
      </c>
      <c r="AJ91">
        <v>2.8</v>
      </c>
      <c r="AK91">
        <v>-3.8</v>
      </c>
      <c r="AL91">
        <v>-35</v>
      </c>
      <c r="AO91">
        <v>2.8</v>
      </c>
      <c r="AP91">
        <v>-0.3</v>
      </c>
      <c r="AQ91">
        <v>-36.5</v>
      </c>
      <c r="AT91">
        <v>2.8</v>
      </c>
      <c r="AU91">
        <v>-5.4</v>
      </c>
      <c r="AV91">
        <v>-32.700000000000003</v>
      </c>
      <c r="AY91">
        <v>2.8</v>
      </c>
      <c r="AZ91">
        <v>-4.5</v>
      </c>
      <c r="BA91">
        <v>-35.5</v>
      </c>
    </row>
    <row r="92" spans="1:53" x14ac:dyDescent="0.25">
      <c r="A92">
        <f t="shared" si="4"/>
        <v>2.84</v>
      </c>
      <c r="B92">
        <f t="shared" si="5"/>
        <v>-4.92</v>
      </c>
      <c r="C92">
        <f t="shared" si="6"/>
        <v>-33.840000000000003</v>
      </c>
      <c r="F92">
        <v>2.867</v>
      </c>
      <c r="G92">
        <v>-4.7</v>
      </c>
      <c r="H92">
        <v>-30.7</v>
      </c>
      <c r="K92">
        <v>2.8330000000000002</v>
      </c>
      <c r="L92">
        <v>-5.7</v>
      </c>
      <c r="M92">
        <v>-34.9</v>
      </c>
      <c r="P92">
        <v>2.8330000000000002</v>
      </c>
      <c r="Q92">
        <v>-3.3</v>
      </c>
      <c r="R92">
        <v>-36.799999999999997</v>
      </c>
      <c r="U92">
        <v>2.8330000000000002</v>
      </c>
      <c r="V92">
        <v>-5.7</v>
      </c>
      <c r="W92">
        <v>-33.6</v>
      </c>
      <c r="Z92">
        <v>2.8330000000000002</v>
      </c>
      <c r="AA92">
        <v>-5.2</v>
      </c>
      <c r="AB92">
        <v>-34.5</v>
      </c>
      <c r="AE92">
        <v>2.8330000000000002</v>
      </c>
      <c r="AF92">
        <v>-5.9</v>
      </c>
      <c r="AG92">
        <v>-33.700000000000003</v>
      </c>
      <c r="AJ92">
        <v>2.8330000000000002</v>
      </c>
      <c r="AK92">
        <v>-5</v>
      </c>
      <c r="AL92">
        <v>-34.4</v>
      </c>
      <c r="AO92">
        <v>2.8330000000000002</v>
      </c>
      <c r="AP92">
        <v>-1.5</v>
      </c>
      <c r="AQ92">
        <v>-36</v>
      </c>
      <c r="AT92">
        <v>2.8330000000000002</v>
      </c>
      <c r="AU92">
        <v>-6.5</v>
      </c>
      <c r="AV92">
        <v>-30.6</v>
      </c>
      <c r="AY92">
        <v>2.8330000000000002</v>
      </c>
      <c r="AZ92">
        <v>-5.7</v>
      </c>
      <c r="BA92">
        <v>-33.200000000000003</v>
      </c>
    </row>
    <row r="93" spans="1:53" x14ac:dyDescent="0.25">
      <c r="A93">
        <f t="shared" si="4"/>
        <v>2.87</v>
      </c>
      <c r="B93">
        <f t="shared" si="5"/>
        <v>-6.02</v>
      </c>
      <c r="C93">
        <f t="shared" si="6"/>
        <v>-31.64</v>
      </c>
      <c r="F93">
        <v>2.9</v>
      </c>
      <c r="G93">
        <v>-5.7</v>
      </c>
      <c r="H93">
        <v>-29</v>
      </c>
      <c r="K93">
        <v>2.867</v>
      </c>
      <c r="L93">
        <v>-6.9</v>
      </c>
      <c r="M93">
        <v>-32.4</v>
      </c>
      <c r="P93">
        <v>2.867</v>
      </c>
      <c r="Q93">
        <v>-4.5</v>
      </c>
      <c r="R93">
        <v>-35.299999999999997</v>
      </c>
      <c r="U93">
        <v>2.867</v>
      </c>
      <c r="V93">
        <v>-6.8</v>
      </c>
      <c r="W93">
        <v>-31.1</v>
      </c>
      <c r="Z93">
        <v>2.867</v>
      </c>
      <c r="AA93">
        <v>-6.3</v>
      </c>
      <c r="AB93">
        <v>-32</v>
      </c>
      <c r="AE93">
        <v>2.867</v>
      </c>
      <c r="AF93">
        <v>-7</v>
      </c>
      <c r="AG93">
        <v>-30.5</v>
      </c>
      <c r="AJ93">
        <v>2.867</v>
      </c>
      <c r="AK93">
        <v>-6.1</v>
      </c>
      <c r="AL93">
        <v>-32.5</v>
      </c>
      <c r="AO93">
        <v>2.867</v>
      </c>
      <c r="AP93">
        <v>-2.7</v>
      </c>
      <c r="AQ93">
        <v>-36.1</v>
      </c>
      <c r="AT93">
        <v>2.867</v>
      </c>
      <c r="AU93">
        <v>-7.5</v>
      </c>
      <c r="AV93">
        <v>-27.5</v>
      </c>
      <c r="AY93">
        <v>2.867</v>
      </c>
      <c r="AZ93">
        <v>-6.7</v>
      </c>
      <c r="BA93">
        <v>-30</v>
      </c>
    </row>
    <row r="94" spans="1:53" x14ac:dyDescent="0.25">
      <c r="A94">
        <f t="shared" si="4"/>
        <v>2.9</v>
      </c>
      <c r="B94">
        <f t="shared" si="5"/>
        <v>-7.02</v>
      </c>
      <c r="C94">
        <f t="shared" si="6"/>
        <v>-29.02</v>
      </c>
      <c r="F94">
        <v>2.9329999999999998</v>
      </c>
      <c r="G94">
        <v>-6.7</v>
      </c>
      <c r="H94">
        <v>-27.9</v>
      </c>
      <c r="K94">
        <v>2.9</v>
      </c>
      <c r="L94">
        <v>-7.8</v>
      </c>
      <c r="M94">
        <v>-28</v>
      </c>
      <c r="P94">
        <v>2.9</v>
      </c>
      <c r="Q94">
        <v>-5.7</v>
      </c>
      <c r="R94">
        <v>-32.799999999999997</v>
      </c>
      <c r="U94">
        <v>2.9</v>
      </c>
      <c r="V94">
        <v>-7.8</v>
      </c>
      <c r="W94">
        <v>-28.2</v>
      </c>
      <c r="Z94">
        <v>2.9</v>
      </c>
      <c r="AA94">
        <v>-7.3</v>
      </c>
      <c r="AB94">
        <v>-28.8</v>
      </c>
      <c r="AE94">
        <v>2.9</v>
      </c>
      <c r="AF94">
        <v>-7.9</v>
      </c>
      <c r="AG94">
        <v>-27.2</v>
      </c>
      <c r="AJ94">
        <v>2.9</v>
      </c>
      <c r="AK94">
        <v>-7.1</v>
      </c>
      <c r="AL94">
        <v>-29.1</v>
      </c>
      <c r="AO94">
        <v>2.9</v>
      </c>
      <c r="AP94">
        <v>-3.9</v>
      </c>
      <c r="AQ94">
        <v>-36.4</v>
      </c>
      <c r="AT94">
        <v>2.9</v>
      </c>
      <c r="AU94">
        <v>-8.3000000000000007</v>
      </c>
      <c r="AV94">
        <v>-24.4</v>
      </c>
      <c r="AY94">
        <v>2.9</v>
      </c>
      <c r="AZ94">
        <v>-7.7</v>
      </c>
      <c r="BA94">
        <v>-27.4</v>
      </c>
    </row>
    <row r="95" spans="1:53" x14ac:dyDescent="0.25">
      <c r="A95">
        <f t="shared" si="4"/>
        <v>2.94</v>
      </c>
      <c r="B95">
        <f t="shared" si="5"/>
        <v>-7.95</v>
      </c>
      <c r="C95">
        <f t="shared" si="6"/>
        <v>-26.89</v>
      </c>
      <c r="F95">
        <v>2.9670000000000001</v>
      </c>
      <c r="G95">
        <v>-7.6</v>
      </c>
      <c r="H95">
        <v>-26.8</v>
      </c>
      <c r="K95">
        <v>2.9329999999999998</v>
      </c>
      <c r="L95">
        <v>-8.6999999999999993</v>
      </c>
      <c r="M95">
        <v>-25.4</v>
      </c>
      <c r="P95">
        <v>2.9329999999999998</v>
      </c>
      <c r="Q95">
        <v>-6.7</v>
      </c>
      <c r="R95">
        <v>-30.4</v>
      </c>
      <c r="U95">
        <v>2.9329999999999998</v>
      </c>
      <c r="V95">
        <v>-8.6999999999999993</v>
      </c>
      <c r="W95">
        <v>-24.8</v>
      </c>
      <c r="Z95">
        <v>2.9329999999999998</v>
      </c>
      <c r="AA95">
        <v>-8.1999999999999993</v>
      </c>
      <c r="AB95">
        <v>-27.1</v>
      </c>
      <c r="AE95">
        <v>2.9329999999999998</v>
      </c>
      <c r="AF95">
        <v>-8.8000000000000007</v>
      </c>
      <c r="AG95">
        <v>-24.9</v>
      </c>
      <c r="AJ95">
        <v>2.9329999999999998</v>
      </c>
      <c r="AK95">
        <v>-8</v>
      </c>
      <c r="AL95">
        <v>-26.2</v>
      </c>
      <c r="AO95">
        <v>2.9329999999999998</v>
      </c>
      <c r="AP95">
        <v>-5.2</v>
      </c>
      <c r="AQ95">
        <v>-35.299999999999997</v>
      </c>
      <c r="AT95">
        <v>2.9329999999999998</v>
      </c>
      <c r="AU95">
        <v>-9.1</v>
      </c>
      <c r="AV95">
        <v>-22.2</v>
      </c>
      <c r="AY95">
        <v>2.9329999999999998</v>
      </c>
      <c r="AZ95">
        <v>-8.5</v>
      </c>
      <c r="BA95">
        <v>-25.8</v>
      </c>
    </row>
    <row r="96" spans="1:53" x14ac:dyDescent="0.25">
      <c r="A96">
        <f t="shared" si="4"/>
        <v>2.97</v>
      </c>
      <c r="B96">
        <f t="shared" si="5"/>
        <v>-8.81</v>
      </c>
      <c r="C96">
        <f t="shared" si="6"/>
        <v>-25.3</v>
      </c>
      <c r="F96">
        <v>3</v>
      </c>
      <c r="G96">
        <v>-8.4</v>
      </c>
      <c r="H96">
        <v>-24.2</v>
      </c>
      <c r="K96">
        <v>2.9670000000000001</v>
      </c>
      <c r="L96">
        <v>-9.5</v>
      </c>
      <c r="M96">
        <v>-24.1</v>
      </c>
      <c r="P96">
        <v>2.9670000000000001</v>
      </c>
      <c r="Q96">
        <v>-7.7</v>
      </c>
      <c r="R96">
        <v>-28.6</v>
      </c>
      <c r="U96">
        <v>2.9670000000000001</v>
      </c>
      <c r="V96">
        <v>-9.4</v>
      </c>
      <c r="W96">
        <v>-22.5</v>
      </c>
      <c r="Z96">
        <v>2.9670000000000001</v>
      </c>
      <c r="AA96">
        <v>-9.1</v>
      </c>
      <c r="AB96">
        <v>-26</v>
      </c>
      <c r="AE96">
        <v>2.9670000000000001</v>
      </c>
      <c r="AF96">
        <v>-9.6</v>
      </c>
      <c r="AG96">
        <v>-23.5</v>
      </c>
      <c r="AJ96">
        <v>2.9670000000000001</v>
      </c>
      <c r="AK96">
        <v>-8.9</v>
      </c>
      <c r="AL96">
        <v>-24.5</v>
      </c>
      <c r="AO96">
        <v>2.9670000000000001</v>
      </c>
      <c r="AP96">
        <v>-6.3</v>
      </c>
      <c r="AQ96">
        <v>-33.200000000000003</v>
      </c>
      <c r="AT96">
        <v>2.9670000000000001</v>
      </c>
      <c r="AU96">
        <v>-9.8000000000000007</v>
      </c>
      <c r="AV96">
        <v>-21.4</v>
      </c>
      <c r="AY96">
        <v>2.9670000000000001</v>
      </c>
      <c r="AZ96">
        <v>-9.4</v>
      </c>
      <c r="BA96">
        <v>-25</v>
      </c>
    </row>
    <row r="97" spans="1:53" x14ac:dyDescent="0.25">
      <c r="A97">
        <f t="shared" si="4"/>
        <v>3</v>
      </c>
      <c r="B97">
        <f t="shared" si="5"/>
        <v>-9.64</v>
      </c>
      <c r="C97">
        <f t="shared" si="6"/>
        <v>-23.79</v>
      </c>
      <c r="F97">
        <v>3.0329999999999999</v>
      </c>
      <c r="G97">
        <v>-9.1999999999999993</v>
      </c>
      <c r="H97">
        <v>-21.6</v>
      </c>
      <c r="K97">
        <v>3</v>
      </c>
      <c r="L97">
        <v>-10.3</v>
      </c>
      <c r="M97">
        <v>-23.2</v>
      </c>
      <c r="P97">
        <v>3</v>
      </c>
      <c r="Q97">
        <v>-8.6</v>
      </c>
      <c r="R97">
        <v>-27.3</v>
      </c>
      <c r="U97">
        <v>3</v>
      </c>
      <c r="V97">
        <v>-10.199999999999999</v>
      </c>
      <c r="W97">
        <v>-21.7</v>
      </c>
      <c r="Z97">
        <v>3</v>
      </c>
      <c r="AA97">
        <v>-10</v>
      </c>
      <c r="AB97">
        <v>-24.6</v>
      </c>
      <c r="AE97">
        <v>3</v>
      </c>
      <c r="AF97">
        <v>-10.3</v>
      </c>
      <c r="AG97">
        <v>-22.3</v>
      </c>
      <c r="AJ97">
        <v>3</v>
      </c>
      <c r="AK97">
        <v>-9.6999999999999993</v>
      </c>
      <c r="AL97">
        <v>-23.7</v>
      </c>
      <c r="AO97">
        <v>3</v>
      </c>
      <c r="AP97">
        <v>-7.4</v>
      </c>
      <c r="AQ97">
        <v>-29.9</v>
      </c>
      <c r="AT97">
        <v>3</v>
      </c>
      <c r="AU97">
        <v>-10.5</v>
      </c>
      <c r="AV97">
        <v>-20</v>
      </c>
      <c r="AY97">
        <v>3</v>
      </c>
      <c r="AZ97">
        <v>-10.199999999999999</v>
      </c>
      <c r="BA97">
        <v>-23.6</v>
      </c>
    </row>
    <row r="98" spans="1:53" x14ac:dyDescent="0.25">
      <c r="A98">
        <f t="shared" si="4"/>
        <v>3.04</v>
      </c>
      <c r="B98">
        <f t="shared" si="5"/>
        <v>-10.42</v>
      </c>
      <c r="C98">
        <f t="shared" si="6"/>
        <v>-21.66</v>
      </c>
      <c r="F98">
        <v>3.0670000000000002</v>
      </c>
      <c r="G98">
        <v>-9.9</v>
      </c>
      <c r="H98">
        <v>-19.399999999999999</v>
      </c>
      <c r="K98">
        <v>3.0329999999999999</v>
      </c>
      <c r="L98">
        <v>-11.1</v>
      </c>
      <c r="M98">
        <v>-21.4</v>
      </c>
      <c r="P98">
        <v>3.0329999999999999</v>
      </c>
      <c r="Q98">
        <v>-9.5</v>
      </c>
      <c r="R98">
        <v>-25.9</v>
      </c>
      <c r="U98">
        <v>3.0329999999999999</v>
      </c>
      <c r="V98">
        <v>-10.9</v>
      </c>
      <c r="W98">
        <v>-20.399999999999999</v>
      </c>
      <c r="Z98">
        <v>3.0329999999999999</v>
      </c>
      <c r="AA98">
        <v>-10.8</v>
      </c>
      <c r="AB98">
        <v>-22.1</v>
      </c>
      <c r="AE98">
        <v>3.0329999999999999</v>
      </c>
      <c r="AF98">
        <v>-11.1</v>
      </c>
      <c r="AG98">
        <v>-20.399999999999999</v>
      </c>
      <c r="AJ98">
        <v>3.0329999999999999</v>
      </c>
      <c r="AK98">
        <v>-10.5</v>
      </c>
      <c r="AL98">
        <v>-22.1</v>
      </c>
      <c r="AO98">
        <v>3.0329999999999999</v>
      </c>
      <c r="AP98">
        <v>-8.3000000000000007</v>
      </c>
      <c r="AQ98">
        <v>-26.4</v>
      </c>
      <c r="AT98">
        <v>3.0329999999999999</v>
      </c>
      <c r="AU98">
        <v>-11.1</v>
      </c>
      <c r="AV98">
        <v>-17.3</v>
      </c>
      <c r="AY98">
        <v>3.0329999999999999</v>
      </c>
      <c r="AZ98">
        <v>-11</v>
      </c>
      <c r="BA98">
        <v>-21.2</v>
      </c>
    </row>
    <row r="99" spans="1:53" x14ac:dyDescent="0.25">
      <c r="A99">
        <f t="shared" si="4"/>
        <v>3.07</v>
      </c>
      <c r="B99">
        <f t="shared" si="5"/>
        <v>-11.08</v>
      </c>
      <c r="C99">
        <f t="shared" si="6"/>
        <v>-18.64</v>
      </c>
      <c r="F99">
        <v>3.1</v>
      </c>
      <c r="G99">
        <v>-10.5</v>
      </c>
      <c r="H99">
        <v>-16.399999999999999</v>
      </c>
      <c r="K99">
        <v>3.0670000000000002</v>
      </c>
      <c r="L99">
        <v>-11.8</v>
      </c>
      <c r="M99">
        <v>-18.399999999999999</v>
      </c>
      <c r="P99">
        <v>3.0670000000000002</v>
      </c>
      <c r="Q99">
        <v>-10.3</v>
      </c>
      <c r="R99">
        <v>-23.7</v>
      </c>
      <c r="U99">
        <v>3.0670000000000002</v>
      </c>
      <c r="V99">
        <v>-11.5</v>
      </c>
      <c r="W99">
        <v>-17.899999999999999</v>
      </c>
      <c r="Z99">
        <v>3.0670000000000002</v>
      </c>
      <c r="AA99">
        <v>-11.5</v>
      </c>
      <c r="AB99">
        <v>-18.5</v>
      </c>
      <c r="AE99">
        <v>3.0670000000000002</v>
      </c>
      <c r="AF99">
        <v>-11.7</v>
      </c>
      <c r="AG99">
        <v>-16.7</v>
      </c>
      <c r="AJ99">
        <v>3.0670000000000002</v>
      </c>
      <c r="AK99">
        <v>-11.1</v>
      </c>
      <c r="AL99">
        <v>-19.100000000000001</v>
      </c>
      <c r="AO99">
        <v>3.0670000000000002</v>
      </c>
      <c r="AP99">
        <v>-9.1</v>
      </c>
      <c r="AQ99">
        <v>-25</v>
      </c>
      <c r="AT99">
        <v>3.0670000000000002</v>
      </c>
      <c r="AU99">
        <v>-11.7</v>
      </c>
      <c r="AV99">
        <v>-13.4</v>
      </c>
      <c r="AY99">
        <v>3.0670000000000002</v>
      </c>
      <c r="AZ99">
        <v>-11.6</v>
      </c>
      <c r="BA99">
        <v>-17.3</v>
      </c>
    </row>
    <row r="100" spans="1:53" x14ac:dyDescent="0.25">
      <c r="A100">
        <f t="shared" si="4"/>
        <v>3.1</v>
      </c>
      <c r="B100">
        <f t="shared" si="5"/>
        <v>-11.65</v>
      </c>
      <c r="C100">
        <f t="shared" si="6"/>
        <v>-14.69</v>
      </c>
      <c r="F100">
        <v>3.133</v>
      </c>
      <c r="G100">
        <v>-11</v>
      </c>
      <c r="H100">
        <v>-12.9</v>
      </c>
      <c r="K100">
        <v>3.1</v>
      </c>
      <c r="L100">
        <v>-12.3</v>
      </c>
      <c r="M100">
        <v>-14</v>
      </c>
      <c r="P100">
        <v>3.1</v>
      </c>
      <c r="Q100">
        <v>-11.1</v>
      </c>
      <c r="R100">
        <v>-20.6</v>
      </c>
      <c r="U100">
        <v>3.1</v>
      </c>
      <c r="V100">
        <v>-12.1</v>
      </c>
      <c r="W100">
        <v>-13.6</v>
      </c>
      <c r="Z100">
        <v>3.1</v>
      </c>
      <c r="AA100">
        <v>-12</v>
      </c>
      <c r="AB100">
        <v>-14.4</v>
      </c>
      <c r="AE100">
        <v>3.1</v>
      </c>
      <c r="AF100">
        <v>-12.2</v>
      </c>
      <c r="AG100">
        <v>-11.9</v>
      </c>
      <c r="AJ100">
        <v>3.1</v>
      </c>
      <c r="AK100">
        <v>-11.7</v>
      </c>
      <c r="AL100">
        <v>-14.8</v>
      </c>
      <c r="AO100">
        <v>3.1</v>
      </c>
      <c r="AP100">
        <v>-10</v>
      </c>
      <c r="AQ100">
        <v>-24</v>
      </c>
      <c r="AT100">
        <v>3.1</v>
      </c>
      <c r="AU100">
        <v>-12</v>
      </c>
      <c r="AV100">
        <v>-8.1</v>
      </c>
      <c r="AY100">
        <v>3.1</v>
      </c>
      <c r="AZ100">
        <v>-12.1</v>
      </c>
      <c r="BA100">
        <v>-12.6</v>
      </c>
    </row>
    <row r="101" spans="1:53" x14ac:dyDescent="0.25">
      <c r="A101">
        <f t="shared" si="4"/>
        <v>3.14</v>
      </c>
      <c r="B101">
        <f t="shared" si="5"/>
        <v>-12.05</v>
      </c>
      <c r="C101">
        <f t="shared" si="6"/>
        <v>-10.62</v>
      </c>
      <c r="F101">
        <v>3.1669999999999998</v>
      </c>
      <c r="G101">
        <v>-11.3</v>
      </c>
      <c r="H101">
        <v>-9.1999999999999993</v>
      </c>
      <c r="K101">
        <v>3.133</v>
      </c>
      <c r="L101">
        <v>-12.7</v>
      </c>
      <c r="M101">
        <v>-9.1999999999999993</v>
      </c>
      <c r="P101">
        <v>3.133</v>
      </c>
      <c r="Q101">
        <v>-11.7</v>
      </c>
      <c r="R101">
        <v>-17.2</v>
      </c>
      <c r="U101">
        <v>3.133</v>
      </c>
      <c r="V101">
        <v>-12.4</v>
      </c>
      <c r="W101">
        <v>-8.1</v>
      </c>
      <c r="Z101">
        <v>3.133</v>
      </c>
      <c r="AA101">
        <v>-12.4</v>
      </c>
      <c r="AB101">
        <v>-10.8</v>
      </c>
      <c r="AE101">
        <v>3.133</v>
      </c>
      <c r="AF101">
        <v>-12.5</v>
      </c>
      <c r="AG101">
        <v>-7.1</v>
      </c>
      <c r="AJ101">
        <v>3.133</v>
      </c>
      <c r="AK101">
        <v>-12.1</v>
      </c>
      <c r="AL101">
        <v>-10.1</v>
      </c>
      <c r="AO101">
        <v>3.133</v>
      </c>
      <c r="AP101">
        <v>-10.7</v>
      </c>
      <c r="AQ101">
        <v>-22.3</v>
      </c>
      <c r="AT101">
        <v>3.133</v>
      </c>
      <c r="AU101">
        <v>-12.2</v>
      </c>
      <c r="AV101">
        <v>-3.9</v>
      </c>
      <c r="AY101">
        <v>3.133</v>
      </c>
      <c r="AZ101">
        <v>-12.5</v>
      </c>
      <c r="BA101">
        <v>-8.3000000000000007</v>
      </c>
    </row>
    <row r="102" spans="1:53" x14ac:dyDescent="0.25">
      <c r="A102">
        <f t="shared" si="4"/>
        <v>3.17</v>
      </c>
      <c r="B102">
        <f t="shared" si="5"/>
        <v>-12.35</v>
      </c>
      <c r="C102">
        <f t="shared" si="6"/>
        <v>-7.11</v>
      </c>
      <c r="F102">
        <v>3.2</v>
      </c>
      <c r="G102">
        <v>-11.6</v>
      </c>
      <c r="H102">
        <v>-5.9</v>
      </c>
      <c r="K102">
        <v>3.1669999999999998</v>
      </c>
      <c r="L102">
        <v>-12.9</v>
      </c>
      <c r="M102">
        <v>-5.2</v>
      </c>
      <c r="P102">
        <v>3.1669999999999998</v>
      </c>
      <c r="Q102">
        <v>-12.2</v>
      </c>
      <c r="R102">
        <v>-13.1</v>
      </c>
      <c r="U102">
        <v>3.1669999999999998</v>
      </c>
      <c r="V102">
        <v>-12.6</v>
      </c>
      <c r="W102">
        <v>-3.8</v>
      </c>
      <c r="Z102">
        <v>3.1669999999999998</v>
      </c>
      <c r="AA102">
        <v>-12.7</v>
      </c>
      <c r="AB102">
        <v>-7.2</v>
      </c>
      <c r="AE102">
        <v>3.1669999999999998</v>
      </c>
      <c r="AF102">
        <v>-12.7</v>
      </c>
      <c r="AG102">
        <v>-3.7</v>
      </c>
      <c r="AJ102">
        <v>3.1669999999999998</v>
      </c>
      <c r="AK102">
        <v>-12.4</v>
      </c>
      <c r="AL102">
        <v>-6.2</v>
      </c>
      <c r="AO102">
        <v>3.1669999999999998</v>
      </c>
      <c r="AP102">
        <v>-11.4</v>
      </c>
      <c r="AQ102">
        <v>-19.600000000000001</v>
      </c>
      <c r="AT102">
        <v>3.1669999999999998</v>
      </c>
      <c r="AU102">
        <v>-12.3</v>
      </c>
      <c r="AV102">
        <v>-1.2</v>
      </c>
      <c r="AY102">
        <v>3.1669999999999998</v>
      </c>
      <c r="AZ102">
        <v>-12.7</v>
      </c>
      <c r="BA102">
        <v>-5.2</v>
      </c>
    </row>
    <row r="103" spans="1:53" x14ac:dyDescent="0.25">
      <c r="A103">
        <f t="shared" si="4"/>
        <v>3.2</v>
      </c>
      <c r="B103">
        <f t="shared" si="5"/>
        <v>-12.52</v>
      </c>
      <c r="C103">
        <f t="shared" si="6"/>
        <v>-4.24</v>
      </c>
      <c r="F103">
        <v>3.2330000000000001</v>
      </c>
      <c r="G103">
        <v>-11.7</v>
      </c>
      <c r="H103">
        <v>-3.7</v>
      </c>
      <c r="K103">
        <v>3.2</v>
      </c>
      <c r="L103">
        <v>-13</v>
      </c>
      <c r="M103">
        <v>-2.4</v>
      </c>
      <c r="P103">
        <v>3.2</v>
      </c>
      <c r="Q103">
        <v>-12.6</v>
      </c>
      <c r="R103">
        <v>-9.1</v>
      </c>
      <c r="U103">
        <v>3.2</v>
      </c>
      <c r="V103">
        <v>-12.7</v>
      </c>
      <c r="W103">
        <v>-1.2</v>
      </c>
      <c r="Z103">
        <v>3.2</v>
      </c>
      <c r="AA103">
        <v>-12.9</v>
      </c>
      <c r="AB103">
        <v>-4</v>
      </c>
      <c r="AE103">
        <v>3.2</v>
      </c>
      <c r="AF103">
        <v>-12.7</v>
      </c>
      <c r="AG103">
        <v>-1.2</v>
      </c>
      <c r="AJ103">
        <v>3.2</v>
      </c>
      <c r="AK103">
        <v>-12.5</v>
      </c>
      <c r="AL103">
        <v>-3.6</v>
      </c>
      <c r="AO103">
        <v>3.2</v>
      </c>
      <c r="AP103">
        <v>-12</v>
      </c>
      <c r="AQ103">
        <v>-15.5</v>
      </c>
      <c r="AT103">
        <v>3.2</v>
      </c>
      <c r="AU103">
        <v>-12.3</v>
      </c>
      <c r="AV103">
        <v>1</v>
      </c>
      <c r="AY103">
        <v>3.2</v>
      </c>
      <c r="AZ103">
        <v>-12.8</v>
      </c>
      <c r="BA103">
        <v>-2.7</v>
      </c>
    </row>
    <row r="104" spans="1:53" x14ac:dyDescent="0.25">
      <c r="A104">
        <f t="shared" si="4"/>
        <v>3.24</v>
      </c>
      <c r="B104">
        <f t="shared" si="5"/>
        <v>-12.63</v>
      </c>
      <c r="C104">
        <f t="shared" si="6"/>
        <v>-1.46</v>
      </c>
      <c r="F104">
        <v>3.2669999999999999</v>
      </c>
      <c r="G104">
        <v>-11.8</v>
      </c>
      <c r="H104">
        <v>-1</v>
      </c>
      <c r="K104">
        <v>3.2330000000000001</v>
      </c>
      <c r="L104">
        <v>-13.1</v>
      </c>
      <c r="M104">
        <v>0.3</v>
      </c>
      <c r="P104">
        <v>3.2330000000000001</v>
      </c>
      <c r="Q104">
        <v>-12.8</v>
      </c>
      <c r="R104">
        <v>-6.1</v>
      </c>
      <c r="U104">
        <v>3.2330000000000001</v>
      </c>
      <c r="V104">
        <v>-12.7</v>
      </c>
      <c r="W104">
        <v>1.1000000000000001</v>
      </c>
      <c r="Z104">
        <v>3.2330000000000001</v>
      </c>
      <c r="AA104">
        <v>-13</v>
      </c>
      <c r="AB104">
        <v>-1.1000000000000001</v>
      </c>
      <c r="AE104">
        <v>3.2330000000000001</v>
      </c>
      <c r="AF104">
        <v>-12.7</v>
      </c>
      <c r="AG104">
        <v>1.3</v>
      </c>
      <c r="AJ104">
        <v>3.2330000000000001</v>
      </c>
      <c r="AK104">
        <v>-12.6</v>
      </c>
      <c r="AL104">
        <v>-1.4</v>
      </c>
      <c r="AO104">
        <v>3.2330000000000001</v>
      </c>
      <c r="AP104">
        <v>-12.5</v>
      </c>
      <c r="AQ104">
        <v>-10.8</v>
      </c>
      <c r="AT104">
        <v>3.2330000000000001</v>
      </c>
      <c r="AU104">
        <v>-12.2</v>
      </c>
      <c r="AV104">
        <v>3.2</v>
      </c>
      <c r="AY104">
        <v>3.2330000000000001</v>
      </c>
      <c r="AZ104">
        <v>-12.9</v>
      </c>
      <c r="BA104">
        <v>-0.1</v>
      </c>
    </row>
    <row r="105" spans="1:53" x14ac:dyDescent="0.25">
      <c r="A105">
        <f t="shared" si="4"/>
        <v>3.27</v>
      </c>
      <c r="B105">
        <f t="shared" si="5"/>
        <v>-12.64</v>
      </c>
      <c r="C105">
        <f t="shared" si="6"/>
        <v>1.51</v>
      </c>
      <c r="F105">
        <v>3.3</v>
      </c>
      <c r="G105">
        <v>-11.8</v>
      </c>
      <c r="H105">
        <v>2.1</v>
      </c>
      <c r="K105">
        <v>3.2669999999999999</v>
      </c>
      <c r="L105">
        <v>-13</v>
      </c>
      <c r="M105">
        <v>3.1</v>
      </c>
      <c r="P105">
        <v>3.2669999999999999</v>
      </c>
      <c r="Q105">
        <v>-13</v>
      </c>
      <c r="R105">
        <v>-3.4</v>
      </c>
      <c r="U105">
        <v>3.2669999999999999</v>
      </c>
      <c r="V105">
        <v>-12.6</v>
      </c>
      <c r="W105">
        <v>3.2</v>
      </c>
      <c r="Z105">
        <v>3.2669999999999999</v>
      </c>
      <c r="AA105">
        <v>-13</v>
      </c>
      <c r="AB105">
        <v>2</v>
      </c>
      <c r="AE105">
        <v>3.2669999999999999</v>
      </c>
      <c r="AF105">
        <v>-12.7</v>
      </c>
      <c r="AG105">
        <v>3.9</v>
      </c>
      <c r="AJ105">
        <v>3.2669999999999999</v>
      </c>
      <c r="AK105">
        <v>-12.6</v>
      </c>
      <c r="AL105">
        <v>1.4</v>
      </c>
      <c r="AO105">
        <v>3.2669999999999999</v>
      </c>
      <c r="AP105">
        <v>-12.8</v>
      </c>
      <c r="AQ105">
        <v>-6.3</v>
      </c>
      <c r="AT105">
        <v>3.2669999999999999</v>
      </c>
      <c r="AU105">
        <v>-12.1</v>
      </c>
      <c r="AV105">
        <v>6.3</v>
      </c>
      <c r="AY105">
        <v>3.2669999999999999</v>
      </c>
      <c r="AZ105">
        <v>-12.8</v>
      </c>
      <c r="BA105">
        <v>2.8</v>
      </c>
    </row>
    <row r="106" spans="1:53" x14ac:dyDescent="0.25">
      <c r="A106">
        <f t="shared" si="4"/>
        <v>3.3</v>
      </c>
      <c r="B106">
        <f t="shared" si="5"/>
        <v>-12.54</v>
      </c>
      <c r="C106">
        <f t="shared" si="6"/>
        <v>4.67</v>
      </c>
      <c r="F106">
        <v>3.3330000000000002</v>
      </c>
      <c r="G106">
        <v>-11.7</v>
      </c>
      <c r="H106">
        <v>5.2</v>
      </c>
      <c r="K106">
        <v>3.3</v>
      </c>
      <c r="L106">
        <v>-12.9</v>
      </c>
      <c r="M106">
        <v>6</v>
      </c>
      <c r="P106">
        <v>3.3</v>
      </c>
      <c r="Q106">
        <v>-13.1</v>
      </c>
      <c r="R106">
        <v>-0.8</v>
      </c>
      <c r="U106">
        <v>3.3</v>
      </c>
      <c r="V106">
        <v>-12.5</v>
      </c>
      <c r="W106">
        <v>6.3</v>
      </c>
      <c r="Z106">
        <v>3.3</v>
      </c>
      <c r="AA106">
        <v>-12.8</v>
      </c>
      <c r="AB106">
        <v>5</v>
      </c>
      <c r="AE106">
        <v>3.3</v>
      </c>
      <c r="AF106">
        <v>-12.5</v>
      </c>
      <c r="AG106">
        <v>7.3</v>
      </c>
      <c r="AJ106">
        <v>3.3</v>
      </c>
      <c r="AK106">
        <v>-12.5</v>
      </c>
      <c r="AL106">
        <v>4.5999999999999996</v>
      </c>
      <c r="AO106">
        <v>3.3</v>
      </c>
      <c r="AP106">
        <v>-12.9</v>
      </c>
      <c r="AQ106">
        <v>-3.1</v>
      </c>
      <c r="AT106">
        <v>3.3</v>
      </c>
      <c r="AU106">
        <v>-11.8</v>
      </c>
      <c r="AV106">
        <v>9.9</v>
      </c>
      <c r="AY106">
        <v>3.3</v>
      </c>
      <c r="AZ106">
        <v>-12.7</v>
      </c>
      <c r="BA106">
        <v>6.3</v>
      </c>
    </row>
    <row r="107" spans="1:53" x14ac:dyDescent="0.25">
      <c r="A107">
        <f t="shared" si="4"/>
        <v>3.34</v>
      </c>
      <c r="B107">
        <f t="shared" si="5"/>
        <v>-12.32</v>
      </c>
      <c r="C107">
        <f t="shared" si="6"/>
        <v>8.18</v>
      </c>
      <c r="F107">
        <v>3.367</v>
      </c>
      <c r="G107">
        <v>-11.5</v>
      </c>
      <c r="H107">
        <v>8.9</v>
      </c>
      <c r="K107">
        <v>3.3330000000000002</v>
      </c>
      <c r="L107">
        <v>-12.6</v>
      </c>
      <c r="M107">
        <v>9.6999999999999993</v>
      </c>
      <c r="P107">
        <v>3.3330000000000002</v>
      </c>
      <c r="Q107">
        <v>-13</v>
      </c>
      <c r="R107">
        <v>2.2999999999999998</v>
      </c>
      <c r="U107">
        <v>3.3330000000000002</v>
      </c>
      <c r="V107">
        <v>-12.2</v>
      </c>
      <c r="W107">
        <v>10.1</v>
      </c>
      <c r="Z107">
        <v>3.3330000000000002</v>
      </c>
      <c r="AA107">
        <v>-12.6</v>
      </c>
      <c r="AB107">
        <v>8.1</v>
      </c>
      <c r="AE107">
        <v>3.3330000000000002</v>
      </c>
      <c r="AF107">
        <v>-12.2</v>
      </c>
      <c r="AG107">
        <v>11.2</v>
      </c>
      <c r="AJ107">
        <v>3.3330000000000002</v>
      </c>
      <c r="AK107">
        <v>-12.3</v>
      </c>
      <c r="AL107">
        <v>8.1999999999999993</v>
      </c>
      <c r="AO107">
        <v>3.3330000000000002</v>
      </c>
      <c r="AP107">
        <v>-13</v>
      </c>
      <c r="AQ107">
        <v>-0.6</v>
      </c>
      <c r="AT107">
        <v>3.3330000000000002</v>
      </c>
      <c r="AU107">
        <v>-11.4</v>
      </c>
      <c r="AV107">
        <v>13.8</v>
      </c>
      <c r="AY107">
        <v>3.3330000000000002</v>
      </c>
      <c r="AZ107">
        <v>-12.4</v>
      </c>
      <c r="BA107">
        <v>10.1</v>
      </c>
    </row>
    <row r="108" spans="1:53" x14ac:dyDescent="0.25">
      <c r="A108">
        <f t="shared" si="4"/>
        <v>3.37</v>
      </c>
      <c r="B108">
        <f t="shared" si="5"/>
        <v>-11.98</v>
      </c>
      <c r="C108">
        <f t="shared" si="6"/>
        <v>12.41</v>
      </c>
      <c r="F108">
        <v>3.4</v>
      </c>
      <c r="G108">
        <v>-11.1</v>
      </c>
      <c r="H108">
        <v>12.9</v>
      </c>
      <c r="K108">
        <v>3.367</v>
      </c>
      <c r="L108">
        <v>-12.2</v>
      </c>
      <c r="M108">
        <v>13.5</v>
      </c>
      <c r="P108">
        <v>3.367</v>
      </c>
      <c r="Q108">
        <v>-12.9</v>
      </c>
      <c r="R108">
        <v>12.1</v>
      </c>
      <c r="U108">
        <v>3.367</v>
      </c>
      <c r="V108">
        <v>-11.8</v>
      </c>
      <c r="W108">
        <v>14</v>
      </c>
      <c r="Z108">
        <v>3.367</v>
      </c>
      <c r="AA108">
        <v>-12.3</v>
      </c>
      <c r="AB108">
        <v>11.9</v>
      </c>
      <c r="AE108">
        <v>3.367</v>
      </c>
      <c r="AF108">
        <v>-11.7</v>
      </c>
      <c r="AG108">
        <v>14.7</v>
      </c>
      <c r="AJ108">
        <v>3.367</v>
      </c>
      <c r="AK108">
        <v>-12</v>
      </c>
      <c r="AL108">
        <v>11.9</v>
      </c>
      <c r="AO108">
        <v>3.367</v>
      </c>
      <c r="AP108">
        <v>-12.9</v>
      </c>
      <c r="AQ108">
        <v>2.2000000000000002</v>
      </c>
      <c r="AT108">
        <v>3.367</v>
      </c>
      <c r="AU108">
        <v>-10.9</v>
      </c>
      <c r="AV108">
        <v>17.3</v>
      </c>
      <c r="AY108">
        <v>3.367</v>
      </c>
      <c r="AZ108">
        <v>-12</v>
      </c>
      <c r="BA108">
        <v>13.6</v>
      </c>
    </row>
    <row r="109" spans="1:53" x14ac:dyDescent="0.25">
      <c r="A109">
        <f t="shared" si="4"/>
        <v>3.4</v>
      </c>
      <c r="B109">
        <f t="shared" si="5"/>
        <v>-11.48</v>
      </c>
      <c r="C109">
        <f t="shared" si="6"/>
        <v>15.98</v>
      </c>
      <c r="F109">
        <v>3.4329999999999998</v>
      </c>
      <c r="G109">
        <v>-10.6</v>
      </c>
      <c r="H109">
        <v>16</v>
      </c>
      <c r="K109">
        <v>3.4</v>
      </c>
      <c r="L109">
        <v>-11.7</v>
      </c>
      <c r="M109">
        <v>16.899999999999999</v>
      </c>
      <c r="P109">
        <v>3.4</v>
      </c>
      <c r="Q109">
        <v>-12.2</v>
      </c>
      <c r="R109">
        <v>17.899999999999999</v>
      </c>
      <c r="U109">
        <v>3.4</v>
      </c>
      <c r="V109">
        <v>-11.2</v>
      </c>
      <c r="W109">
        <v>17.5</v>
      </c>
      <c r="Z109">
        <v>3.4</v>
      </c>
      <c r="AA109">
        <v>-11.8</v>
      </c>
      <c r="AB109">
        <v>15.8</v>
      </c>
      <c r="AE109">
        <v>3.4</v>
      </c>
      <c r="AF109">
        <v>-11.2</v>
      </c>
      <c r="AG109">
        <v>18.2</v>
      </c>
      <c r="AJ109">
        <v>3.4</v>
      </c>
      <c r="AK109">
        <v>-11.5</v>
      </c>
      <c r="AL109">
        <v>15.3</v>
      </c>
      <c r="AO109">
        <v>3.4</v>
      </c>
      <c r="AP109">
        <v>-12.8</v>
      </c>
      <c r="AQ109">
        <v>5.2</v>
      </c>
      <c r="AT109">
        <v>3.4</v>
      </c>
      <c r="AU109">
        <v>-10.3</v>
      </c>
      <c r="AV109">
        <v>20</v>
      </c>
      <c r="AY109">
        <v>3.4</v>
      </c>
      <c r="AZ109">
        <v>-11.5</v>
      </c>
      <c r="BA109">
        <v>17</v>
      </c>
    </row>
    <row r="110" spans="1:53" x14ac:dyDescent="0.25">
      <c r="A110">
        <f t="shared" si="4"/>
        <v>3.44</v>
      </c>
      <c r="B110">
        <f t="shared" si="5"/>
        <v>-10.92</v>
      </c>
      <c r="C110">
        <f t="shared" si="6"/>
        <v>18.7</v>
      </c>
      <c r="F110">
        <v>3.4670000000000001</v>
      </c>
      <c r="G110">
        <v>-10</v>
      </c>
      <c r="H110">
        <v>18.100000000000001</v>
      </c>
      <c r="K110">
        <v>3.4329999999999998</v>
      </c>
      <c r="L110">
        <v>-11.1</v>
      </c>
      <c r="M110">
        <v>20.399999999999999</v>
      </c>
      <c r="P110">
        <v>3.4329999999999998</v>
      </c>
      <c r="Q110">
        <v>-11.7</v>
      </c>
      <c r="R110">
        <v>17.2</v>
      </c>
      <c r="U110">
        <v>3.4329999999999998</v>
      </c>
      <c r="V110">
        <v>-10.6</v>
      </c>
      <c r="W110">
        <v>20.100000000000001</v>
      </c>
      <c r="Z110">
        <v>3.4329999999999998</v>
      </c>
      <c r="AA110">
        <v>-11.2</v>
      </c>
      <c r="AB110">
        <v>19.7</v>
      </c>
      <c r="AE110">
        <v>3.4329999999999998</v>
      </c>
      <c r="AF110">
        <v>-10.5</v>
      </c>
      <c r="AG110">
        <v>21.2</v>
      </c>
      <c r="AJ110">
        <v>3.4329999999999998</v>
      </c>
      <c r="AK110">
        <v>-11</v>
      </c>
      <c r="AL110">
        <v>18.600000000000001</v>
      </c>
      <c r="AO110">
        <v>3.4329999999999998</v>
      </c>
      <c r="AP110">
        <v>-12.6</v>
      </c>
      <c r="AQ110">
        <v>8.4</v>
      </c>
      <c r="AT110">
        <v>3.4329999999999998</v>
      </c>
      <c r="AU110">
        <v>-9.6</v>
      </c>
      <c r="AV110">
        <v>22.6</v>
      </c>
      <c r="AY110">
        <v>3.4329999999999998</v>
      </c>
      <c r="AZ110">
        <v>-10.9</v>
      </c>
      <c r="BA110">
        <v>20.7</v>
      </c>
    </row>
    <row r="111" spans="1:53" x14ac:dyDescent="0.25">
      <c r="A111">
        <f t="shared" si="4"/>
        <v>3.47</v>
      </c>
      <c r="B111">
        <f t="shared" si="5"/>
        <v>-10.26</v>
      </c>
      <c r="C111">
        <f t="shared" si="6"/>
        <v>21.5</v>
      </c>
      <c r="F111">
        <v>3.5</v>
      </c>
      <c r="G111">
        <v>-9.4</v>
      </c>
      <c r="H111">
        <v>19.5</v>
      </c>
      <c r="K111">
        <v>3.4670000000000001</v>
      </c>
      <c r="L111">
        <v>-10.4</v>
      </c>
      <c r="M111">
        <v>23.7</v>
      </c>
      <c r="P111">
        <v>3.4670000000000001</v>
      </c>
      <c r="Q111">
        <v>-11.1</v>
      </c>
      <c r="R111">
        <v>19.8</v>
      </c>
      <c r="U111">
        <v>3.4670000000000001</v>
      </c>
      <c r="V111">
        <v>-9.9</v>
      </c>
      <c r="W111">
        <v>23.1</v>
      </c>
      <c r="Z111">
        <v>3.4670000000000001</v>
      </c>
      <c r="AA111">
        <v>-10.5</v>
      </c>
      <c r="AB111">
        <v>22.7</v>
      </c>
      <c r="AE111">
        <v>3.4670000000000001</v>
      </c>
      <c r="AF111">
        <v>-9.8000000000000007</v>
      </c>
      <c r="AG111">
        <v>24</v>
      </c>
      <c r="AJ111">
        <v>3.4670000000000001</v>
      </c>
      <c r="AK111">
        <v>-10.3</v>
      </c>
      <c r="AL111">
        <v>21.7</v>
      </c>
      <c r="AO111">
        <v>3.4670000000000001</v>
      </c>
      <c r="AP111">
        <v>-12.3</v>
      </c>
      <c r="AQ111">
        <v>11.9</v>
      </c>
      <c r="AT111">
        <v>3.4670000000000001</v>
      </c>
      <c r="AU111">
        <v>-8.8000000000000007</v>
      </c>
      <c r="AV111">
        <v>25.1</v>
      </c>
      <c r="AY111">
        <v>3.4670000000000001</v>
      </c>
      <c r="AZ111">
        <v>-10.1</v>
      </c>
      <c r="BA111">
        <v>23.5</v>
      </c>
    </row>
    <row r="112" spans="1:53" x14ac:dyDescent="0.25">
      <c r="A112">
        <f t="shared" si="4"/>
        <v>3.5</v>
      </c>
      <c r="B112">
        <f t="shared" si="5"/>
        <v>-9.48</v>
      </c>
      <c r="C112">
        <f t="shared" si="6"/>
        <v>23.63</v>
      </c>
      <c r="F112">
        <v>3.5329999999999999</v>
      </c>
      <c r="G112">
        <v>-8.6999999999999993</v>
      </c>
      <c r="H112">
        <v>20.9</v>
      </c>
      <c r="K112">
        <v>3.5</v>
      </c>
      <c r="L112">
        <v>-9.5</v>
      </c>
      <c r="M112">
        <v>25.8</v>
      </c>
      <c r="P112">
        <v>3.5</v>
      </c>
      <c r="Q112">
        <v>-10.4</v>
      </c>
      <c r="R112">
        <v>22</v>
      </c>
      <c r="U112">
        <v>3.5</v>
      </c>
      <c r="V112">
        <v>-9.1</v>
      </c>
      <c r="W112">
        <v>25.7</v>
      </c>
      <c r="Z112">
        <v>3.5</v>
      </c>
      <c r="AA112">
        <v>-9.6999999999999993</v>
      </c>
      <c r="AB112">
        <v>24.5</v>
      </c>
      <c r="AE112">
        <v>3.5</v>
      </c>
      <c r="AF112">
        <v>-8.9</v>
      </c>
      <c r="AG112">
        <v>26.1</v>
      </c>
      <c r="AJ112">
        <v>3.5</v>
      </c>
      <c r="AK112">
        <v>-9.5</v>
      </c>
      <c r="AL112">
        <v>23.8</v>
      </c>
      <c r="AO112">
        <v>3.5</v>
      </c>
      <c r="AP112">
        <v>-11.8</v>
      </c>
      <c r="AQ112">
        <v>16</v>
      </c>
      <c r="AT112">
        <v>3.5</v>
      </c>
      <c r="AU112">
        <v>-7.9</v>
      </c>
      <c r="AV112">
        <v>26.7</v>
      </c>
      <c r="AY112">
        <v>3.5</v>
      </c>
      <c r="AZ112">
        <v>-9.3000000000000007</v>
      </c>
      <c r="BA112">
        <v>24.8</v>
      </c>
    </row>
    <row r="113" spans="1:53" x14ac:dyDescent="0.25">
      <c r="A113">
        <f t="shared" si="4"/>
        <v>3.54</v>
      </c>
      <c r="B113">
        <f t="shared" si="5"/>
        <v>-8.67</v>
      </c>
      <c r="C113">
        <f t="shared" si="6"/>
        <v>25.43</v>
      </c>
      <c r="F113">
        <v>3.5670000000000002</v>
      </c>
      <c r="G113">
        <v>-8</v>
      </c>
      <c r="H113">
        <v>24.1</v>
      </c>
      <c r="K113">
        <v>3.5329999999999999</v>
      </c>
      <c r="L113">
        <v>-8.6</v>
      </c>
      <c r="M113">
        <v>27.2</v>
      </c>
      <c r="P113">
        <v>3.5329999999999999</v>
      </c>
      <c r="Q113">
        <v>-9.6</v>
      </c>
      <c r="R113">
        <v>24</v>
      </c>
      <c r="U113">
        <v>3.5329999999999999</v>
      </c>
      <c r="V113">
        <v>-8.1999999999999993</v>
      </c>
      <c r="W113">
        <v>27.3</v>
      </c>
      <c r="Z113">
        <v>3.5329999999999999</v>
      </c>
      <c r="AA113">
        <v>-8.9</v>
      </c>
      <c r="AB113">
        <v>25.9</v>
      </c>
      <c r="AE113">
        <v>3.5329999999999999</v>
      </c>
      <c r="AF113">
        <v>-8</v>
      </c>
      <c r="AG113">
        <v>27.3</v>
      </c>
      <c r="AJ113">
        <v>3.5329999999999999</v>
      </c>
      <c r="AK113">
        <v>-8.6999999999999993</v>
      </c>
      <c r="AL113">
        <v>25.4</v>
      </c>
      <c r="AO113">
        <v>3.5329999999999999</v>
      </c>
      <c r="AP113">
        <v>-11.2</v>
      </c>
      <c r="AQ113">
        <v>19.600000000000001</v>
      </c>
      <c r="AT113">
        <v>3.5329999999999999</v>
      </c>
      <c r="AU113">
        <v>-7</v>
      </c>
      <c r="AV113">
        <v>27.6</v>
      </c>
      <c r="AY113">
        <v>3.5329999999999999</v>
      </c>
      <c r="AZ113">
        <v>-8.5</v>
      </c>
      <c r="BA113">
        <v>25.9</v>
      </c>
    </row>
    <row r="114" spans="1:53" x14ac:dyDescent="0.25">
      <c r="A114">
        <f t="shared" si="4"/>
        <v>3.57</v>
      </c>
      <c r="B114">
        <f t="shared" si="5"/>
        <v>-7.79</v>
      </c>
      <c r="C114">
        <f t="shared" si="6"/>
        <v>27.27</v>
      </c>
      <c r="F114">
        <v>3.6</v>
      </c>
      <c r="G114">
        <v>-7.1</v>
      </c>
      <c r="H114">
        <v>27.2</v>
      </c>
      <c r="K114">
        <v>3.5670000000000002</v>
      </c>
      <c r="L114">
        <v>-7.7</v>
      </c>
      <c r="M114">
        <v>28.1</v>
      </c>
      <c r="P114">
        <v>3.5670000000000002</v>
      </c>
      <c r="Q114">
        <v>-8.8000000000000007</v>
      </c>
      <c r="R114">
        <v>26</v>
      </c>
      <c r="U114">
        <v>3.5670000000000002</v>
      </c>
      <c r="V114">
        <v>-7.3</v>
      </c>
      <c r="W114">
        <v>28.2</v>
      </c>
      <c r="Z114">
        <v>3.5670000000000002</v>
      </c>
      <c r="AA114">
        <v>-8</v>
      </c>
      <c r="AB114">
        <v>27.2</v>
      </c>
      <c r="AE114">
        <v>3.5670000000000002</v>
      </c>
      <c r="AF114">
        <v>-7.1</v>
      </c>
      <c r="AG114">
        <v>29</v>
      </c>
      <c r="AJ114">
        <v>3.5670000000000002</v>
      </c>
      <c r="AK114">
        <v>-7.8</v>
      </c>
      <c r="AL114">
        <v>26.9</v>
      </c>
      <c r="AO114">
        <v>3.5670000000000002</v>
      </c>
      <c r="AP114">
        <v>-10.5</v>
      </c>
      <c r="AQ114">
        <v>22.7</v>
      </c>
      <c r="AT114">
        <v>3.5670000000000002</v>
      </c>
      <c r="AU114">
        <v>-6</v>
      </c>
      <c r="AV114">
        <v>29.3</v>
      </c>
      <c r="AY114">
        <v>3.5670000000000002</v>
      </c>
      <c r="AZ114">
        <v>-7.6</v>
      </c>
      <c r="BA114">
        <v>28.1</v>
      </c>
    </row>
    <row r="115" spans="1:53" x14ac:dyDescent="0.25">
      <c r="A115">
        <f t="shared" si="4"/>
        <v>3.6</v>
      </c>
      <c r="B115">
        <f t="shared" si="5"/>
        <v>-6.86</v>
      </c>
      <c r="C115">
        <f t="shared" si="6"/>
        <v>29.28</v>
      </c>
      <c r="F115">
        <v>3.633</v>
      </c>
      <c r="G115">
        <v>-6.2</v>
      </c>
      <c r="H115">
        <v>29.3</v>
      </c>
      <c r="K115">
        <v>3.6</v>
      </c>
      <c r="L115">
        <v>-6.8</v>
      </c>
      <c r="M115">
        <v>30.3</v>
      </c>
      <c r="P115">
        <v>3.6</v>
      </c>
      <c r="Q115">
        <v>-7.9</v>
      </c>
      <c r="R115">
        <v>28.2</v>
      </c>
      <c r="U115">
        <v>3.6</v>
      </c>
      <c r="V115">
        <v>-6.3</v>
      </c>
      <c r="W115">
        <v>29.8</v>
      </c>
      <c r="Z115">
        <v>3.6</v>
      </c>
      <c r="AA115">
        <v>-7.1</v>
      </c>
      <c r="AB115">
        <v>29.4</v>
      </c>
      <c r="AE115">
        <v>3.6</v>
      </c>
      <c r="AF115">
        <v>-6.1</v>
      </c>
      <c r="AG115">
        <v>30.2</v>
      </c>
      <c r="AJ115">
        <v>3.6</v>
      </c>
      <c r="AK115">
        <v>-6.9</v>
      </c>
      <c r="AL115">
        <v>28.7</v>
      </c>
      <c r="AO115">
        <v>3.6</v>
      </c>
      <c r="AP115">
        <v>-9.6999999999999993</v>
      </c>
      <c r="AQ115">
        <v>25.4</v>
      </c>
      <c r="AT115">
        <v>3.6</v>
      </c>
      <c r="AU115">
        <v>-5</v>
      </c>
      <c r="AV115">
        <v>31.1</v>
      </c>
      <c r="AY115">
        <v>3.6</v>
      </c>
      <c r="AZ115">
        <v>-6.6</v>
      </c>
      <c r="BA115">
        <v>30.4</v>
      </c>
    </row>
    <row r="116" spans="1:53" x14ac:dyDescent="0.25">
      <c r="A116">
        <f t="shared" si="4"/>
        <v>3.64</v>
      </c>
      <c r="B116">
        <f t="shared" si="5"/>
        <v>-5.85</v>
      </c>
      <c r="C116">
        <f t="shared" si="6"/>
        <v>31.46</v>
      </c>
      <c r="F116">
        <v>3.6669999999999998</v>
      </c>
      <c r="G116">
        <v>-5.2</v>
      </c>
      <c r="H116">
        <v>31.1</v>
      </c>
      <c r="K116">
        <v>3.633</v>
      </c>
      <c r="L116">
        <v>-5.7</v>
      </c>
      <c r="M116">
        <v>32.299999999999997</v>
      </c>
      <c r="P116">
        <v>3.633</v>
      </c>
      <c r="Q116">
        <v>-6.9</v>
      </c>
      <c r="R116">
        <v>30.9</v>
      </c>
      <c r="U116">
        <v>3.633</v>
      </c>
      <c r="V116">
        <v>-5.3</v>
      </c>
      <c r="W116">
        <v>32</v>
      </c>
      <c r="Z116">
        <v>3.633</v>
      </c>
      <c r="AA116">
        <v>-6.1</v>
      </c>
      <c r="AB116">
        <v>32.5</v>
      </c>
      <c r="AE116">
        <v>3.633</v>
      </c>
      <c r="AF116">
        <v>-5.0999999999999996</v>
      </c>
      <c r="AG116">
        <v>32.299999999999997</v>
      </c>
      <c r="AJ116">
        <v>3.633</v>
      </c>
      <c r="AK116">
        <v>-5.9</v>
      </c>
      <c r="AL116">
        <v>30.8</v>
      </c>
      <c r="AO116">
        <v>3.633</v>
      </c>
      <c r="AP116">
        <v>-8.8000000000000007</v>
      </c>
      <c r="AQ116">
        <v>27</v>
      </c>
      <c r="AT116">
        <v>3.633</v>
      </c>
      <c r="AU116">
        <v>-4</v>
      </c>
      <c r="AV116">
        <v>32.9</v>
      </c>
      <c r="AY116">
        <v>3.633</v>
      </c>
      <c r="AZ116">
        <v>-5.5</v>
      </c>
      <c r="BA116">
        <v>32.799999999999997</v>
      </c>
    </row>
    <row r="117" spans="1:53" x14ac:dyDescent="0.25">
      <c r="A117">
        <f t="shared" si="4"/>
        <v>3.67</v>
      </c>
      <c r="B117">
        <f t="shared" si="5"/>
        <v>-4.76</v>
      </c>
      <c r="C117">
        <f t="shared" si="6"/>
        <v>33.24</v>
      </c>
      <c r="F117">
        <v>3.7</v>
      </c>
      <c r="G117">
        <v>-4.0999999999999996</v>
      </c>
      <c r="H117">
        <v>31.8</v>
      </c>
      <c r="K117">
        <v>3.6669999999999998</v>
      </c>
      <c r="L117">
        <v>-4.5999999999999996</v>
      </c>
      <c r="M117">
        <v>34.4</v>
      </c>
      <c r="P117">
        <v>3.6669999999999998</v>
      </c>
      <c r="Q117">
        <v>-5.8</v>
      </c>
      <c r="R117">
        <v>32.9</v>
      </c>
      <c r="U117">
        <v>3.6669999999999998</v>
      </c>
      <c r="V117">
        <v>-4.2</v>
      </c>
      <c r="W117">
        <v>33.200000000000003</v>
      </c>
      <c r="Z117">
        <v>3.6669999999999998</v>
      </c>
      <c r="AA117">
        <v>-4.9000000000000004</v>
      </c>
      <c r="AB117">
        <v>34.1</v>
      </c>
      <c r="AE117">
        <v>3.6669999999999998</v>
      </c>
      <c r="AF117">
        <v>-4</v>
      </c>
      <c r="AG117">
        <v>34.9</v>
      </c>
      <c r="AJ117">
        <v>3.6669999999999998</v>
      </c>
      <c r="AK117">
        <v>-4.9000000000000004</v>
      </c>
      <c r="AL117">
        <v>33.299999999999997</v>
      </c>
      <c r="AO117">
        <v>3.6669999999999998</v>
      </c>
      <c r="AP117">
        <v>-7.9</v>
      </c>
      <c r="AQ117">
        <v>27.9</v>
      </c>
      <c r="AT117">
        <v>3.6669999999999998</v>
      </c>
      <c r="AU117">
        <v>-2.8</v>
      </c>
      <c r="AV117">
        <v>34.9</v>
      </c>
      <c r="AY117">
        <v>3.6669999999999998</v>
      </c>
      <c r="AZ117">
        <v>-4.4000000000000004</v>
      </c>
      <c r="BA117">
        <v>35</v>
      </c>
    </row>
    <row r="118" spans="1:53" x14ac:dyDescent="0.25">
      <c r="A118">
        <f t="shared" si="4"/>
        <v>3.7</v>
      </c>
      <c r="B118">
        <f t="shared" si="5"/>
        <v>-3.62</v>
      </c>
      <c r="C118">
        <f t="shared" si="6"/>
        <v>34.56</v>
      </c>
      <c r="F118">
        <v>3.7330000000000001</v>
      </c>
      <c r="G118">
        <v>-3</v>
      </c>
      <c r="H118">
        <v>32.200000000000003</v>
      </c>
      <c r="K118">
        <v>3.7</v>
      </c>
      <c r="L118">
        <v>-3.4</v>
      </c>
      <c r="M118">
        <v>36.5</v>
      </c>
      <c r="P118">
        <v>3.7</v>
      </c>
      <c r="Q118">
        <v>-4.7</v>
      </c>
      <c r="R118">
        <v>34.4</v>
      </c>
      <c r="U118">
        <v>3.7</v>
      </c>
      <c r="V118">
        <v>-3.1</v>
      </c>
      <c r="W118">
        <v>35.799999999999997</v>
      </c>
      <c r="Z118">
        <v>3.7</v>
      </c>
      <c r="AA118">
        <v>-3.8</v>
      </c>
      <c r="AB118">
        <v>34.9</v>
      </c>
      <c r="AE118">
        <v>3.7</v>
      </c>
      <c r="AF118">
        <v>-2.8</v>
      </c>
      <c r="AG118">
        <v>35.9</v>
      </c>
      <c r="AJ118">
        <v>3.7</v>
      </c>
      <c r="AK118">
        <v>-3.7</v>
      </c>
      <c r="AL118">
        <v>34.799999999999997</v>
      </c>
      <c r="AO118">
        <v>3.7</v>
      </c>
      <c r="AP118">
        <v>-6.9</v>
      </c>
      <c r="AQ118">
        <v>29.5</v>
      </c>
      <c r="AT118">
        <v>3.7</v>
      </c>
      <c r="AU118">
        <v>-1.6</v>
      </c>
      <c r="AV118">
        <v>35.700000000000003</v>
      </c>
      <c r="AY118">
        <v>3.7</v>
      </c>
      <c r="AZ118">
        <v>-3.2</v>
      </c>
      <c r="BA118">
        <v>35.9</v>
      </c>
    </row>
    <row r="119" spans="1:53" x14ac:dyDescent="0.25">
      <c r="A119">
        <f t="shared" si="4"/>
        <v>3.74</v>
      </c>
      <c r="B119">
        <f t="shared" si="5"/>
        <v>-2.46</v>
      </c>
      <c r="C119">
        <f t="shared" si="6"/>
        <v>35.270000000000003</v>
      </c>
      <c r="F119">
        <v>3.7669999999999999</v>
      </c>
      <c r="G119">
        <v>-2</v>
      </c>
      <c r="H119">
        <v>32.700000000000003</v>
      </c>
      <c r="K119">
        <v>3.7330000000000001</v>
      </c>
      <c r="L119">
        <v>-2.2000000000000002</v>
      </c>
      <c r="M119">
        <v>37.6</v>
      </c>
      <c r="P119">
        <v>3.7330000000000001</v>
      </c>
      <c r="Q119">
        <v>-3.5</v>
      </c>
      <c r="R119">
        <v>35.200000000000003</v>
      </c>
      <c r="U119">
        <v>3.7330000000000001</v>
      </c>
      <c r="V119">
        <v>-1.8</v>
      </c>
      <c r="W119">
        <v>36.5</v>
      </c>
      <c r="Z119">
        <v>3.7330000000000001</v>
      </c>
      <c r="AA119">
        <v>-2.6</v>
      </c>
      <c r="AB119">
        <v>36.5</v>
      </c>
      <c r="AE119">
        <v>3.7330000000000001</v>
      </c>
      <c r="AF119">
        <v>-1.6</v>
      </c>
      <c r="AG119">
        <v>36.1</v>
      </c>
      <c r="AJ119">
        <v>3.7330000000000001</v>
      </c>
      <c r="AK119">
        <v>-2.5</v>
      </c>
      <c r="AL119">
        <v>35.9</v>
      </c>
      <c r="AO119">
        <v>3.7330000000000001</v>
      </c>
      <c r="AP119">
        <v>-5.9</v>
      </c>
      <c r="AQ119">
        <v>31.2</v>
      </c>
      <c r="AT119">
        <v>3.7330000000000001</v>
      </c>
      <c r="AU119">
        <v>-0.5</v>
      </c>
      <c r="AV119">
        <v>35</v>
      </c>
      <c r="AY119">
        <v>3.7330000000000001</v>
      </c>
      <c r="AZ119">
        <v>-2</v>
      </c>
      <c r="BA119">
        <v>36</v>
      </c>
    </row>
    <row r="120" spans="1:53" x14ac:dyDescent="0.25">
      <c r="A120">
        <f t="shared" si="4"/>
        <v>3.77</v>
      </c>
      <c r="B120">
        <f t="shared" si="5"/>
        <v>-1.28</v>
      </c>
      <c r="C120">
        <f t="shared" si="6"/>
        <v>34.909999999999997</v>
      </c>
      <c r="F120">
        <v>3.8</v>
      </c>
      <c r="G120">
        <v>-0.9</v>
      </c>
      <c r="H120">
        <v>33.5</v>
      </c>
      <c r="K120">
        <v>3.7669999999999999</v>
      </c>
      <c r="L120">
        <v>-0.9</v>
      </c>
      <c r="M120">
        <v>37.5</v>
      </c>
      <c r="P120">
        <v>3.7669999999999999</v>
      </c>
      <c r="Q120">
        <v>-2.4</v>
      </c>
      <c r="R120">
        <v>35.200000000000003</v>
      </c>
      <c r="U120">
        <v>3.7669999999999999</v>
      </c>
      <c r="V120">
        <v>-0.6</v>
      </c>
      <c r="W120">
        <v>35.1</v>
      </c>
      <c r="Z120">
        <v>3.7669999999999999</v>
      </c>
      <c r="AA120">
        <v>-1.3</v>
      </c>
      <c r="AB120">
        <v>36.1</v>
      </c>
      <c r="AE120">
        <v>3.7669999999999999</v>
      </c>
      <c r="AF120">
        <v>-0.4</v>
      </c>
      <c r="AG120">
        <v>35.1</v>
      </c>
      <c r="AJ120">
        <v>3.7669999999999999</v>
      </c>
      <c r="AK120">
        <v>-1.3</v>
      </c>
      <c r="AL120">
        <v>34.5</v>
      </c>
      <c r="AO120">
        <v>3.7669999999999999</v>
      </c>
      <c r="AP120">
        <v>-4.9000000000000004</v>
      </c>
      <c r="AQ120">
        <v>33.6</v>
      </c>
      <c r="AT120">
        <v>3.7669999999999999</v>
      </c>
      <c r="AU120">
        <v>0.7</v>
      </c>
      <c r="AV120">
        <v>33.299999999999997</v>
      </c>
      <c r="AY120">
        <v>3.7669999999999999</v>
      </c>
      <c r="AZ120">
        <v>-0.8</v>
      </c>
      <c r="BA120">
        <v>35.200000000000003</v>
      </c>
    </row>
    <row r="121" spans="1:53" x14ac:dyDescent="0.25">
      <c r="A121">
        <f t="shared" si="4"/>
        <v>3.8</v>
      </c>
      <c r="B121">
        <f t="shared" si="5"/>
        <v>-0.12</v>
      </c>
      <c r="C121">
        <f t="shared" si="6"/>
        <v>34.18</v>
      </c>
      <c r="F121">
        <v>3.8330000000000002</v>
      </c>
      <c r="G121">
        <v>0.3</v>
      </c>
      <c r="H121">
        <v>32.299999999999997</v>
      </c>
      <c r="K121">
        <v>3.8</v>
      </c>
      <c r="L121">
        <v>0.3</v>
      </c>
      <c r="M121">
        <v>34.200000000000003</v>
      </c>
      <c r="P121">
        <v>3.8</v>
      </c>
      <c r="Q121">
        <v>-1.2</v>
      </c>
      <c r="R121">
        <v>34.9</v>
      </c>
      <c r="U121">
        <v>3.8</v>
      </c>
      <c r="V121">
        <v>0.6</v>
      </c>
      <c r="W121">
        <v>34.799999999999997</v>
      </c>
      <c r="Z121">
        <v>3.8</v>
      </c>
      <c r="AA121">
        <v>-0.2</v>
      </c>
      <c r="AB121">
        <v>34.6</v>
      </c>
      <c r="AE121">
        <v>3.8</v>
      </c>
      <c r="AF121">
        <v>0.8</v>
      </c>
      <c r="AG121">
        <v>34.4</v>
      </c>
      <c r="AJ121">
        <v>3.8</v>
      </c>
      <c r="AK121">
        <v>-0.2</v>
      </c>
      <c r="AL121">
        <v>34.299999999999997</v>
      </c>
      <c r="AO121">
        <v>3.8</v>
      </c>
      <c r="AP121">
        <v>-3.7</v>
      </c>
      <c r="AQ121">
        <v>35.9</v>
      </c>
      <c r="AT121">
        <v>3.8</v>
      </c>
      <c r="AU121">
        <v>1.8</v>
      </c>
      <c r="AV121">
        <v>32.6</v>
      </c>
      <c r="AY121">
        <v>3.8</v>
      </c>
      <c r="AZ121">
        <v>0.3</v>
      </c>
      <c r="BA121">
        <v>33.799999999999997</v>
      </c>
    </row>
    <row r="122" spans="1:53" x14ac:dyDescent="0.25">
      <c r="A122">
        <f t="shared" si="4"/>
        <v>3.84</v>
      </c>
      <c r="B122">
        <f t="shared" si="5"/>
        <v>1</v>
      </c>
      <c r="C122">
        <f t="shared" si="6"/>
        <v>34.28</v>
      </c>
      <c r="F122">
        <v>3.867</v>
      </c>
      <c r="G122">
        <v>1.3</v>
      </c>
      <c r="H122">
        <v>33.1</v>
      </c>
      <c r="K122">
        <v>3.8330000000000002</v>
      </c>
      <c r="L122">
        <v>1.4</v>
      </c>
      <c r="M122">
        <v>34.4</v>
      </c>
      <c r="P122">
        <v>3.8330000000000002</v>
      </c>
      <c r="Q122">
        <v>-0.1</v>
      </c>
      <c r="R122">
        <v>34.299999999999997</v>
      </c>
      <c r="U122">
        <v>3.8330000000000002</v>
      </c>
      <c r="V122">
        <v>1.7</v>
      </c>
      <c r="W122">
        <v>33.200000000000003</v>
      </c>
      <c r="Z122">
        <v>3.8330000000000002</v>
      </c>
      <c r="AA122">
        <v>1</v>
      </c>
      <c r="AB122">
        <v>35</v>
      </c>
      <c r="AE122">
        <v>3.8330000000000002</v>
      </c>
      <c r="AF122">
        <v>1.9</v>
      </c>
      <c r="AG122">
        <v>34.799999999999997</v>
      </c>
      <c r="AJ122">
        <v>3.8330000000000002</v>
      </c>
      <c r="AK122">
        <v>1</v>
      </c>
      <c r="AL122">
        <v>34.200000000000003</v>
      </c>
      <c r="AO122">
        <v>3.8330000000000002</v>
      </c>
      <c r="AP122">
        <v>-2.5</v>
      </c>
      <c r="AQ122">
        <v>36.799999999999997</v>
      </c>
      <c r="AT122">
        <v>3.8330000000000002</v>
      </c>
      <c r="AU122">
        <v>2.9</v>
      </c>
      <c r="AV122">
        <v>32.799999999999997</v>
      </c>
      <c r="AY122">
        <v>3.8330000000000002</v>
      </c>
      <c r="AZ122">
        <v>1.4</v>
      </c>
      <c r="BA122">
        <v>34.200000000000003</v>
      </c>
    </row>
    <row r="123" spans="1:53" x14ac:dyDescent="0.25">
      <c r="A123">
        <f t="shared" si="4"/>
        <v>3.87</v>
      </c>
      <c r="B123">
        <f t="shared" si="5"/>
        <v>2.17</v>
      </c>
      <c r="C123">
        <f t="shared" si="6"/>
        <v>34.01</v>
      </c>
      <c r="F123">
        <v>3.9</v>
      </c>
      <c r="G123">
        <v>2.5</v>
      </c>
      <c r="H123">
        <v>31.6</v>
      </c>
      <c r="K123">
        <v>3.867</v>
      </c>
      <c r="L123">
        <v>2.6</v>
      </c>
      <c r="M123">
        <v>35.799999999999997</v>
      </c>
      <c r="P123">
        <v>3.867</v>
      </c>
      <c r="Q123">
        <v>1.1000000000000001</v>
      </c>
      <c r="R123">
        <v>34.799999999999997</v>
      </c>
      <c r="U123">
        <v>3.867</v>
      </c>
      <c r="V123">
        <v>2.8</v>
      </c>
      <c r="W123">
        <v>32.200000000000003</v>
      </c>
      <c r="Z123">
        <v>3.867</v>
      </c>
      <c r="AA123">
        <v>2.2000000000000002</v>
      </c>
      <c r="AB123">
        <v>35.200000000000003</v>
      </c>
      <c r="AE123">
        <v>3.867</v>
      </c>
      <c r="AF123">
        <v>3.1</v>
      </c>
      <c r="AG123">
        <v>34.200000000000003</v>
      </c>
      <c r="AJ123">
        <v>3.867</v>
      </c>
      <c r="AK123">
        <v>2</v>
      </c>
      <c r="AL123">
        <v>33</v>
      </c>
      <c r="AO123">
        <v>3.867</v>
      </c>
      <c r="AP123">
        <v>-1.2</v>
      </c>
      <c r="AQ123">
        <v>36.6</v>
      </c>
      <c r="AT123">
        <v>3.867</v>
      </c>
      <c r="AU123">
        <v>4</v>
      </c>
      <c r="AV123">
        <v>32.1</v>
      </c>
      <c r="AY123">
        <v>3.867</v>
      </c>
      <c r="AZ123">
        <v>2.6</v>
      </c>
      <c r="BA123">
        <v>34.6</v>
      </c>
    </row>
    <row r="124" spans="1:53" x14ac:dyDescent="0.25">
      <c r="A124">
        <f t="shared" si="4"/>
        <v>3.9</v>
      </c>
      <c r="B124">
        <f t="shared" si="5"/>
        <v>3.28</v>
      </c>
      <c r="C124">
        <f t="shared" si="6"/>
        <v>33.19</v>
      </c>
      <c r="F124">
        <v>3.9329999999999998</v>
      </c>
      <c r="G124">
        <v>3.4</v>
      </c>
      <c r="H124">
        <v>29.5</v>
      </c>
      <c r="K124">
        <v>3.9</v>
      </c>
      <c r="L124">
        <v>3.8</v>
      </c>
      <c r="M124">
        <v>33.9</v>
      </c>
      <c r="P124">
        <v>3.9</v>
      </c>
      <c r="Q124">
        <v>2.2999999999999998</v>
      </c>
      <c r="R124">
        <v>35.1</v>
      </c>
      <c r="U124">
        <v>3.9</v>
      </c>
      <c r="V124">
        <v>3.8</v>
      </c>
      <c r="W124">
        <v>33.700000000000003</v>
      </c>
      <c r="Z124">
        <v>3.9</v>
      </c>
      <c r="AA124">
        <v>3.3</v>
      </c>
      <c r="AB124">
        <v>33.9</v>
      </c>
      <c r="AE124">
        <v>3.9</v>
      </c>
      <c r="AF124">
        <v>4.2</v>
      </c>
      <c r="AG124">
        <v>32.5</v>
      </c>
      <c r="AJ124">
        <v>3.9</v>
      </c>
      <c r="AK124">
        <v>3.2</v>
      </c>
      <c r="AL124">
        <v>33.299999999999997</v>
      </c>
      <c r="AO124">
        <v>3.9</v>
      </c>
      <c r="AP124">
        <v>0</v>
      </c>
      <c r="AQ124">
        <v>34.799999999999997</v>
      </c>
      <c r="AT124">
        <v>3.9</v>
      </c>
      <c r="AU124">
        <v>5</v>
      </c>
      <c r="AV124">
        <v>32.200000000000003</v>
      </c>
      <c r="AY124">
        <v>3.9</v>
      </c>
      <c r="AZ124">
        <v>3.8</v>
      </c>
      <c r="BA124">
        <v>33</v>
      </c>
    </row>
    <row r="125" spans="1:53" x14ac:dyDescent="0.25">
      <c r="A125">
        <f t="shared" si="4"/>
        <v>3.94</v>
      </c>
      <c r="B125">
        <f t="shared" si="5"/>
        <v>4.37</v>
      </c>
      <c r="C125">
        <f t="shared" si="6"/>
        <v>33.21</v>
      </c>
      <c r="F125">
        <v>3.9670000000000001</v>
      </c>
      <c r="G125">
        <v>4.4000000000000004</v>
      </c>
      <c r="H125">
        <v>33</v>
      </c>
      <c r="K125">
        <v>3.9329999999999998</v>
      </c>
      <c r="L125">
        <v>4.9000000000000004</v>
      </c>
      <c r="M125">
        <v>34.200000000000003</v>
      </c>
      <c r="P125">
        <v>3.9329999999999998</v>
      </c>
      <c r="Q125">
        <v>3.4</v>
      </c>
      <c r="R125">
        <v>34</v>
      </c>
      <c r="U125">
        <v>3.9329999999999998</v>
      </c>
      <c r="V125">
        <v>5</v>
      </c>
      <c r="W125">
        <v>33</v>
      </c>
      <c r="Z125">
        <v>3.9329999999999998</v>
      </c>
      <c r="AA125">
        <v>4.4000000000000004</v>
      </c>
      <c r="AB125">
        <v>32.5</v>
      </c>
      <c r="AE125">
        <v>3.9329999999999998</v>
      </c>
      <c r="AF125">
        <v>5.3</v>
      </c>
      <c r="AG125">
        <v>32.5</v>
      </c>
      <c r="AJ125">
        <v>3.9329999999999998</v>
      </c>
      <c r="AK125">
        <v>4.3</v>
      </c>
      <c r="AL125">
        <v>33.799999999999997</v>
      </c>
      <c r="AO125">
        <v>3.9329999999999998</v>
      </c>
      <c r="AP125">
        <v>1.1000000000000001</v>
      </c>
      <c r="AQ125">
        <v>34.299999999999997</v>
      </c>
      <c r="AT125">
        <v>3.9329999999999998</v>
      </c>
      <c r="AU125">
        <v>6.1</v>
      </c>
      <c r="AV125">
        <v>31.8</v>
      </c>
      <c r="AY125">
        <v>3.9329999999999998</v>
      </c>
      <c r="AZ125">
        <v>4.8</v>
      </c>
      <c r="BA125">
        <v>33</v>
      </c>
    </row>
    <row r="126" spans="1:53" x14ac:dyDescent="0.25">
      <c r="A126">
        <f t="shared" si="4"/>
        <v>3.97</v>
      </c>
      <c r="B126">
        <f t="shared" si="5"/>
        <v>5.49</v>
      </c>
      <c r="C126">
        <f t="shared" si="6"/>
        <v>32.06</v>
      </c>
      <c r="F126">
        <v>4</v>
      </c>
      <c r="G126">
        <v>5.6</v>
      </c>
      <c r="H126">
        <v>30</v>
      </c>
      <c r="K126">
        <v>3.9670000000000001</v>
      </c>
      <c r="L126">
        <v>6.1</v>
      </c>
      <c r="M126">
        <v>34.4</v>
      </c>
      <c r="P126">
        <v>3.9670000000000001</v>
      </c>
      <c r="Q126">
        <v>4.5</v>
      </c>
      <c r="R126">
        <v>32.4</v>
      </c>
      <c r="U126">
        <v>3.9670000000000001</v>
      </c>
      <c r="V126">
        <v>6</v>
      </c>
      <c r="W126">
        <v>31</v>
      </c>
      <c r="Z126">
        <v>3.9670000000000001</v>
      </c>
      <c r="AA126">
        <v>5.5</v>
      </c>
      <c r="AB126">
        <v>31.6</v>
      </c>
      <c r="AE126">
        <v>3.9670000000000001</v>
      </c>
      <c r="AF126">
        <v>6.4</v>
      </c>
      <c r="AG126">
        <v>32.1</v>
      </c>
      <c r="AJ126">
        <v>3.9670000000000001</v>
      </c>
      <c r="AK126">
        <v>5.4</v>
      </c>
      <c r="AL126">
        <v>33.4</v>
      </c>
      <c r="AO126">
        <v>3.9670000000000001</v>
      </c>
      <c r="AP126">
        <v>2.2999999999999998</v>
      </c>
      <c r="AQ126">
        <v>34</v>
      </c>
      <c r="AT126">
        <v>3.9670000000000001</v>
      </c>
      <c r="AU126">
        <v>7.1</v>
      </c>
      <c r="AV126">
        <v>29.5</v>
      </c>
      <c r="AY126">
        <v>3.9670000000000001</v>
      </c>
      <c r="AZ126">
        <v>6</v>
      </c>
      <c r="BA126">
        <v>32.200000000000003</v>
      </c>
    </row>
    <row r="127" spans="1:53" x14ac:dyDescent="0.25">
      <c r="A127">
        <f t="shared" si="4"/>
        <v>4</v>
      </c>
      <c r="B127">
        <f t="shared" si="5"/>
        <v>6.52</v>
      </c>
      <c r="C127">
        <f t="shared" si="6"/>
        <v>29.71</v>
      </c>
      <c r="F127">
        <v>4.0330000000000004</v>
      </c>
      <c r="G127">
        <v>6.4</v>
      </c>
      <c r="H127">
        <v>27.4</v>
      </c>
      <c r="K127">
        <v>4</v>
      </c>
      <c r="L127">
        <v>7.2</v>
      </c>
      <c r="M127">
        <v>30.9</v>
      </c>
      <c r="P127">
        <v>4</v>
      </c>
      <c r="Q127">
        <v>5.6</v>
      </c>
      <c r="R127">
        <v>31.1</v>
      </c>
      <c r="U127">
        <v>4</v>
      </c>
      <c r="V127">
        <v>7.1</v>
      </c>
      <c r="W127">
        <v>29.7</v>
      </c>
      <c r="Z127">
        <v>4</v>
      </c>
      <c r="AA127">
        <v>6.5</v>
      </c>
      <c r="AB127">
        <v>30.5</v>
      </c>
      <c r="AE127">
        <v>4</v>
      </c>
      <c r="AF127">
        <v>7.4</v>
      </c>
      <c r="AG127">
        <v>29.1</v>
      </c>
      <c r="AJ127">
        <v>4</v>
      </c>
      <c r="AK127">
        <v>6.5</v>
      </c>
      <c r="AL127">
        <v>29.1</v>
      </c>
      <c r="AO127">
        <v>4</v>
      </c>
      <c r="AP127">
        <v>3.4</v>
      </c>
      <c r="AQ127">
        <v>33</v>
      </c>
      <c r="AT127">
        <v>4</v>
      </c>
      <c r="AU127">
        <v>8.1</v>
      </c>
      <c r="AV127">
        <v>26.8</v>
      </c>
      <c r="AY127">
        <v>4</v>
      </c>
      <c r="AZ127">
        <v>7</v>
      </c>
      <c r="BA127">
        <v>29.5</v>
      </c>
    </row>
    <row r="128" spans="1:53" x14ac:dyDescent="0.25">
      <c r="A128">
        <f t="shared" si="4"/>
        <v>4.04</v>
      </c>
      <c r="B128">
        <f t="shared" si="5"/>
        <v>7.46</v>
      </c>
      <c r="C128">
        <f t="shared" si="6"/>
        <v>27.68</v>
      </c>
      <c r="F128">
        <v>4.0670000000000002</v>
      </c>
      <c r="G128">
        <v>7.4</v>
      </c>
      <c r="H128">
        <v>27.6</v>
      </c>
      <c r="K128">
        <v>4.0330000000000004</v>
      </c>
      <c r="L128">
        <v>8.1</v>
      </c>
      <c r="M128">
        <v>27.6</v>
      </c>
      <c r="P128">
        <v>4.0330000000000004</v>
      </c>
      <c r="Q128">
        <v>6.6</v>
      </c>
      <c r="R128">
        <v>29.3</v>
      </c>
      <c r="U128">
        <v>4.0330000000000004</v>
      </c>
      <c r="V128">
        <v>8</v>
      </c>
      <c r="W128">
        <v>26.8</v>
      </c>
      <c r="Z128">
        <v>4.0330000000000004</v>
      </c>
      <c r="AA128">
        <v>7.5</v>
      </c>
      <c r="AB128">
        <v>27.9</v>
      </c>
      <c r="AE128">
        <v>4.0330000000000004</v>
      </c>
      <c r="AF128">
        <v>8.3000000000000007</v>
      </c>
      <c r="AG128">
        <v>26.7</v>
      </c>
      <c r="AJ128">
        <v>4.0330000000000004</v>
      </c>
      <c r="AK128">
        <v>7.4</v>
      </c>
      <c r="AL128">
        <v>26.7</v>
      </c>
      <c r="AO128">
        <v>4.0330000000000004</v>
      </c>
      <c r="AP128">
        <v>4.5</v>
      </c>
      <c r="AQ128">
        <v>33.299999999999997</v>
      </c>
      <c r="AT128">
        <v>4.0330000000000004</v>
      </c>
      <c r="AU128">
        <v>8.9</v>
      </c>
      <c r="AV128">
        <v>23.6</v>
      </c>
      <c r="AY128">
        <v>4.0330000000000004</v>
      </c>
      <c r="AZ128">
        <v>7.9</v>
      </c>
      <c r="BA128">
        <v>27.3</v>
      </c>
    </row>
    <row r="129" spans="1:53" x14ac:dyDescent="0.25">
      <c r="A129">
        <f t="shared" si="4"/>
        <v>4.07</v>
      </c>
      <c r="B129">
        <f t="shared" si="5"/>
        <v>8.36</v>
      </c>
      <c r="C129">
        <f t="shared" si="6"/>
        <v>24.97</v>
      </c>
      <c r="F129">
        <v>4.0999999999999996</v>
      </c>
      <c r="G129">
        <v>8.3000000000000007</v>
      </c>
      <c r="H129">
        <v>22.3</v>
      </c>
      <c r="K129">
        <v>4.0670000000000002</v>
      </c>
      <c r="L129">
        <v>9</v>
      </c>
      <c r="M129">
        <v>25.2</v>
      </c>
      <c r="P129">
        <v>4.0670000000000002</v>
      </c>
      <c r="Q129">
        <v>7.5</v>
      </c>
      <c r="R129">
        <v>26.9</v>
      </c>
      <c r="U129">
        <v>4.0670000000000002</v>
      </c>
      <c r="V129">
        <v>8.9</v>
      </c>
      <c r="W129">
        <v>23.8</v>
      </c>
      <c r="Z129">
        <v>4.0670000000000002</v>
      </c>
      <c r="AA129">
        <v>8.4</v>
      </c>
      <c r="AB129">
        <v>25</v>
      </c>
      <c r="AE129">
        <v>4.0670000000000002</v>
      </c>
      <c r="AF129">
        <v>9.1999999999999993</v>
      </c>
      <c r="AG129">
        <v>24.1</v>
      </c>
      <c r="AJ129">
        <v>4.0670000000000002</v>
      </c>
      <c r="AK129">
        <v>8.3000000000000007</v>
      </c>
      <c r="AL129">
        <v>25.6</v>
      </c>
      <c r="AO129">
        <v>4.0670000000000002</v>
      </c>
      <c r="AP129">
        <v>5.6</v>
      </c>
      <c r="AQ129">
        <v>33.200000000000003</v>
      </c>
      <c r="AT129">
        <v>4.0670000000000002</v>
      </c>
      <c r="AU129">
        <v>9.6</v>
      </c>
      <c r="AV129">
        <v>18.8</v>
      </c>
      <c r="AY129">
        <v>4.0670000000000002</v>
      </c>
      <c r="AZ129">
        <v>8.8000000000000007</v>
      </c>
      <c r="BA129">
        <v>24.8</v>
      </c>
    </row>
    <row r="130" spans="1:53" x14ac:dyDescent="0.25">
      <c r="A130">
        <f t="shared" si="4"/>
        <v>4.0999999999999996</v>
      </c>
      <c r="B130">
        <f t="shared" si="5"/>
        <v>9.14</v>
      </c>
      <c r="C130">
        <f t="shared" si="6"/>
        <v>22.57</v>
      </c>
      <c r="F130">
        <v>4.133</v>
      </c>
      <c r="G130">
        <v>8.9</v>
      </c>
      <c r="H130">
        <v>20.8</v>
      </c>
      <c r="K130">
        <v>4.0999999999999996</v>
      </c>
      <c r="L130">
        <v>9.8000000000000007</v>
      </c>
      <c r="M130">
        <v>22.8</v>
      </c>
      <c r="P130">
        <v>4.0999999999999996</v>
      </c>
      <c r="Q130">
        <v>8.4</v>
      </c>
      <c r="R130">
        <v>24.5</v>
      </c>
      <c r="U130">
        <v>4.0999999999999996</v>
      </c>
      <c r="V130">
        <v>9.6</v>
      </c>
      <c r="W130">
        <v>20.2</v>
      </c>
      <c r="Z130">
        <v>4.0999999999999996</v>
      </c>
      <c r="AA130">
        <v>9.1999999999999993</v>
      </c>
      <c r="AB130">
        <v>22.5</v>
      </c>
      <c r="AE130">
        <v>4.0999999999999996</v>
      </c>
      <c r="AF130">
        <v>9.9</v>
      </c>
      <c r="AG130">
        <v>21.2</v>
      </c>
      <c r="AJ130">
        <v>4.0999999999999996</v>
      </c>
      <c r="AK130">
        <v>9.1</v>
      </c>
      <c r="AL130">
        <v>23.3</v>
      </c>
      <c r="AO130">
        <v>4.0999999999999996</v>
      </c>
      <c r="AP130">
        <v>6.7</v>
      </c>
      <c r="AQ130">
        <v>31</v>
      </c>
      <c r="AT130">
        <v>4.0999999999999996</v>
      </c>
      <c r="AU130">
        <v>10.199999999999999</v>
      </c>
      <c r="AV130">
        <v>17.2</v>
      </c>
      <c r="AY130">
        <v>4.0999999999999996</v>
      </c>
      <c r="AZ130">
        <v>9.6</v>
      </c>
      <c r="BA130">
        <v>22.2</v>
      </c>
    </row>
    <row r="131" spans="1:53" x14ac:dyDescent="0.25">
      <c r="A131">
        <f t="shared" si="4"/>
        <v>4.1399999999999997</v>
      </c>
      <c r="B131">
        <f t="shared" si="5"/>
        <v>9.8699999999999992</v>
      </c>
      <c r="C131">
        <f t="shared" si="6"/>
        <v>21.92</v>
      </c>
      <c r="F131">
        <v>4.1669999999999998</v>
      </c>
      <c r="G131">
        <v>9.6999999999999993</v>
      </c>
      <c r="H131">
        <v>21</v>
      </c>
      <c r="K131">
        <v>4.133</v>
      </c>
      <c r="L131">
        <v>10.5</v>
      </c>
      <c r="M131">
        <v>20.100000000000001</v>
      </c>
      <c r="P131">
        <v>4.133</v>
      </c>
      <c r="Q131">
        <v>9.1999999999999993</v>
      </c>
      <c r="R131">
        <v>22.5</v>
      </c>
      <c r="U131">
        <v>4.133</v>
      </c>
      <c r="V131">
        <v>10.199999999999999</v>
      </c>
      <c r="W131">
        <v>17.899999999999999</v>
      </c>
      <c r="Z131">
        <v>4.133</v>
      </c>
      <c r="AA131">
        <v>9.9</v>
      </c>
      <c r="AB131">
        <v>20.3</v>
      </c>
      <c r="AE131">
        <v>4.133</v>
      </c>
      <c r="AF131">
        <v>10.6</v>
      </c>
      <c r="AG131">
        <v>17.899999999999999</v>
      </c>
      <c r="AJ131">
        <v>4.133</v>
      </c>
      <c r="AK131">
        <v>9.8000000000000007</v>
      </c>
      <c r="AL131">
        <v>21.6</v>
      </c>
      <c r="AO131">
        <v>4.133</v>
      </c>
      <c r="AP131">
        <v>7.7</v>
      </c>
      <c r="AQ131">
        <v>40.200000000000003</v>
      </c>
      <c r="AT131">
        <v>4.133</v>
      </c>
      <c r="AU131">
        <v>10.8</v>
      </c>
      <c r="AV131">
        <v>17.600000000000001</v>
      </c>
      <c r="AY131">
        <v>4.133</v>
      </c>
      <c r="AZ131">
        <v>10.3</v>
      </c>
      <c r="BA131">
        <v>20.100000000000001</v>
      </c>
    </row>
    <row r="132" spans="1:53" x14ac:dyDescent="0.25">
      <c r="A132">
        <f t="shared" si="4"/>
        <v>4.17</v>
      </c>
      <c r="B132">
        <f t="shared" si="5"/>
        <v>10.58</v>
      </c>
      <c r="C132">
        <f t="shared" si="6"/>
        <v>18.809999999999999</v>
      </c>
      <c r="F132">
        <v>4.2</v>
      </c>
      <c r="G132">
        <v>10.3</v>
      </c>
      <c r="H132">
        <v>17.100000000000001</v>
      </c>
      <c r="K132">
        <v>4.1669999999999998</v>
      </c>
      <c r="L132">
        <v>11.1</v>
      </c>
      <c r="M132">
        <v>16</v>
      </c>
      <c r="P132">
        <v>4.1669999999999998</v>
      </c>
      <c r="Q132">
        <v>9.9</v>
      </c>
      <c r="R132">
        <v>19.8</v>
      </c>
      <c r="U132">
        <v>4.1669999999999998</v>
      </c>
      <c r="V132">
        <v>10.8</v>
      </c>
      <c r="W132">
        <v>15.9</v>
      </c>
      <c r="Z132">
        <v>4.1669999999999998</v>
      </c>
      <c r="AA132">
        <v>10.5</v>
      </c>
      <c r="AB132">
        <v>18.7</v>
      </c>
      <c r="AE132">
        <v>4.1669999999999998</v>
      </c>
      <c r="AF132">
        <v>11.1</v>
      </c>
      <c r="AG132">
        <v>15.9</v>
      </c>
      <c r="AJ132">
        <v>4.1669999999999998</v>
      </c>
      <c r="AK132">
        <v>10.5</v>
      </c>
      <c r="AL132">
        <v>18.7</v>
      </c>
      <c r="AO132">
        <v>4.1669999999999998</v>
      </c>
      <c r="AP132">
        <v>9.4</v>
      </c>
      <c r="AQ132">
        <v>36.1</v>
      </c>
      <c r="AT132">
        <v>4.1669999999999998</v>
      </c>
      <c r="AU132">
        <v>11.3</v>
      </c>
      <c r="AV132">
        <v>14</v>
      </c>
      <c r="AY132">
        <v>4.1669999999999998</v>
      </c>
      <c r="AZ132">
        <v>10.9</v>
      </c>
      <c r="BA132">
        <v>15.9</v>
      </c>
    </row>
    <row r="133" spans="1:53" x14ac:dyDescent="0.25">
      <c r="A133">
        <f t="shared" si="4"/>
        <v>4.2</v>
      </c>
      <c r="B133">
        <f t="shared" si="5"/>
        <v>11.12</v>
      </c>
      <c r="C133">
        <f t="shared" si="6"/>
        <v>14.92</v>
      </c>
      <c r="F133">
        <v>4.2329999999999997</v>
      </c>
      <c r="G133">
        <v>10.8</v>
      </c>
      <c r="H133">
        <v>13.1</v>
      </c>
      <c r="K133">
        <v>4.2</v>
      </c>
      <c r="L133">
        <v>11.6</v>
      </c>
      <c r="M133">
        <v>14.8</v>
      </c>
      <c r="P133">
        <v>4.2</v>
      </c>
      <c r="Q133">
        <v>10.5</v>
      </c>
      <c r="R133">
        <v>17.5</v>
      </c>
      <c r="U133">
        <v>4.2</v>
      </c>
      <c r="V133">
        <v>11.3</v>
      </c>
      <c r="W133">
        <v>12.5</v>
      </c>
      <c r="Z133">
        <v>4.2</v>
      </c>
      <c r="AA133">
        <v>11.1</v>
      </c>
      <c r="AB133">
        <v>15.2</v>
      </c>
      <c r="AE133">
        <v>4.2</v>
      </c>
      <c r="AF133">
        <v>11.7</v>
      </c>
      <c r="AG133">
        <v>13.6</v>
      </c>
      <c r="AJ133">
        <v>4.2</v>
      </c>
      <c r="AK133">
        <v>11.1</v>
      </c>
      <c r="AL133">
        <v>15</v>
      </c>
      <c r="AO133">
        <v>4.2</v>
      </c>
      <c r="AP133">
        <v>10.1</v>
      </c>
      <c r="AQ133">
        <v>20.6</v>
      </c>
      <c r="AT133">
        <v>4.2</v>
      </c>
      <c r="AU133">
        <v>11.7</v>
      </c>
      <c r="AV133">
        <v>10.6</v>
      </c>
      <c r="AY133">
        <v>4.2</v>
      </c>
      <c r="AZ133">
        <v>11.3</v>
      </c>
      <c r="BA133">
        <v>16.3</v>
      </c>
    </row>
    <row r="134" spans="1:53" x14ac:dyDescent="0.25">
      <c r="A134">
        <f t="shared" si="4"/>
        <v>4.24</v>
      </c>
      <c r="B134">
        <f t="shared" si="5"/>
        <v>11.57</v>
      </c>
      <c r="C134">
        <f t="shared" si="6"/>
        <v>11.78</v>
      </c>
      <c r="F134">
        <v>4.2670000000000003</v>
      </c>
      <c r="G134">
        <v>11.2</v>
      </c>
      <c r="H134">
        <v>10.5</v>
      </c>
      <c r="K134">
        <v>4.2329999999999997</v>
      </c>
      <c r="L134">
        <v>12.1</v>
      </c>
      <c r="M134">
        <v>12.8</v>
      </c>
      <c r="P134">
        <v>4.2329999999999997</v>
      </c>
      <c r="Q134">
        <v>11.1</v>
      </c>
      <c r="R134">
        <v>14.7</v>
      </c>
      <c r="U134">
        <v>4.2329999999999997</v>
      </c>
      <c r="V134">
        <v>11.6</v>
      </c>
      <c r="W134">
        <v>10.4</v>
      </c>
      <c r="Z134">
        <v>4.2329999999999997</v>
      </c>
      <c r="AA134">
        <v>11.5</v>
      </c>
      <c r="AB134">
        <v>11.4</v>
      </c>
      <c r="AE134">
        <v>4.2329999999999997</v>
      </c>
      <c r="AF134">
        <v>12</v>
      </c>
      <c r="AG134">
        <v>10.3</v>
      </c>
      <c r="AJ134">
        <v>4.2329999999999997</v>
      </c>
      <c r="AK134">
        <v>11.5</v>
      </c>
      <c r="AL134">
        <v>11.8</v>
      </c>
      <c r="AO134">
        <v>4.2329999999999997</v>
      </c>
      <c r="AP134">
        <v>10.7</v>
      </c>
      <c r="AQ134">
        <v>16.399999999999999</v>
      </c>
      <c r="AT134">
        <v>4.2329999999999997</v>
      </c>
      <c r="AU134">
        <v>12</v>
      </c>
      <c r="AV134">
        <v>5.9</v>
      </c>
      <c r="AY134">
        <v>4.2329999999999997</v>
      </c>
      <c r="AZ134">
        <v>12</v>
      </c>
      <c r="BA134">
        <v>13.6</v>
      </c>
    </row>
    <row r="135" spans="1:53" x14ac:dyDescent="0.25">
      <c r="A135">
        <f t="shared" si="4"/>
        <v>4.2699999999999996</v>
      </c>
      <c r="B135">
        <f t="shared" si="5"/>
        <v>11.9</v>
      </c>
      <c r="C135">
        <f t="shared" si="6"/>
        <v>8.35</v>
      </c>
      <c r="F135">
        <v>4.3</v>
      </c>
      <c r="G135">
        <v>11.5</v>
      </c>
      <c r="H135">
        <v>8</v>
      </c>
      <c r="K135">
        <v>4.2670000000000003</v>
      </c>
      <c r="L135">
        <v>12.4</v>
      </c>
      <c r="M135">
        <v>8.5</v>
      </c>
      <c r="P135">
        <v>4.2670000000000003</v>
      </c>
      <c r="Q135">
        <v>11.5</v>
      </c>
      <c r="R135">
        <v>10.9</v>
      </c>
      <c r="U135">
        <v>4.2670000000000003</v>
      </c>
      <c r="V135">
        <v>12</v>
      </c>
      <c r="W135">
        <v>8</v>
      </c>
      <c r="Z135">
        <v>4.2670000000000003</v>
      </c>
      <c r="AA135">
        <v>11.9</v>
      </c>
      <c r="AB135">
        <v>9.1</v>
      </c>
      <c r="AE135">
        <v>4.2670000000000003</v>
      </c>
      <c r="AF135">
        <v>12.3</v>
      </c>
      <c r="AG135">
        <v>6.5</v>
      </c>
      <c r="AJ135">
        <v>4.2670000000000003</v>
      </c>
      <c r="AK135">
        <v>11.9</v>
      </c>
      <c r="AL135">
        <v>10</v>
      </c>
      <c r="AO135">
        <v>4.2670000000000003</v>
      </c>
      <c r="AP135">
        <v>11.2</v>
      </c>
      <c r="AQ135">
        <v>15</v>
      </c>
      <c r="AT135">
        <v>4.2670000000000003</v>
      </c>
      <c r="AU135">
        <v>12.1</v>
      </c>
      <c r="AV135">
        <v>3.6</v>
      </c>
      <c r="AY135">
        <v>4.2670000000000003</v>
      </c>
      <c r="AZ135">
        <v>12.2</v>
      </c>
      <c r="BA135">
        <v>3.9</v>
      </c>
    </row>
    <row r="136" spans="1:53" x14ac:dyDescent="0.25">
      <c r="A136">
        <f t="shared" ref="A136:A153" si="7">ROUND(AVERAGE(F136,K136,P136,U136,Z136,AE136,AJ136,AO136,AT136,AY136),2)</f>
        <v>4.3</v>
      </c>
      <c r="B136">
        <f t="shared" ref="B136:B153" si="8">ROUND(AVERAGE(G136,L136,Q136,V136,AA136,AF136,AK136,AP136,AU136,AZ136),2)</f>
        <v>12.15</v>
      </c>
      <c r="C136">
        <f t="shared" ref="C136:C153" si="9">ROUND(AVERAGE(H136,M136,R136,W136,AB136,AG136,AL136,AQ136,AV136,BA136),2)</f>
        <v>4.82</v>
      </c>
      <c r="F136">
        <v>4.3330000000000002</v>
      </c>
      <c r="G136">
        <v>11.7</v>
      </c>
      <c r="H136">
        <v>4.0999999999999996</v>
      </c>
      <c r="K136">
        <v>4.3</v>
      </c>
      <c r="L136">
        <v>12.7</v>
      </c>
      <c r="M136">
        <v>4.7</v>
      </c>
      <c r="P136">
        <v>4.3</v>
      </c>
      <c r="Q136">
        <v>11.8</v>
      </c>
      <c r="R136">
        <v>7.9</v>
      </c>
      <c r="U136">
        <v>4.3</v>
      </c>
      <c r="V136">
        <v>12.2</v>
      </c>
      <c r="W136">
        <v>4.0999999999999996</v>
      </c>
      <c r="Z136">
        <v>4.3</v>
      </c>
      <c r="AA136">
        <v>12.1</v>
      </c>
      <c r="AB136">
        <v>5</v>
      </c>
      <c r="AE136">
        <v>4.3</v>
      </c>
      <c r="AF136">
        <v>12.5</v>
      </c>
      <c r="AG136">
        <v>2.4</v>
      </c>
      <c r="AJ136">
        <v>4.3</v>
      </c>
      <c r="AK136">
        <v>12.2</v>
      </c>
      <c r="AL136">
        <v>7.1</v>
      </c>
      <c r="AO136">
        <v>4.3</v>
      </c>
      <c r="AP136">
        <v>11.7</v>
      </c>
      <c r="AQ136">
        <v>13.1</v>
      </c>
      <c r="AT136">
        <v>4.3</v>
      </c>
      <c r="AU136">
        <v>12.3</v>
      </c>
      <c r="AV136">
        <v>-0.1</v>
      </c>
      <c r="AY136">
        <v>4.3</v>
      </c>
      <c r="AZ136">
        <v>12.3</v>
      </c>
      <c r="BA136">
        <v>-0.1</v>
      </c>
    </row>
    <row r="137" spans="1:53" x14ac:dyDescent="0.25">
      <c r="A137">
        <f t="shared" si="7"/>
        <v>4.34</v>
      </c>
      <c r="B137">
        <f t="shared" si="8"/>
        <v>12.21</v>
      </c>
      <c r="C137">
        <f t="shared" si="9"/>
        <v>0.82</v>
      </c>
      <c r="F137">
        <v>4.367</v>
      </c>
      <c r="G137">
        <v>11.8</v>
      </c>
      <c r="H137">
        <v>0.8</v>
      </c>
      <c r="K137">
        <v>4.3330000000000002</v>
      </c>
      <c r="L137">
        <v>12.8</v>
      </c>
      <c r="M137">
        <v>0.2</v>
      </c>
      <c r="P137">
        <v>4.3330000000000002</v>
      </c>
      <c r="Q137">
        <v>12</v>
      </c>
      <c r="R137">
        <v>4.0999999999999996</v>
      </c>
      <c r="U137">
        <v>4.3330000000000002</v>
      </c>
      <c r="V137">
        <v>12.2</v>
      </c>
      <c r="W137">
        <v>0</v>
      </c>
      <c r="Z137">
        <v>4.3330000000000002</v>
      </c>
      <c r="AA137">
        <v>12.2</v>
      </c>
      <c r="AB137">
        <v>0.7</v>
      </c>
      <c r="AE137">
        <v>4.3330000000000002</v>
      </c>
      <c r="AF137">
        <v>12.5</v>
      </c>
      <c r="AG137">
        <v>-0.6</v>
      </c>
      <c r="AJ137">
        <v>4.3330000000000002</v>
      </c>
      <c r="AK137">
        <v>12.3</v>
      </c>
      <c r="AL137">
        <v>2</v>
      </c>
      <c r="AO137">
        <v>4.3330000000000002</v>
      </c>
      <c r="AP137">
        <v>12</v>
      </c>
      <c r="AQ137">
        <v>9.5</v>
      </c>
      <c r="AT137">
        <v>4.3330000000000002</v>
      </c>
      <c r="AU137">
        <v>12.1</v>
      </c>
      <c r="AV137">
        <v>-4.3</v>
      </c>
      <c r="AY137">
        <v>4.3330000000000002</v>
      </c>
      <c r="AZ137">
        <v>12.2</v>
      </c>
      <c r="BA137">
        <v>-4.2</v>
      </c>
    </row>
    <row r="138" spans="1:53" x14ac:dyDescent="0.25">
      <c r="A138">
        <f t="shared" si="7"/>
        <v>4.37</v>
      </c>
      <c r="B138">
        <f t="shared" si="8"/>
        <v>12.21</v>
      </c>
      <c r="C138">
        <f t="shared" si="9"/>
        <v>-2.64</v>
      </c>
      <c r="F138">
        <v>4.4000000000000004</v>
      </c>
      <c r="G138">
        <v>11.8</v>
      </c>
      <c r="H138">
        <v>-1.4</v>
      </c>
      <c r="K138">
        <v>4.367</v>
      </c>
      <c r="L138">
        <v>12.7</v>
      </c>
      <c r="M138">
        <v>-4.2</v>
      </c>
      <c r="P138">
        <v>4.367</v>
      </c>
      <c r="Q138">
        <v>12.1</v>
      </c>
      <c r="R138">
        <v>0.2</v>
      </c>
      <c r="U138">
        <v>4.367</v>
      </c>
      <c r="V138">
        <v>12.2</v>
      </c>
      <c r="W138">
        <v>-4.5999999999999996</v>
      </c>
      <c r="Z138">
        <v>4.367</v>
      </c>
      <c r="AA138">
        <v>12.2</v>
      </c>
      <c r="AB138">
        <v>-1.8</v>
      </c>
      <c r="AE138">
        <v>4.367</v>
      </c>
      <c r="AF138">
        <v>12.4</v>
      </c>
      <c r="AG138">
        <v>-4.9000000000000004</v>
      </c>
      <c r="AJ138">
        <v>4.367</v>
      </c>
      <c r="AK138">
        <v>12.3</v>
      </c>
      <c r="AL138">
        <v>-2.8</v>
      </c>
      <c r="AO138">
        <v>4.367</v>
      </c>
      <c r="AP138">
        <v>12.4</v>
      </c>
      <c r="AQ138">
        <v>5</v>
      </c>
      <c r="AT138">
        <v>4.367</v>
      </c>
      <c r="AU138">
        <v>12</v>
      </c>
      <c r="AV138">
        <v>-6.1</v>
      </c>
      <c r="AY138">
        <v>4.367</v>
      </c>
      <c r="AZ138">
        <v>12</v>
      </c>
      <c r="BA138">
        <v>-5.8</v>
      </c>
    </row>
    <row r="139" spans="1:53" x14ac:dyDescent="0.25">
      <c r="A139">
        <f t="shared" si="7"/>
        <v>4.4000000000000004</v>
      </c>
      <c r="B139">
        <f t="shared" si="8"/>
        <v>12.04</v>
      </c>
      <c r="C139">
        <f t="shared" si="9"/>
        <v>-6.02</v>
      </c>
      <c r="F139">
        <v>4.4329999999999998</v>
      </c>
      <c r="G139">
        <v>11.7</v>
      </c>
      <c r="H139">
        <v>-4.4000000000000004</v>
      </c>
      <c r="K139">
        <v>4.4000000000000004</v>
      </c>
      <c r="L139">
        <v>12.5</v>
      </c>
      <c r="M139">
        <v>-7.8</v>
      </c>
      <c r="P139">
        <v>4.4000000000000004</v>
      </c>
      <c r="Q139">
        <v>12</v>
      </c>
      <c r="R139">
        <v>-2.9</v>
      </c>
      <c r="U139">
        <v>4.4000000000000004</v>
      </c>
      <c r="V139">
        <v>11.9</v>
      </c>
      <c r="W139">
        <v>-8.3000000000000007</v>
      </c>
      <c r="Z139">
        <v>4.4000000000000004</v>
      </c>
      <c r="AA139">
        <v>12.1</v>
      </c>
      <c r="AB139">
        <v>-5.3</v>
      </c>
      <c r="AE139">
        <v>4.4000000000000004</v>
      </c>
      <c r="AF139">
        <v>12.2</v>
      </c>
      <c r="AG139">
        <v>-8.6999999999999993</v>
      </c>
      <c r="AJ139">
        <v>4.4000000000000004</v>
      </c>
      <c r="AK139">
        <v>12.1</v>
      </c>
      <c r="AL139">
        <v>-6.1</v>
      </c>
      <c r="AO139">
        <v>4.4000000000000004</v>
      </c>
      <c r="AP139">
        <v>12.4</v>
      </c>
      <c r="AQ139">
        <v>0.3</v>
      </c>
      <c r="AT139">
        <v>4.4000000000000004</v>
      </c>
      <c r="AU139">
        <v>11.7</v>
      </c>
      <c r="AV139">
        <v>-10.199999999999999</v>
      </c>
      <c r="AY139">
        <v>4.4000000000000004</v>
      </c>
      <c r="AZ139">
        <v>11.8</v>
      </c>
      <c r="BA139">
        <v>-6.8</v>
      </c>
    </row>
    <row r="140" spans="1:53" x14ac:dyDescent="0.25">
      <c r="A140">
        <f t="shared" si="7"/>
        <v>4.4400000000000004</v>
      </c>
      <c r="B140">
        <f t="shared" si="8"/>
        <v>11.79</v>
      </c>
      <c r="C140">
        <f t="shared" si="9"/>
        <v>-8.8000000000000007</v>
      </c>
      <c r="F140">
        <v>4.4669999999999996</v>
      </c>
      <c r="G140">
        <v>11.5</v>
      </c>
      <c r="H140">
        <v>-7.9</v>
      </c>
      <c r="K140">
        <v>4.4329999999999998</v>
      </c>
      <c r="L140">
        <v>12.2</v>
      </c>
      <c r="M140">
        <v>-10</v>
      </c>
      <c r="P140">
        <v>4.4329999999999998</v>
      </c>
      <c r="Q140">
        <v>11.9</v>
      </c>
      <c r="R140">
        <v>-5.2</v>
      </c>
      <c r="U140">
        <v>4.4329999999999998</v>
      </c>
      <c r="V140">
        <v>11.6</v>
      </c>
      <c r="W140">
        <v>-10.4</v>
      </c>
      <c r="Z140">
        <v>4.4329999999999998</v>
      </c>
      <c r="AA140">
        <v>11.8</v>
      </c>
      <c r="AB140">
        <v>-8.1999999999999993</v>
      </c>
      <c r="AE140">
        <v>4.4329999999999998</v>
      </c>
      <c r="AF140">
        <v>11.8</v>
      </c>
      <c r="AG140">
        <v>-10</v>
      </c>
      <c r="AJ140">
        <v>4.4329999999999998</v>
      </c>
      <c r="AK140">
        <v>11.9</v>
      </c>
      <c r="AL140">
        <v>-8.3000000000000007</v>
      </c>
      <c r="AO140">
        <v>4.4329999999999998</v>
      </c>
      <c r="AP140">
        <v>12.4</v>
      </c>
      <c r="AQ140">
        <v>-0.8</v>
      </c>
      <c r="AT140">
        <v>4.4329999999999998</v>
      </c>
      <c r="AU140">
        <v>11.3</v>
      </c>
      <c r="AV140">
        <v>-13.4</v>
      </c>
      <c r="AY140">
        <v>4.4329999999999998</v>
      </c>
      <c r="AZ140">
        <v>11.5</v>
      </c>
      <c r="BA140">
        <v>-13.8</v>
      </c>
    </row>
    <row r="141" spans="1:53" x14ac:dyDescent="0.25">
      <c r="A141">
        <f t="shared" si="7"/>
        <v>4.47</v>
      </c>
      <c r="B141">
        <f t="shared" si="8"/>
        <v>11.45</v>
      </c>
      <c r="C141">
        <f t="shared" si="9"/>
        <v>-11.48</v>
      </c>
      <c r="F141">
        <v>4.5</v>
      </c>
      <c r="G141">
        <v>11.2</v>
      </c>
      <c r="H141">
        <v>-10.6</v>
      </c>
      <c r="K141">
        <v>4.4669999999999996</v>
      </c>
      <c r="L141">
        <v>11.8</v>
      </c>
      <c r="M141">
        <v>-11.7</v>
      </c>
      <c r="P141">
        <v>4.4669999999999996</v>
      </c>
      <c r="Q141">
        <v>11.7</v>
      </c>
      <c r="R141">
        <v>-7.8</v>
      </c>
      <c r="U141">
        <v>4.4669999999999996</v>
      </c>
      <c r="V141">
        <v>11.2</v>
      </c>
      <c r="W141">
        <v>-12.1</v>
      </c>
      <c r="Z141">
        <v>4.4669999999999996</v>
      </c>
      <c r="AA141">
        <v>11.5</v>
      </c>
      <c r="AB141">
        <v>-10.3</v>
      </c>
      <c r="AE141">
        <v>4.4669999999999996</v>
      </c>
      <c r="AF141">
        <v>11.5</v>
      </c>
      <c r="AG141">
        <v>-13.5</v>
      </c>
      <c r="AJ141">
        <v>4.4669999999999996</v>
      </c>
      <c r="AK141">
        <v>11.6</v>
      </c>
      <c r="AL141">
        <v>-10.3</v>
      </c>
      <c r="AO141">
        <v>4.4669999999999996</v>
      </c>
      <c r="AP141">
        <v>12.3</v>
      </c>
      <c r="AQ141">
        <v>-5</v>
      </c>
      <c r="AT141">
        <v>4.4669999999999996</v>
      </c>
      <c r="AU141">
        <v>10.8</v>
      </c>
      <c r="AV141">
        <v>-15</v>
      </c>
      <c r="AY141">
        <v>4.4669999999999996</v>
      </c>
      <c r="AZ141">
        <v>10.9</v>
      </c>
      <c r="BA141">
        <v>-18.5</v>
      </c>
    </row>
    <row r="142" spans="1:53" x14ac:dyDescent="0.25">
      <c r="A142">
        <f t="shared" si="7"/>
        <v>4.5</v>
      </c>
      <c r="B142">
        <f t="shared" si="8"/>
        <v>11.03</v>
      </c>
      <c r="C142">
        <f t="shared" si="9"/>
        <v>-14.21</v>
      </c>
      <c r="F142">
        <v>4.5330000000000004</v>
      </c>
      <c r="G142">
        <v>10.8</v>
      </c>
      <c r="H142">
        <v>-13.3</v>
      </c>
      <c r="K142">
        <v>4.5</v>
      </c>
      <c r="L142">
        <v>11.4</v>
      </c>
      <c r="M142">
        <v>-15.1</v>
      </c>
      <c r="P142">
        <v>4.5</v>
      </c>
      <c r="Q142">
        <v>11.3</v>
      </c>
      <c r="R142">
        <v>-11</v>
      </c>
      <c r="U142">
        <v>4.5</v>
      </c>
      <c r="V142">
        <v>10.8</v>
      </c>
      <c r="W142">
        <v>-15</v>
      </c>
      <c r="Z142">
        <v>4.5</v>
      </c>
      <c r="AA142">
        <v>11.2</v>
      </c>
      <c r="AB142">
        <v>-14</v>
      </c>
      <c r="AE142">
        <v>4.5</v>
      </c>
      <c r="AF142">
        <v>11</v>
      </c>
      <c r="AG142">
        <v>-15.8</v>
      </c>
      <c r="AJ142">
        <v>4.5</v>
      </c>
      <c r="AK142">
        <v>11.2</v>
      </c>
      <c r="AL142">
        <v>-14</v>
      </c>
      <c r="AO142">
        <v>4.5</v>
      </c>
      <c r="AP142">
        <v>12</v>
      </c>
      <c r="AQ142">
        <v>-8.8000000000000007</v>
      </c>
      <c r="AT142">
        <v>4.5</v>
      </c>
      <c r="AU142">
        <v>10.3</v>
      </c>
      <c r="AV142">
        <v>-17.399999999999999</v>
      </c>
      <c r="AY142">
        <v>4.5</v>
      </c>
      <c r="AZ142">
        <v>10.3</v>
      </c>
      <c r="BA142">
        <v>-17.7</v>
      </c>
    </row>
    <row r="143" spans="1:53" x14ac:dyDescent="0.25">
      <c r="A143">
        <f t="shared" si="7"/>
        <v>4.54</v>
      </c>
      <c r="B143">
        <f t="shared" si="8"/>
        <v>10.51</v>
      </c>
      <c r="C143">
        <f t="shared" si="9"/>
        <v>-17.88</v>
      </c>
      <c r="F143">
        <v>4.5670000000000002</v>
      </c>
      <c r="G143">
        <v>10.3</v>
      </c>
      <c r="H143">
        <v>-17</v>
      </c>
      <c r="K143">
        <v>4.5330000000000004</v>
      </c>
      <c r="L143">
        <v>10.8</v>
      </c>
      <c r="M143">
        <v>-19.7</v>
      </c>
      <c r="P143">
        <v>4.5330000000000004</v>
      </c>
      <c r="Q143">
        <v>10.9</v>
      </c>
      <c r="R143">
        <v>-14.8</v>
      </c>
      <c r="U143">
        <v>4.5330000000000004</v>
      </c>
      <c r="V143">
        <v>10.199999999999999</v>
      </c>
      <c r="W143">
        <v>-17.899999999999999</v>
      </c>
      <c r="Z143">
        <v>4.5330000000000004</v>
      </c>
      <c r="AA143">
        <v>10.6</v>
      </c>
      <c r="AB143">
        <v>-17.899999999999999</v>
      </c>
      <c r="AE143">
        <v>4.5330000000000004</v>
      </c>
      <c r="AF143">
        <v>10.5</v>
      </c>
      <c r="AG143">
        <v>-18.3</v>
      </c>
      <c r="AJ143">
        <v>4.5330000000000004</v>
      </c>
      <c r="AK143">
        <v>10.7</v>
      </c>
      <c r="AL143">
        <v>-18.899999999999999</v>
      </c>
      <c r="AO143">
        <v>4.5330000000000004</v>
      </c>
      <c r="AP143">
        <v>11.7</v>
      </c>
      <c r="AQ143">
        <v>-12.8</v>
      </c>
      <c r="AT143">
        <v>4.5330000000000004</v>
      </c>
      <c r="AU143">
        <v>9.6999999999999993</v>
      </c>
      <c r="AV143">
        <v>-21.7</v>
      </c>
      <c r="AY143">
        <v>4.5330000000000004</v>
      </c>
      <c r="AZ143">
        <v>9.6999999999999993</v>
      </c>
      <c r="BA143">
        <v>-19.8</v>
      </c>
    </row>
    <row r="144" spans="1:53" x14ac:dyDescent="0.25">
      <c r="A144">
        <f t="shared" si="7"/>
        <v>4.57</v>
      </c>
      <c r="B144">
        <f t="shared" si="8"/>
        <v>9.85</v>
      </c>
      <c r="C144">
        <f t="shared" si="9"/>
        <v>-21.27</v>
      </c>
      <c r="F144">
        <v>4.5999999999999996</v>
      </c>
      <c r="G144">
        <v>9.6</v>
      </c>
      <c r="H144">
        <v>-20.399999999999999</v>
      </c>
      <c r="K144">
        <v>4.5670000000000002</v>
      </c>
      <c r="L144">
        <v>10.1</v>
      </c>
      <c r="M144">
        <v>-22.8</v>
      </c>
      <c r="P144">
        <v>4.5670000000000002</v>
      </c>
      <c r="Q144">
        <v>10.4</v>
      </c>
      <c r="R144">
        <v>-18.8</v>
      </c>
      <c r="U144">
        <v>4.5670000000000002</v>
      </c>
      <c r="V144">
        <v>9.6</v>
      </c>
      <c r="W144">
        <v>-20.9</v>
      </c>
      <c r="Z144">
        <v>4.5670000000000002</v>
      </c>
      <c r="AA144">
        <v>10</v>
      </c>
      <c r="AB144">
        <v>-20.8</v>
      </c>
      <c r="AE144">
        <v>4.5670000000000002</v>
      </c>
      <c r="AF144">
        <v>9.6999999999999993</v>
      </c>
      <c r="AG144">
        <v>-23.5</v>
      </c>
      <c r="AJ144">
        <v>4.5670000000000002</v>
      </c>
      <c r="AK144">
        <v>10</v>
      </c>
      <c r="AL144">
        <v>-21.7</v>
      </c>
      <c r="AO144">
        <v>4.5670000000000002</v>
      </c>
      <c r="AP144">
        <v>11.2</v>
      </c>
      <c r="AQ144">
        <v>-13.8</v>
      </c>
      <c r="AT144">
        <v>4.5670000000000002</v>
      </c>
      <c r="AU144">
        <v>8.9</v>
      </c>
      <c r="AV144">
        <v>-25</v>
      </c>
      <c r="AY144">
        <v>4.5670000000000002</v>
      </c>
      <c r="AZ144">
        <v>9</v>
      </c>
      <c r="BA144">
        <v>-25</v>
      </c>
    </row>
    <row r="145" spans="1:53" x14ac:dyDescent="0.25">
      <c r="A145">
        <f t="shared" si="7"/>
        <v>4.5999999999999996</v>
      </c>
      <c r="B145">
        <f t="shared" si="8"/>
        <v>9.09</v>
      </c>
      <c r="C145">
        <f t="shared" si="9"/>
        <v>-24.07</v>
      </c>
      <c r="F145">
        <v>4.633</v>
      </c>
      <c r="G145">
        <v>8.9</v>
      </c>
      <c r="H145">
        <v>-24</v>
      </c>
      <c r="K145">
        <v>4.5999999999999996</v>
      </c>
      <c r="L145">
        <v>9.3000000000000007</v>
      </c>
      <c r="M145">
        <v>-25.4</v>
      </c>
      <c r="P145">
        <v>4.5999999999999996</v>
      </c>
      <c r="Q145">
        <v>9.6999999999999993</v>
      </c>
      <c r="R145">
        <v>-21.9</v>
      </c>
      <c r="U145">
        <v>4.5999999999999996</v>
      </c>
      <c r="V145">
        <v>8.8000000000000007</v>
      </c>
      <c r="W145">
        <v>-25</v>
      </c>
      <c r="Z145">
        <v>4.5999999999999996</v>
      </c>
      <c r="AA145">
        <v>9.1999999999999993</v>
      </c>
      <c r="AB145">
        <v>-23.6</v>
      </c>
      <c r="AE145">
        <v>4.5999999999999996</v>
      </c>
      <c r="AF145">
        <v>8.9</v>
      </c>
      <c r="AG145">
        <v>-26.4</v>
      </c>
      <c r="AJ145">
        <v>4.5999999999999996</v>
      </c>
      <c r="AK145">
        <v>9.1999999999999993</v>
      </c>
      <c r="AL145">
        <v>-23.7</v>
      </c>
      <c r="AO145">
        <v>4.5999999999999996</v>
      </c>
      <c r="AP145">
        <v>10.8</v>
      </c>
      <c r="AQ145">
        <v>-15.8</v>
      </c>
      <c r="AT145">
        <v>4.5999999999999996</v>
      </c>
      <c r="AU145">
        <v>8</v>
      </c>
      <c r="AV145">
        <v>-27.8</v>
      </c>
      <c r="AY145">
        <v>4.5999999999999996</v>
      </c>
      <c r="AZ145">
        <v>8.1</v>
      </c>
      <c r="BA145">
        <v>-27.1</v>
      </c>
    </row>
    <row r="146" spans="1:53" x14ac:dyDescent="0.25">
      <c r="A146">
        <f t="shared" si="7"/>
        <v>4.6399999999999997</v>
      </c>
      <c r="B146">
        <f t="shared" si="8"/>
        <v>8.24</v>
      </c>
      <c r="C146">
        <f t="shared" si="9"/>
        <v>-26.85</v>
      </c>
      <c r="F146">
        <v>4.6669999999999998</v>
      </c>
      <c r="G146">
        <v>8</v>
      </c>
      <c r="H146">
        <v>-27.5</v>
      </c>
      <c r="K146">
        <v>4.633</v>
      </c>
      <c r="L146">
        <v>8.4</v>
      </c>
      <c r="M146">
        <v>-28.1</v>
      </c>
      <c r="P146">
        <v>4.633</v>
      </c>
      <c r="Q146">
        <v>8.9</v>
      </c>
      <c r="R146">
        <v>-24.5</v>
      </c>
      <c r="U146">
        <v>4.633</v>
      </c>
      <c r="V146">
        <v>8</v>
      </c>
      <c r="W146">
        <v>-28</v>
      </c>
      <c r="Z146">
        <v>4.633</v>
      </c>
      <c r="AA146">
        <v>8.4</v>
      </c>
      <c r="AB146">
        <v>-26</v>
      </c>
      <c r="AE146">
        <v>4.633</v>
      </c>
      <c r="AF146">
        <v>8</v>
      </c>
      <c r="AG146">
        <v>-28.3</v>
      </c>
      <c r="AJ146">
        <v>4.633</v>
      </c>
      <c r="AK146">
        <v>8.4</v>
      </c>
      <c r="AL146">
        <v>-25.9</v>
      </c>
      <c r="AO146">
        <v>4.633</v>
      </c>
      <c r="AP146">
        <v>10.1</v>
      </c>
      <c r="AQ146">
        <v>-21.1</v>
      </c>
      <c r="AT146">
        <v>4.633</v>
      </c>
      <c r="AU146">
        <v>7</v>
      </c>
      <c r="AV146">
        <v>-29.8</v>
      </c>
      <c r="AY146">
        <v>4.633</v>
      </c>
      <c r="AZ146">
        <v>7.2</v>
      </c>
      <c r="BA146">
        <v>-29.3</v>
      </c>
    </row>
    <row r="147" spans="1:53" x14ac:dyDescent="0.25">
      <c r="A147">
        <f t="shared" si="7"/>
        <v>4.67</v>
      </c>
      <c r="B147">
        <f t="shared" si="8"/>
        <v>7.31</v>
      </c>
      <c r="C147">
        <f t="shared" si="9"/>
        <v>-28.43</v>
      </c>
      <c r="F147">
        <v>4.7</v>
      </c>
      <c r="G147">
        <v>7.1</v>
      </c>
      <c r="H147">
        <v>-25.6</v>
      </c>
      <c r="K147">
        <v>4.6669999999999998</v>
      </c>
      <c r="L147">
        <v>7.4</v>
      </c>
      <c r="M147">
        <v>-30.3</v>
      </c>
      <c r="P147">
        <v>4.6669999999999998</v>
      </c>
      <c r="Q147">
        <v>8.1</v>
      </c>
      <c r="R147">
        <v>-26.4</v>
      </c>
      <c r="U147">
        <v>4.6669999999999998</v>
      </c>
      <c r="V147">
        <v>7</v>
      </c>
      <c r="W147">
        <v>-30</v>
      </c>
      <c r="Z147">
        <v>4.6669999999999998</v>
      </c>
      <c r="AA147">
        <v>7.5</v>
      </c>
      <c r="AB147">
        <v>-28</v>
      </c>
      <c r="AE147">
        <v>4.6669999999999998</v>
      </c>
      <c r="AF147">
        <v>7</v>
      </c>
      <c r="AG147">
        <v>-30.4</v>
      </c>
      <c r="AJ147">
        <v>4.6669999999999998</v>
      </c>
      <c r="AK147">
        <v>7.5</v>
      </c>
      <c r="AL147">
        <v>-28.4</v>
      </c>
      <c r="AO147">
        <v>4.6669999999999998</v>
      </c>
      <c r="AP147">
        <v>9.4</v>
      </c>
      <c r="AQ147">
        <v>-23.5</v>
      </c>
      <c r="AT147">
        <v>4.6669999999999998</v>
      </c>
      <c r="AU147">
        <v>6</v>
      </c>
      <c r="AV147">
        <v>-29.9</v>
      </c>
      <c r="AY147">
        <v>4.6669999999999998</v>
      </c>
      <c r="AZ147">
        <v>6.1</v>
      </c>
      <c r="BA147">
        <v>-31.8</v>
      </c>
    </row>
    <row r="148" spans="1:53" x14ac:dyDescent="0.25">
      <c r="A148">
        <f t="shared" si="7"/>
        <v>4.7</v>
      </c>
      <c r="B148">
        <f t="shared" si="8"/>
        <v>6.33</v>
      </c>
      <c r="C148">
        <f t="shared" si="9"/>
        <v>-30.21</v>
      </c>
      <c r="F148">
        <v>4.7329999999999997</v>
      </c>
      <c r="G148">
        <v>6.3</v>
      </c>
      <c r="H148">
        <v>-27.5</v>
      </c>
      <c r="K148">
        <v>4.7</v>
      </c>
      <c r="L148">
        <v>6.4</v>
      </c>
      <c r="M148">
        <v>-32.799999999999997</v>
      </c>
      <c r="P148">
        <v>4.7</v>
      </c>
      <c r="Q148">
        <v>7.1</v>
      </c>
      <c r="R148">
        <v>-28.6</v>
      </c>
      <c r="U148">
        <v>4.7</v>
      </c>
      <c r="V148">
        <v>6</v>
      </c>
      <c r="W148">
        <v>-30.5</v>
      </c>
      <c r="Z148">
        <v>4.7</v>
      </c>
      <c r="AA148">
        <v>6.5</v>
      </c>
      <c r="AB148">
        <v>-30.3</v>
      </c>
      <c r="AE148">
        <v>4.7</v>
      </c>
      <c r="AF148">
        <v>5.9</v>
      </c>
      <c r="AG148">
        <v>-32.700000000000003</v>
      </c>
      <c r="AJ148">
        <v>4.7</v>
      </c>
      <c r="AK148">
        <v>6.5</v>
      </c>
      <c r="AL148">
        <v>-30.5</v>
      </c>
      <c r="AO148">
        <v>4.7</v>
      </c>
      <c r="AP148">
        <v>8.6</v>
      </c>
      <c r="AQ148">
        <v>-26.1</v>
      </c>
      <c r="AT148">
        <v>4.7</v>
      </c>
      <c r="AU148">
        <v>5</v>
      </c>
      <c r="AV148">
        <v>-31.4</v>
      </c>
      <c r="AY148">
        <v>4.7</v>
      </c>
      <c r="AZ148">
        <v>5</v>
      </c>
      <c r="BA148">
        <v>-31.7</v>
      </c>
    </row>
    <row r="149" spans="1:53" x14ac:dyDescent="0.25">
      <c r="A149">
        <f t="shared" si="7"/>
        <v>4.74</v>
      </c>
      <c r="B149">
        <f t="shared" si="8"/>
        <v>5.28</v>
      </c>
      <c r="C149">
        <f t="shared" si="9"/>
        <v>-31.03</v>
      </c>
      <c r="F149">
        <v>4.7670000000000003</v>
      </c>
      <c r="G149">
        <v>5.2</v>
      </c>
      <c r="H149">
        <v>-30.1</v>
      </c>
      <c r="K149">
        <v>4.7329999999999997</v>
      </c>
      <c r="L149">
        <v>5.2</v>
      </c>
      <c r="M149">
        <v>-32.700000000000003</v>
      </c>
      <c r="P149">
        <v>4.7329999999999997</v>
      </c>
      <c r="Q149">
        <v>6.1</v>
      </c>
      <c r="R149">
        <v>-29.8</v>
      </c>
      <c r="U149">
        <v>4.7329999999999997</v>
      </c>
      <c r="V149">
        <v>4.9000000000000004</v>
      </c>
      <c r="W149">
        <v>-30.8</v>
      </c>
      <c r="Z149">
        <v>4.7329999999999997</v>
      </c>
      <c r="AA149">
        <v>5.5</v>
      </c>
      <c r="AB149">
        <v>-31</v>
      </c>
      <c r="AE149">
        <v>4.7329999999999997</v>
      </c>
      <c r="AF149">
        <v>4.8</v>
      </c>
      <c r="AG149">
        <v>-32.5</v>
      </c>
      <c r="AJ149">
        <v>4.7329999999999997</v>
      </c>
      <c r="AK149">
        <v>5.5</v>
      </c>
      <c r="AL149">
        <v>-30.1</v>
      </c>
      <c r="AO149">
        <v>4.7329999999999997</v>
      </c>
      <c r="AP149">
        <v>7.7</v>
      </c>
      <c r="AQ149">
        <v>-28.4</v>
      </c>
      <c r="AT149">
        <v>4.7329999999999997</v>
      </c>
      <c r="AU149">
        <v>3.9</v>
      </c>
      <c r="AV149">
        <v>-33</v>
      </c>
      <c r="AY149">
        <v>4.7329999999999997</v>
      </c>
      <c r="AZ149">
        <v>4</v>
      </c>
      <c r="BA149">
        <v>-31.9</v>
      </c>
    </row>
    <row r="150" spans="1:53" x14ac:dyDescent="0.25">
      <c r="A150">
        <f t="shared" si="7"/>
        <v>4.7699999999999996</v>
      </c>
      <c r="B150">
        <f t="shared" si="8"/>
        <v>4.2699999999999996</v>
      </c>
      <c r="C150">
        <f t="shared" si="9"/>
        <v>-32</v>
      </c>
      <c r="F150">
        <v>4.8</v>
      </c>
      <c r="G150">
        <v>4.3</v>
      </c>
      <c r="H150">
        <v>-29.8</v>
      </c>
      <c r="K150">
        <v>4.7670000000000003</v>
      </c>
      <c r="L150">
        <v>4.2</v>
      </c>
      <c r="M150">
        <v>-32.1</v>
      </c>
      <c r="P150">
        <v>4.7670000000000003</v>
      </c>
      <c r="Q150">
        <v>5.2</v>
      </c>
      <c r="R150">
        <v>-31.4</v>
      </c>
      <c r="U150">
        <v>4.7670000000000003</v>
      </c>
      <c r="V150">
        <v>3.9</v>
      </c>
      <c r="W150">
        <v>-32.5</v>
      </c>
      <c r="Z150">
        <v>4.7670000000000003</v>
      </c>
      <c r="AA150">
        <v>4.4000000000000004</v>
      </c>
      <c r="AB150">
        <v>-31.5</v>
      </c>
      <c r="AE150">
        <v>4.7670000000000003</v>
      </c>
      <c r="AF150">
        <v>3.8</v>
      </c>
      <c r="AG150">
        <v>-32.700000000000003</v>
      </c>
      <c r="AJ150">
        <v>4.7670000000000003</v>
      </c>
      <c r="AK150">
        <v>4.5</v>
      </c>
      <c r="AL150">
        <v>-30.7</v>
      </c>
      <c r="AO150">
        <v>4.7670000000000003</v>
      </c>
      <c r="AP150">
        <v>6.7</v>
      </c>
      <c r="AQ150">
        <v>-30.7</v>
      </c>
      <c r="AT150">
        <v>4.7670000000000003</v>
      </c>
      <c r="AU150">
        <v>2.8</v>
      </c>
      <c r="AV150">
        <v>-33.9</v>
      </c>
      <c r="AY150">
        <v>4.7670000000000003</v>
      </c>
      <c r="AZ150">
        <v>2.9</v>
      </c>
      <c r="BA150">
        <v>-34.700000000000003</v>
      </c>
    </row>
    <row r="151" spans="1:53" x14ac:dyDescent="0.25">
      <c r="A151">
        <f t="shared" si="7"/>
        <v>4.8</v>
      </c>
      <c r="B151">
        <f t="shared" si="8"/>
        <v>3.16</v>
      </c>
      <c r="C151">
        <f t="shared" si="9"/>
        <v>-34.14</v>
      </c>
      <c r="F151">
        <v>4.8330000000000002</v>
      </c>
      <c r="G151">
        <v>3.3</v>
      </c>
      <c r="H151">
        <v>-33.200000000000003</v>
      </c>
      <c r="K151">
        <v>4.8</v>
      </c>
      <c r="L151">
        <v>3.1</v>
      </c>
      <c r="M151">
        <v>-35.299999999999997</v>
      </c>
      <c r="P151">
        <v>4.8</v>
      </c>
      <c r="Q151">
        <v>4.0999999999999996</v>
      </c>
      <c r="R151">
        <v>-33.4</v>
      </c>
      <c r="U151">
        <v>4.8</v>
      </c>
      <c r="V151">
        <v>2.8</v>
      </c>
      <c r="W151">
        <v>-34.799999999999997</v>
      </c>
      <c r="Z151">
        <v>4.8</v>
      </c>
      <c r="AA151">
        <v>3.4</v>
      </c>
      <c r="AB151">
        <v>-33.4</v>
      </c>
      <c r="AE151">
        <v>4.8</v>
      </c>
      <c r="AF151">
        <v>2.6</v>
      </c>
      <c r="AG151">
        <v>-35.200000000000003</v>
      </c>
      <c r="AJ151">
        <v>4.8</v>
      </c>
      <c r="AK151">
        <v>3.4</v>
      </c>
      <c r="AL151">
        <v>-33.5</v>
      </c>
      <c r="AO151">
        <v>4.8</v>
      </c>
      <c r="AP151">
        <v>5.6</v>
      </c>
      <c r="AQ151">
        <v>-32.700000000000003</v>
      </c>
      <c r="AT151">
        <v>4.8</v>
      </c>
      <c r="AU151">
        <v>1.6</v>
      </c>
      <c r="AV151">
        <v>-34.6</v>
      </c>
      <c r="AY151">
        <v>4.8</v>
      </c>
      <c r="AZ151">
        <v>1.7</v>
      </c>
      <c r="BA151">
        <v>-35.299999999999997</v>
      </c>
    </row>
    <row r="152" spans="1:53" x14ac:dyDescent="0.25">
      <c r="A152">
        <f t="shared" si="7"/>
        <v>4.84</v>
      </c>
      <c r="B152">
        <f t="shared" si="8"/>
        <v>1.97</v>
      </c>
      <c r="C152">
        <f t="shared" si="9"/>
        <v>-34.96</v>
      </c>
      <c r="F152">
        <v>4.867</v>
      </c>
      <c r="G152">
        <v>2.1</v>
      </c>
      <c r="H152">
        <v>-33.4</v>
      </c>
      <c r="K152">
        <v>4.8330000000000002</v>
      </c>
      <c r="L152">
        <v>1.8</v>
      </c>
      <c r="M152">
        <v>-36</v>
      </c>
      <c r="P152">
        <v>4.8330000000000002</v>
      </c>
      <c r="Q152">
        <v>2.9</v>
      </c>
      <c r="R152">
        <v>-34.700000000000003</v>
      </c>
      <c r="U152">
        <v>4.8330000000000002</v>
      </c>
      <c r="V152">
        <v>1.6</v>
      </c>
      <c r="W152">
        <v>-35.299999999999997</v>
      </c>
      <c r="Z152">
        <v>4.8330000000000002</v>
      </c>
      <c r="AA152">
        <v>2.2000000000000002</v>
      </c>
      <c r="AB152">
        <v>-35.9</v>
      </c>
      <c r="AE152">
        <v>4.8330000000000002</v>
      </c>
      <c r="AF152">
        <v>1.4</v>
      </c>
      <c r="AG152">
        <v>-35.799999999999997</v>
      </c>
      <c r="AJ152">
        <v>4.8330000000000002</v>
      </c>
      <c r="AK152">
        <v>2.2000000000000002</v>
      </c>
      <c r="AL152">
        <v>-35.4</v>
      </c>
      <c r="AO152">
        <v>4.8330000000000002</v>
      </c>
      <c r="AP152">
        <v>4.5</v>
      </c>
      <c r="AQ152">
        <v>-33</v>
      </c>
      <c r="AT152">
        <v>4.8330000000000002</v>
      </c>
      <c r="AU152">
        <v>0.5</v>
      </c>
      <c r="AV152">
        <v>-34.6</v>
      </c>
      <c r="AY152">
        <v>4.8330000000000002</v>
      </c>
      <c r="AZ152">
        <v>0.5</v>
      </c>
      <c r="BA152">
        <v>-35.5</v>
      </c>
    </row>
    <row r="153" spans="1:53" x14ac:dyDescent="0.25">
      <c r="A153">
        <f t="shared" si="7"/>
        <v>4.87</v>
      </c>
      <c r="B153">
        <f t="shared" si="8"/>
        <v>0.81</v>
      </c>
      <c r="C153">
        <f t="shared" si="9"/>
        <v>-35.47</v>
      </c>
      <c r="F153">
        <v>4.9000000000000004</v>
      </c>
      <c r="G153">
        <v>1</v>
      </c>
      <c r="H153">
        <v>-33</v>
      </c>
      <c r="K153">
        <v>4.867</v>
      </c>
      <c r="L153">
        <v>0.7</v>
      </c>
      <c r="M153">
        <v>-36.200000000000003</v>
      </c>
      <c r="P153">
        <v>4.867</v>
      </c>
      <c r="Q153">
        <v>1.7</v>
      </c>
      <c r="R153">
        <v>-35.700000000000003</v>
      </c>
      <c r="U153">
        <v>4.867</v>
      </c>
      <c r="V153">
        <v>0.4</v>
      </c>
      <c r="W153">
        <v>-35.4</v>
      </c>
      <c r="Z153">
        <v>4.867</v>
      </c>
      <c r="AA153">
        <v>1</v>
      </c>
      <c r="AB153">
        <v>-36.700000000000003</v>
      </c>
      <c r="AE153">
        <v>4.867</v>
      </c>
      <c r="AF153">
        <v>0.3</v>
      </c>
      <c r="AG153">
        <v>-36.200000000000003</v>
      </c>
      <c r="AJ153">
        <v>4.867</v>
      </c>
      <c r="AK153">
        <v>1</v>
      </c>
      <c r="AL153">
        <v>-35.700000000000003</v>
      </c>
      <c r="AO153">
        <v>4.867</v>
      </c>
      <c r="AP153">
        <v>3.4</v>
      </c>
      <c r="AQ153">
        <v>-33.299999999999997</v>
      </c>
      <c r="AT153">
        <v>4.867</v>
      </c>
      <c r="AU153">
        <v>-0.7</v>
      </c>
      <c r="AV153">
        <v>-35.799999999999997</v>
      </c>
      <c r="AY153">
        <v>4.867</v>
      </c>
      <c r="AZ153">
        <v>-0.7</v>
      </c>
      <c r="BA153">
        <v>-36.700000000000003</v>
      </c>
    </row>
    <row r="161" spans="53:53" x14ac:dyDescent="0.25">
      <c r="BA161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Luffi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DanielF</dc:creator>
  <cp:lastModifiedBy>Brayan Santiago Amorocho Lizcano</cp:lastModifiedBy>
  <dcterms:created xsi:type="dcterms:W3CDTF">2021-09-25T18:49:00Z</dcterms:created>
  <dcterms:modified xsi:type="dcterms:W3CDTF">2021-09-30T17:08:54Z</dcterms:modified>
</cp:coreProperties>
</file>