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/>
  <workbookPr filterPrivacy="1" defaultThemeVersion="124226"/>
  <xr:revisionPtr revIDLastSave="0" documentId="13_ncr:1_{2B5B035C-20D9-4B57-9BA5-DF5EF273BF7E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Hoja1" sheetId="1" r:id="rId1"/>
    <sheet name="Modelos" sheetId="3" r:id="rId2"/>
  </sheets>
  <definedNames>
    <definedName name="Abarth">Hoja1!$B$2</definedName>
    <definedName name="Acura">Hoja1!$C$2:$C$6</definedName>
    <definedName name="Alfa">Hoja1!$D$2:$D$4</definedName>
    <definedName name="AlfaRomeo">Hoja1!$D$2:$D$4</definedName>
    <definedName name="dos">Hoja1!$D$2:$D$4</definedName>
    <definedName name="li">#REF!</definedName>
    <definedName name="marcas">Hoja1!$A$2:$A$55</definedName>
    <definedName name="uno">Hoja1!$D$2:$D$4</definedName>
  </definedNames>
  <calcPr calcId="191029"/>
</workbook>
</file>

<file path=xl/calcChain.xml><?xml version="1.0" encoding="utf-8"?>
<calcChain xmlns="http://schemas.openxmlformats.org/spreadsheetml/2006/main">
  <c r="C2" i="3" l="1"/>
</calcChain>
</file>

<file path=xl/sharedStrings.xml><?xml version="1.0" encoding="utf-8"?>
<sst xmlns="http://schemas.openxmlformats.org/spreadsheetml/2006/main" count="650" uniqueCount="419">
  <si>
    <t>VÜHL</t>
  </si>
  <si>
    <t>Volvo Cars</t>
  </si>
  <si>
    <t>Volkswagen</t>
  </si>
  <si>
    <t>Toyota</t>
  </si>
  <si>
    <t>Tesla, Inc</t>
  </si>
  <si>
    <t>Suzuki</t>
  </si>
  <si>
    <t>Subaru</t>
  </si>
  <si>
    <t>SRT</t>
  </si>
  <si>
    <t>Smart</t>
  </si>
  <si>
    <t>Abarth</t>
  </si>
  <si>
    <t>Acura</t>
  </si>
  <si>
    <t>Aston Martin</t>
  </si>
  <si>
    <t>Dodge</t>
  </si>
  <si>
    <t>Chrysler</t>
  </si>
  <si>
    <t>Chevrolet</t>
  </si>
  <si>
    <t>Chang'an</t>
  </si>
  <si>
    <t>Cadillac</t>
  </si>
  <si>
    <t>Buick</t>
  </si>
  <si>
    <t>BMW</t>
  </si>
  <si>
    <t>Bentley</t>
  </si>
  <si>
    <t>BAIC</t>
  </si>
  <si>
    <t>Audi</t>
  </si>
  <si>
    <t>SEAT</t>
  </si>
  <si>
    <t>Rolls Royce Motor Cars</t>
  </si>
  <si>
    <t>Renault</t>
  </si>
  <si>
    <t>Ram</t>
  </si>
  <si>
    <t>Porsche</t>
  </si>
  <si>
    <t>Peugeot</t>
  </si>
  <si>
    <t>Nissan Mexicana</t>
  </si>
  <si>
    <t>Mitsubishi Motors de México</t>
  </si>
  <si>
    <t>MINI</t>
  </si>
  <si>
    <t>DFSK</t>
  </si>
  <si>
    <t>FAW</t>
  </si>
  <si>
    <t>Ferrari</t>
  </si>
  <si>
    <t>Fiat</t>
  </si>
  <si>
    <t>Ford Motor Company de México</t>
  </si>
  <si>
    <t>MG</t>
  </si>
  <si>
    <t>Mercedes-Benz</t>
  </si>
  <si>
    <t>McLaren Automotive</t>
  </si>
  <si>
    <t>Mazda</t>
  </si>
  <si>
    <t>Maserati</t>
  </si>
  <si>
    <t>Lotus</t>
  </si>
  <si>
    <t>Lincoln</t>
  </si>
  <si>
    <t>Land Rover</t>
  </si>
  <si>
    <t>Lamborghini</t>
  </si>
  <si>
    <t>Kia</t>
  </si>
  <si>
    <t>Jeep</t>
  </si>
  <si>
    <t>Jaguar</t>
  </si>
  <si>
    <t>JAC</t>
  </si>
  <si>
    <t>Infiniti</t>
  </si>
  <si>
    <t>Hyundai</t>
  </si>
  <si>
    <t>Honda</t>
  </si>
  <si>
    <t>GMC</t>
  </si>
  <si>
    <t>MARCAS</t>
  </si>
  <si>
    <t>Marca</t>
  </si>
  <si>
    <t>Modelo</t>
  </si>
  <si>
    <t xml:space="preserve">ILX </t>
  </si>
  <si>
    <t xml:space="preserve">TLX </t>
  </si>
  <si>
    <t xml:space="preserve">NSX </t>
  </si>
  <si>
    <t xml:space="preserve">RDX </t>
  </si>
  <si>
    <t>MDX</t>
  </si>
  <si>
    <t xml:space="preserve">Giulietta Hatchback </t>
  </si>
  <si>
    <t>Rapide</t>
  </si>
  <si>
    <t>Vantage</t>
  </si>
  <si>
    <t>Vanquish</t>
  </si>
  <si>
    <t>DB9</t>
  </si>
  <si>
    <t>DB11</t>
  </si>
  <si>
    <t>A1</t>
  </si>
  <si>
    <t>A3</t>
  </si>
  <si>
    <t>A4</t>
  </si>
  <si>
    <t>A5</t>
  </si>
  <si>
    <t>A6</t>
  </si>
  <si>
    <t>A7</t>
  </si>
  <si>
    <t>A8</t>
  </si>
  <si>
    <t>Q2</t>
  </si>
  <si>
    <t>Q3</t>
  </si>
  <si>
    <t>Q5</t>
  </si>
  <si>
    <t>Q7</t>
  </si>
  <si>
    <t>Q8</t>
  </si>
  <si>
    <t>S3</t>
  </si>
  <si>
    <t>TT</t>
  </si>
  <si>
    <t>R8</t>
  </si>
  <si>
    <t xml:space="preserve">D20 </t>
  </si>
  <si>
    <t xml:space="preserve">X25 </t>
  </si>
  <si>
    <t xml:space="preserve">X30 </t>
  </si>
  <si>
    <t xml:space="preserve">X35 </t>
  </si>
  <si>
    <t xml:space="preserve">X65 </t>
  </si>
  <si>
    <t xml:space="preserve">BJ40 </t>
  </si>
  <si>
    <t xml:space="preserve">BJ20 </t>
  </si>
  <si>
    <t>Continental Flying Spur</t>
  </si>
  <si>
    <t>Continental GT</t>
  </si>
  <si>
    <t>Continental GTC</t>
  </si>
  <si>
    <t>Mulsanne</t>
  </si>
  <si>
    <t xml:space="preserve">Bentayga </t>
  </si>
  <si>
    <t>i3</t>
  </si>
  <si>
    <t>Serie 6</t>
  </si>
  <si>
    <t>Serie 5</t>
  </si>
  <si>
    <t>Serie 4</t>
  </si>
  <si>
    <t>Serie 3</t>
  </si>
  <si>
    <t xml:space="preserve">Serie 2 </t>
  </si>
  <si>
    <t>Serie 1</t>
  </si>
  <si>
    <t>Serie 7</t>
  </si>
  <si>
    <t>i8</t>
  </si>
  <si>
    <t>X2</t>
  </si>
  <si>
    <t>X3</t>
  </si>
  <si>
    <t>X4</t>
  </si>
  <si>
    <t>X5</t>
  </si>
  <si>
    <t>X6</t>
  </si>
  <si>
    <t>Encore</t>
  </si>
  <si>
    <t>Enclave</t>
  </si>
  <si>
    <t>Envision</t>
  </si>
  <si>
    <t>ATS</t>
  </si>
  <si>
    <t>CTS</t>
  </si>
  <si>
    <t>Escalade .</t>
  </si>
  <si>
    <t>XT5</t>
  </si>
  <si>
    <t>XT4</t>
  </si>
  <si>
    <t xml:space="preserve">Star Light 4500 </t>
  </si>
  <si>
    <t xml:space="preserve">Q20 </t>
  </si>
  <si>
    <t xml:space="preserve">Star 3 </t>
  </si>
  <si>
    <t xml:space="preserve">Minivan </t>
  </si>
  <si>
    <t>Minitruck</t>
  </si>
  <si>
    <t xml:space="preserve">Aveo </t>
  </si>
  <si>
    <t xml:space="preserve">Beat </t>
  </si>
  <si>
    <t xml:space="preserve">Cavalier </t>
  </si>
  <si>
    <t xml:space="preserve">Spark </t>
  </si>
  <si>
    <t>Camaro</t>
  </si>
  <si>
    <t>Equinox</t>
  </si>
  <si>
    <t xml:space="preserve">Corvette </t>
  </si>
  <si>
    <t xml:space="preserve">Trax </t>
  </si>
  <si>
    <t xml:space="preserve">Traverse </t>
  </si>
  <si>
    <t xml:space="preserve">Blazer </t>
  </si>
  <si>
    <t xml:space="preserve">Silverado </t>
  </si>
  <si>
    <t xml:space="preserve">Tahoe </t>
  </si>
  <si>
    <t xml:space="preserve">Suburban </t>
  </si>
  <si>
    <t xml:space="preserve">Tornado </t>
  </si>
  <si>
    <t xml:space="preserve">Colorado </t>
  </si>
  <si>
    <t xml:space="preserve">Volt </t>
  </si>
  <si>
    <t>Bolt EV</t>
  </si>
  <si>
    <t>Pacifica</t>
  </si>
  <si>
    <t>300C</t>
  </si>
  <si>
    <t xml:space="preserve">Attitude </t>
  </si>
  <si>
    <t xml:space="preserve">Neon </t>
  </si>
  <si>
    <t xml:space="preserve">Durango </t>
  </si>
  <si>
    <t xml:space="preserve">Challenger </t>
  </si>
  <si>
    <t xml:space="preserve">Charger </t>
  </si>
  <si>
    <t xml:space="preserve">Grand Caravan </t>
  </si>
  <si>
    <t xml:space="preserve">Journey </t>
  </si>
  <si>
    <t>Minivan</t>
  </si>
  <si>
    <t>s1000</t>
  </si>
  <si>
    <t>GF1500</t>
  </si>
  <si>
    <t>GF5000/Bus</t>
  </si>
  <si>
    <t>488 GTB</t>
  </si>
  <si>
    <t>F12 Berlinetta</t>
  </si>
  <si>
    <t xml:space="preserve">458 Italia </t>
  </si>
  <si>
    <t xml:space="preserve">599 GTB Fiorano </t>
  </si>
  <si>
    <t>California a</t>
  </si>
  <si>
    <t xml:space="preserve">FF </t>
  </si>
  <si>
    <t xml:space="preserve">LaFerrari </t>
  </si>
  <si>
    <t xml:space="preserve">Palio Adventure </t>
  </si>
  <si>
    <t>Uno</t>
  </si>
  <si>
    <t>500 Abarth</t>
  </si>
  <si>
    <t xml:space="preserve">Ducato </t>
  </si>
  <si>
    <t xml:space="preserve">500L </t>
  </si>
  <si>
    <t xml:space="preserve">Mobi </t>
  </si>
  <si>
    <t xml:space="preserve">Figo </t>
  </si>
  <si>
    <t xml:space="preserve">Fiesta </t>
  </si>
  <si>
    <t xml:space="preserve">Fusion </t>
  </si>
  <si>
    <t xml:space="preserve">EcoSport </t>
  </si>
  <si>
    <t>Escape</t>
  </si>
  <si>
    <t xml:space="preserve">Edge </t>
  </si>
  <si>
    <t xml:space="preserve">Explorer </t>
  </si>
  <si>
    <t xml:space="preserve">Expedition </t>
  </si>
  <si>
    <t xml:space="preserve">F-Series y Lobo </t>
  </si>
  <si>
    <t xml:space="preserve">Mustang </t>
  </si>
  <si>
    <t xml:space="preserve">Ranger </t>
  </si>
  <si>
    <t xml:space="preserve">Transit </t>
  </si>
  <si>
    <t>Yukon</t>
  </si>
  <si>
    <t>Sierra</t>
  </si>
  <si>
    <t>Acadia</t>
  </si>
  <si>
    <t>Terrain</t>
  </si>
  <si>
    <t xml:space="preserve">Fit y City </t>
  </si>
  <si>
    <t>Civic</t>
  </si>
  <si>
    <t xml:space="preserve">Accord </t>
  </si>
  <si>
    <t xml:space="preserve">HR-V </t>
  </si>
  <si>
    <t xml:space="preserve">CR-V SUV </t>
  </si>
  <si>
    <t xml:space="preserve">Pilot </t>
  </si>
  <si>
    <t xml:space="preserve">Odyssey </t>
  </si>
  <si>
    <t xml:space="preserve">BR-V </t>
  </si>
  <si>
    <t xml:space="preserve">Grand i10 </t>
  </si>
  <si>
    <t xml:space="preserve">Elantra </t>
  </si>
  <si>
    <t xml:space="preserve">Accent </t>
  </si>
  <si>
    <t xml:space="preserve">Tucson </t>
  </si>
  <si>
    <t xml:space="preserve">Santa Fe </t>
  </si>
  <si>
    <t xml:space="preserve">Creta </t>
  </si>
  <si>
    <t>Ioniq Híbrido</t>
  </si>
  <si>
    <t xml:space="preserve">Starex </t>
  </si>
  <si>
    <t>Q50</t>
  </si>
  <si>
    <t>Q60</t>
  </si>
  <si>
    <t>Q70</t>
  </si>
  <si>
    <t>QX60</t>
  </si>
  <si>
    <t>QX70</t>
  </si>
  <si>
    <t>QX80</t>
  </si>
  <si>
    <t xml:space="preserve">SEI 2 </t>
  </si>
  <si>
    <t xml:space="preserve">SEI 3 </t>
  </si>
  <si>
    <t xml:space="preserve">SEI 4 </t>
  </si>
  <si>
    <t>SEI 7</t>
  </si>
  <si>
    <t xml:space="preserve">J4 </t>
  </si>
  <si>
    <t xml:space="preserve">T6 </t>
  </si>
  <si>
    <t xml:space="preserve">T8 </t>
  </si>
  <si>
    <t>ESEI 2</t>
  </si>
  <si>
    <t xml:space="preserve">ESEI 3 </t>
  </si>
  <si>
    <t xml:space="preserve">ESEI 4 </t>
  </si>
  <si>
    <t xml:space="preserve">ESEI 7 </t>
  </si>
  <si>
    <t xml:space="preserve">EJ4 </t>
  </si>
  <si>
    <t xml:space="preserve">ET6 </t>
  </si>
  <si>
    <t xml:space="preserve">ET8 </t>
  </si>
  <si>
    <t xml:space="preserve">XE </t>
  </si>
  <si>
    <t>XF</t>
  </si>
  <si>
    <t>F-Type</t>
  </si>
  <si>
    <t xml:space="preserve">XJ </t>
  </si>
  <si>
    <t>XK</t>
  </si>
  <si>
    <t xml:space="preserve">F-Pace </t>
  </si>
  <si>
    <t xml:space="preserve">Renegade </t>
  </si>
  <si>
    <t xml:space="preserve">Compass </t>
  </si>
  <si>
    <t xml:space="preserve">Wrangler </t>
  </si>
  <si>
    <t xml:space="preserve">Cherokee </t>
  </si>
  <si>
    <t xml:space="preserve">Grand Cherokee </t>
  </si>
  <si>
    <t xml:space="preserve">Jeep Gladiator </t>
  </si>
  <si>
    <t xml:space="preserve">Forte </t>
  </si>
  <si>
    <t>Sportage</t>
  </si>
  <si>
    <t>Sorento</t>
  </si>
  <si>
    <t>Optima</t>
  </si>
  <si>
    <t>Rio</t>
  </si>
  <si>
    <t xml:space="preserve">Soul </t>
  </si>
  <si>
    <t xml:space="preserve">Niro </t>
  </si>
  <si>
    <t xml:space="preserve">Sedona </t>
  </si>
  <si>
    <t xml:space="preserve">Stinger </t>
  </si>
  <si>
    <t>Seltos</t>
  </si>
  <si>
    <t>Huracán</t>
  </si>
  <si>
    <t>Aventador</t>
  </si>
  <si>
    <t xml:space="preserve">LR4 Discovery </t>
  </si>
  <si>
    <t xml:space="preserve">Discovery </t>
  </si>
  <si>
    <t xml:space="preserve">Defender </t>
  </si>
  <si>
    <t xml:space="preserve">Range Rover </t>
  </si>
  <si>
    <t xml:space="preserve">Range Rover Sport </t>
  </si>
  <si>
    <t>Range Rover Evoque</t>
  </si>
  <si>
    <t xml:space="preserve">MKC </t>
  </si>
  <si>
    <t xml:space="preserve">MKZ </t>
  </si>
  <si>
    <t xml:space="preserve">Nautilus </t>
  </si>
  <si>
    <t xml:space="preserve">Continental </t>
  </si>
  <si>
    <t xml:space="preserve">Navigator </t>
  </si>
  <si>
    <t xml:space="preserve"> </t>
  </si>
  <si>
    <t>Elise</t>
  </si>
  <si>
    <t>Exige</t>
  </si>
  <si>
    <t>Evora</t>
  </si>
  <si>
    <t>Quattroporte</t>
  </si>
  <si>
    <t>Ghibli</t>
  </si>
  <si>
    <t>GranTurismo</t>
  </si>
  <si>
    <t xml:space="preserve">Mazda 2 </t>
  </si>
  <si>
    <t>Mazda 3</t>
  </si>
  <si>
    <t xml:space="preserve">Mazda 6 </t>
  </si>
  <si>
    <t>CX-3</t>
  </si>
  <si>
    <t xml:space="preserve">CX-5 </t>
  </si>
  <si>
    <t xml:space="preserve">CX-9 </t>
  </si>
  <si>
    <t xml:space="preserve">CX-30 </t>
  </si>
  <si>
    <t>MX-5 Roadster</t>
  </si>
  <si>
    <t>675LT</t>
  </si>
  <si>
    <t>650S</t>
  </si>
  <si>
    <t>570S</t>
  </si>
  <si>
    <t>Clase A</t>
  </si>
  <si>
    <t>Clase B</t>
  </si>
  <si>
    <t>Clase C</t>
  </si>
  <si>
    <t>Clase E</t>
  </si>
  <si>
    <t>CLA</t>
  </si>
  <si>
    <t>Clase CLS</t>
  </si>
  <si>
    <t>Clase S</t>
  </si>
  <si>
    <t>Clase SLK</t>
  </si>
  <si>
    <t>Clase SL</t>
  </si>
  <si>
    <t>Clase GLA</t>
  </si>
  <si>
    <t>Clase GLK</t>
  </si>
  <si>
    <t>Clase M</t>
  </si>
  <si>
    <t>Clase GL</t>
  </si>
  <si>
    <t>Clase G</t>
  </si>
  <si>
    <t>AMG GT</t>
  </si>
  <si>
    <t>Viano</t>
  </si>
  <si>
    <t>Vito</t>
  </si>
  <si>
    <t>Sprinter</t>
  </si>
  <si>
    <t>MG 5</t>
  </si>
  <si>
    <t>MG HS</t>
  </si>
  <si>
    <t>MG ZS</t>
  </si>
  <si>
    <t xml:space="preserve">MINI </t>
  </si>
  <si>
    <t xml:space="preserve">MINI Cabrio, Coupé y Roadster </t>
  </si>
  <si>
    <t>MINI Countryman y Paceman</t>
  </si>
  <si>
    <t xml:space="preserve">Mirage/Mirage G4 </t>
  </si>
  <si>
    <t xml:space="preserve">Montero Sport </t>
  </si>
  <si>
    <t xml:space="preserve">Outlander </t>
  </si>
  <si>
    <t xml:space="preserve">L200 </t>
  </si>
  <si>
    <t>Eclipse  Cross</t>
  </si>
  <si>
    <t xml:space="preserve">Leaf </t>
  </si>
  <si>
    <t>March</t>
  </si>
  <si>
    <t xml:space="preserve">Versa </t>
  </si>
  <si>
    <t xml:space="preserve">Sentra </t>
  </si>
  <si>
    <t xml:space="preserve">Altima </t>
  </si>
  <si>
    <t xml:space="preserve">Maxima </t>
  </si>
  <si>
    <t xml:space="preserve">Note </t>
  </si>
  <si>
    <t>Kicks</t>
  </si>
  <si>
    <t xml:space="preserve">X-Trail </t>
  </si>
  <si>
    <t xml:space="preserve">Pathfinder </t>
  </si>
  <si>
    <t>Armada</t>
  </si>
  <si>
    <t>NV350 Urvan</t>
  </si>
  <si>
    <t>NP300, Frontier Pro4x, y Np 300 Frontier</t>
  </si>
  <si>
    <t xml:space="preserve">NT450 </t>
  </si>
  <si>
    <t>370Z</t>
  </si>
  <si>
    <t xml:space="preserve">GT-R </t>
  </si>
  <si>
    <t xml:space="preserve">Partner </t>
  </si>
  <si>
    <t xml:space="preserve">Rifter </t>
  </si>
  <si>
    <t xml:space="preserve">Manager </t>
  </si>
  <si>
    <t>Boxster</t>
  </si>
  <si>
    <t>Cayman</t>
  </si>
  <si>
    <t>Cayenne</t>
  </si>
  <si>
    <t>Macan</t>
  </si>
  <si>
    <t>Panamera</t>
  </si>
  <si>
    <t>1500/2500/4000</t>
  </si>
  <si>
    <t>Promaster</t>
  </si>
  <si>
    <t>Promaster rapid</t>
  </si>
  <si>
    <t xml:space="preserve">Sandero RS </t>
  </si>
  <si>
    <t xml:space="preserve">Kwid </t>
  </si>
  <si>
    <t xml:space="preserve">Twizy </t>
  </si>
  <si>
    <t xml:space="preserve">Logan </t>
  </si>
  <si>
    <t xml:space="preserve">Oroch </t>
  </si>
  <si>
    <t xml:space="preserve">Koleos </t>
  </si>
  <si>
    <t xml:space="preserve">Duster </t>
  </si>
  <si>
    <t xml:space="preserve">Captur </t>
  </si>
  <si>
    <t xml:space="preserve">Kangoo </t>
  </si>
  <si>
    <t>Ghost</t>
  </si>
  <si>
    <t>Phantom</t>
  </si>
  <si>
    <t>Wraith</t>
  </si>
  <si>
    <t>Dawn</t>
  </si>
  <si>
    <t>Ibiza</t>
  </si>
  <si>
    <t>Toledo</t>
  </si>
  <si>
    <t>Leon</t>
  </si>
  <si>
    <t>Azteca</t>
  </si>
  <si>
    <t>Arona</t>
  </si>
  <si>
    <t>Tarraco</t>
  </si>
  <si>
    <t>Smart Fortwo</t>
  </si>
  <si>
    <t>Smart Forfour</t>
  </si>
  <si>
    <t>Charger</t>
  </si>
  <si>
    <t>Challenger</t>
  </si>
  <si>
    <t>Viper</t>
  </si>
  <si>
    <t>Grand Cherokee</t>
  </si>
  <si>
    <t>Impreza</t>
  </si>
  <si>
    <t>Legacy</t>
  </si>
  <si>
    <t>XV</t>
  </si>
  <si>
    <t>Forester</t>
  </si>
  <si>
    <t xml:space="preserve">WRX/WRX STi </t>
  </si>
  <si>
    <t xml:space="preserve">Swift </t>
  </si>
  <si>
    <t xml:space="preserve">Ciaz </t>
  </si>
  <si>
    <t xml:space="preserve">Scross </t>
  </si>
  <si>
    <t xml:space="preserve">Vitara </t>
  </si>
  <si>
    <t>Ertiga</t>
  </si>
  <si>
    <t xml:space="preserve">Ignis </t>
  </si>
  <si>
    <t>Model 3</t>
  </si>
  <si>
    <t>Model X</t>
  </si>
  <si>
    <t>Model S</t>
  </si>
  <si>
    <t xml:space="preserve">Yaris </t>
  </si>
  <si>
    <t xml:space="preserve">Yaris R </t>
  </si>
  <si>
    <t xml:space="preserve">Corolla </t>
  </si>
  <si>
    <t xml:space="preserve">Prius </t>
  </si>
  <si>
    <t xml:space="preserve">Camry </t>
  </si>
  <si>
    <t xml:space="preserve">Highlander </t>
  </si>
  <si>
    <t xml:space="preserve">Sequoia </t>
  </si>
  <si>
    <t xml:space="preserve">Avanza </t>
  </si>
  <si>
    <t xml:space="preserve">Hiace </t>
  </si>
  <si>
    <t xml:space="preserve">Hilux </t>
  </si>
  <si>
    <t xml:space="preserve">Tacoma </t>
  </si>
  <si>
    <t xml:space="preserve">Tundra </t>
  </si>
  <si>
    <t xml:space="preserve">RAV4 </t>
  </si>
  <si>
    <t xml:space="preserve">CH-R </t>
  </si>
  <si>
    <t>Sienna</t>
  </si>
  <si>
    <t xml:space="preserve">Land Cruiser </t>
  </si>
  <si>
    <t xml:space="preserve">Supra </t>
  </si>
  <si>
    <t xml:space="preserve">Volkswagen Beetle. </t>
  </si>
  <si>
    <t xml:space="preserve">Amarok </t>
  </si>
  <si>
    <t xml:space="preserve">Gol </t>
  </si>
  <si>
    <t xml:space="preserve">CrossFox </t>
  </si>
  <si>
    <t>Polo y Vento</t>
  </si>
  <si>
    <t xml:space="preserve">Virtus </t>
  </si>
  <si>
    <t>Jetta S</t>
  </si>
  <si>
    <t>Golf</t>
  </si>
  <si>
    <t xml:space="preserve">New Beetle </t>
  </si>
  <si>
    <t xml:space="preserve">CC </t>
  </si>
  <si>
    <t xml:space="preserve">Tiguan </t>
  </si>
  <si>
    <t xml:space="preserve">Passat </t>
  </si>
  <si>
    <t xml:space="preserve">Touareg </t>
  </si>
  <si>
    <t xml:space="preserve">Caddy </t>
  </si>
  <si>
    <t xml:space="preserve">Transporter y Multivan </t>
  </si>
  <si>
    <t xml:space="preserve">Crafter </t>
  </si>
  <si>
    <t>V40</t>
  </si>
  <si>
    <t>S60 y V60</t>
  </si>
  <si>
    <t>S80</t>
  </si>
  <si>
    <t>S90</t>
  </si>
  <si>
    <t>XC60</t>
  </si>
  <si>
    <t>XC90 SUV</t>
  </si>
  <si>
    <t xml:space="preserve">Giulia </t>
  </si>
  <si>
    <t xml:space="preserve">Stelvio </t>
  </si>
  <si>
    <t>Alfa</t>
  </si>
  <si>
    <t>#</t>
  </si>
  <si>
    <t>año</t>
  </si>
  <si>
    <t>Alfa Romero</t>
  </si>
  <si>
    <t>Escalade</t>
  </si>
  <si>
    <t>Changan</t>
  </si>
  <si>
    <t>Sebring</t>
  </si>
  <si>
    <t>PT Cruiser</t>
  </si>
  <si>
    <t>Voyager</t>
  </si>
  <si>
    <t>Crossfire</t>
  </si>
  <si>
    <t>Avenger</t>
  </si>
  <si>
    <t>Caliber</t>
  </si>
  <si>
    <t>Dakota</t>
  </si>
  <si>
    <t>Nitro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</si>
</sst>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2" borderId="0" xfId="1" applyFont="1"/>
    <xf numFmtId="0" fontId="0" fillId="3" borderId="0" xfId="0" applyFill="1"/>
    <xf numFmtId="0" fontId="0" fillId="0" borderId="0" xfId="0" applyAlignment="1">
      <alignment horizontal="left"/>
    </xf>
  </cellXfs>
  <cellStyles count="2">
    <cellStyle name="Bueno" xfId="1" builtinId="26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55"/>
  <sheetViews>
    <sheetView tabSelected="1" zoomScaleNormal="100" workbookViewId="0">
      <selection activeCell="O2" sqref="O2:O8"/>
    </sheetView>
  </sheetViews>
  <sheetFormatPr baseColWidth="10" defaultColWidth="9.140625" defaultRowHeight="15" x14ac:dyDescent="0.25"/>
  <cols>
    <col min="1" max="1" width="31.7109375" bestFit="1" customWidth="1"/>
    <col min="2" max="2" width="10.7109375" customWidth="1"/>
    <col min="3" max="3" width="12.85546875" customWidth="1"/>
    <col min="4" max="4" width="21.85546875" bestFit="1" customWidth="1"/>
    <col min="5" max="5" width="14" customWidth="1"/>
    <col min="6" max="6" width="12.28515625" customWidth="1"/>
    <col min="7" max="7" width="10.42578125" customWidth="1"/>
    <col min="8" max="8" width="21.85546875" bestFit="1" customWidth="1"/>
    <col min="12" max="12" width="14" bestFit="1" customWidth="1"/>
    <col min="13" max="13" width="9.7109375" bestFit="1" customWidth="1"/>
    <col min="15" max="15" width="14.140625" bestFit="1" customWidth="1"/>
    <col min="17" max="17" width="11.28515625" bestFit="1" customWidth="1"/>
    <col min="18" max="18" width="15.42578125" bestFit="1" customWidth="1"/>
    <col min="19" max="19" width="15.7109375" bestFit="1" customWidth="1"/>
    <col min="20" max="20" width="29.5703125" bestFit="1" customWidth="1"/>
    <col min="22" max="22" width="9.7109375" bestFit="1" customWidth="1"/>
    <col min="23" max="23" width="12.42578125" bestFit="1" customWidth="1"/>
    <col min="24" max="24" width="10.7109375" customWidth="1"/>
    <col min="27" max="27" width="15.7109375" bestFit="1" customWidth="1"/>
    <col min="28" max="28" width="10.140625" customWidth="1"/>
    <col min="29" max="29" width="12" bestFit="1" customWidth="1"/>
    <col min="30" max="30" width="19.140625" bestFit="1" customWidth="1"/>
    <col min="31" max="31" width="10.85546875" customWidth="1"/>
    <col min="33" max="33" width="12.7109375" bestFit="1" customWidth="1"/>
    <col min="34" max="34" width="13.85546875" bestFit="1" customWidth="1"/>
    <col min="35" max="35" width="19.5703125" bestFit="1" customWidth="1"/>
    <col min="36" max="36" width="14.7109375" bestFit="1" customWidth="1"/>
    <col min="38" max="38" width="28.7109375" bestFit="1" customWidth="1"/>
    <col min="39" max="39" width="27" bestFit="1" customWidth="1"/>
    <col min="40" max="40" width="36.85546875" bestFit="1" customWidth="1"/>
    <col min="41" max="41" width="14.5703125" customWidth="1"/>
    <col min="43" max="43" width="15.140625" bestFit="1" customWidth="1"/>
    <col min="44" max="44" width="11.28515625" bestFit="1" customWidth="1"/>
    <col min="45" max="45" width="21.28515625" bestFit="1" customWidth="1"/>
    <col min="47" max="47" width="13.140625" bestFit="1" customWidth="1"/>
    <col min="48" max="48" width="15.28515625" bestFit="1" customWidth="1"/>
    <col min="49" max="49" width="13.5703125" bestFit="1" customWidth="1"/>
    <col min="52" max="52" width="12.28515625" bestFit="1" customWidth="1"/>
    <col min="53" max="53" width="21.7109375" bestFit="1" customWidth="1"/>
    <col min="54" max="54" width="10.28515625" bestFit="1" customWidth="1"/>
  </cols>
  <sheetData>
    <row r="1" spans="1:55" x14ac:dyDescent="0.25">
      <c r="A1" s="2" t="s">
        <v>53</v>
      </c>
      <c r="B1" s="3" t="s">
        <v>9</v>
      </c>
      <c r="C1" s="3" t="s">
        <v>10</v>
      </c>
      <c r="D1" s="3" t="s">
        <v>405</v>
      </c>
      <c r="E1" s="3" t="s">
        <v>11</v>
      </c>
      <c r="F1" s="3" t="s">
        <v>21</v>
      </c>
      <c r="G1" s="3" t="s">
        <v>20</v>
      </c>
      <c r="H1" s="3" t="s">
        <v>19</v>
      </c>
      <c r="I1" s="3" t="s">
        <v>18</v>
      </c>
      <c r="J1" s="3" t="s">
        <v>17</v>
      </c>
      <c r="K1" s="3" t="s">
        <v>16</v>
      </c>
      <c r="L1" s="3" t="s">
        <v>15</v>
      </c>
      <c r="M1" s="3" t="s">
        <v>14</v>
      </c>
      <c r="N1" s="3" t="s">
        <v>13</v>
      </c>
      <c r="O1" s="3" t="s">
        <v>12</v>
      </c>
      <c r="P1" s="3" t="s">
        <v>31</v>
      </c>
      <c r="Q1" s="3" t="s">
        <v>32</v>
      </c>
      <c r="R1" s="3" t="s">
        <v>33</v>
      </c>
      <c r="S1" s="3" t="s">
        <v>34</v>
      </c>
      <c r="T1" s="3" t="s">
        <v>35</v>
      </c>
      <c r="U1" s="3" t="s">
        <v>52</v>
      </c>
      <c r="V1" s="3" t="s">
        <v>51</v>
      </c>
      <c r="W1" s="3" t="s">
        <v>50</v>
      </c>
      <c r="X1" s="3" t="s">
        <v>49</v>
      </c>
      <c r="Y1" s="3" t="s">
        <v>48</v>
      </c>
      <c r="Z1" s="3" t="s">
        <v>47</v>
      </c>
      <c r="AA1" s="3" t="s">
        <v>46</v>
      </c>
      <c r="AB1" s="3" t="s">
        <v>45</v>
      </c>
      <c r="AC1" s="3" t="s">
        <v>44</v>
      </c>
      <c r="AD1" s="3" t="s">
        <v>43</v>
      </c>
      <c r="AE1" s="3" t="s">
        <v>42</v>
      </c>
      <c r="AF1" s="3" t="s">
        <v>41</v>
      </c>
      <c r="AG1" s="3" t="s">
        <v>40</v>
      </c>
      <c r="AH1" s="3" t="s">
        <v>39</v>
      </c>
      <c r="AI1" s="3" t="s">
        <v>38</v>
      </c>
      <c r="AJ1" s="3" t="s">
        <v>37</v>
      </c>
      <c r="AK1" s="3" t="s">
        <v>36</v>
      </c>
      <c r="AL1" s="3" t="s">
        <v>30</v>
      </c>
      <c r="AM1" s="3" t="s">
        <v>29</v>
      </c>
      <c r="AN1" s="3" t="s">
        <v>28</v>
      </c>
      <c r="AO1" s="3" t="s">
        <v>27</v>
      </c>
      <c r="AP1" s="3" t="s">
        <v>26</v>
      </c>
      <c r="AQ1" s="3" t="s">
        <v>25</v>
      </c>
      <c r="AR1" s="3" t="s">
        <v>24</v>
      </c>
      <c r="AS1" s="3" t="s">
        <v>23</v>
      </c>
      <c r="AT1" s="3" t="s">
        <v>22</v>
      </c>
      <c r="AU1" s="3" t="s">
        <v>8</v>
      </c>
      <c r="AV1" s="3" t="s">
        <v>7</v>
      </c>
      <c r="AW1" s="3" t="s">
        <v>6</v>
      </c>
      <c r="AX1" s="3" t="s">
        <v>5</v>
      </c>
      <c r="AY1" s="3" t="s">
        <v>4</v>
      </c>
      <c r="AZ1" s="3" t="s">
        <v>3</v>
      </c>
      <c r="BA1" s="3" t="s">
        <v>2</v>
      </c>
      <c r="BB1" s="3" t="s">
        <v>1</v>
      </c>
      <c r="BC1" s="3" t="s">
        <v>0</v>
      </c>
    </row>
    <row r="2" spans="1:55" x14ac:dyDescent="0.25">
      <c r="A2" t="s">
        <v>9</v>
      </c>
      <c r="B2" s="1">
        <v>500</v>
      </c>
      <c r="C2" t="s">
        <v>56</v>
      </c>
      <c r="D2" t="s">
        <v>61</v>
      </c>
      <c r="E2" t="s">
        <v>62</v>
      </c>
      <c r="F2" t="s">
        <v>67</v>
      </c>
      <c r="G2" t="s">
        <v>82</v>
      </c>
      <c r="H2" t="s">
        <v>89</v>
      </c>
      <c r="I2" t="s">
        <v>94</v>
      </c>
      <c r="J2" t="s">
        <v>108</v>
      </c>
      <c r="K2" t="s">
        <v>111</v>
      </c>
      <c r="L2" t="s">
        <v>116</v>
      </c>
      <c r="M2" t="s">
        <v>121</v>
      </c>
      <c r="N2" t="s">
        <v>138</v>
      </c>
      <c r="O2" t="s">
        <v>140</v>
      </c>
      <c r="P2" t="s">
        <v>147</v>
      </c>
      <c r="Q2" t="s">
        <v>149</v>
      </c>
      <c r="R2" t="s">
        <v>153</v>
      </c>
      <c r="S2" t="s">
        <v>158</v>
      </c>
      <c r="T2" t="s">
        <v>164</v>
      </c>
      <c r="U2" t="s">
        <v>176</v>
      </c>
      <c r="V2" t="s">
        <v>180</v>
      </c>
      <c r="W2" t="s">
        <v>188</v>
      </c>
      <c r="X2" t="s">
        <v>196</v>
      </c>
      <c r="Y2" t="s">
        <v>202</v>
      </c>
      <c r="Z2" t="s">
        <v>216</v>
      </c>
      <c r="AA2" t="s">
        <v>222</v>
      </c>
      <c r="AB2" t="s">
        <v>228</v>
      </c>
      <c r="AC2" t="s">
        <v>238</v>
      </c>
      <c r="AD2" t="s">
        <v>240</v>
      </c>
      <c r="AE2" t="s">
        <v>246</v>
      </c>
      <c r="AF2" t="s">
        <v>252</v>
      </c>
      <c r="AG2" t="s">
        <v>255</v>
      </c>
      <c r="AH2" t="s">
        <v>258</v>
      </c>
      <c r="AI2" t="s">
        <v>266</v>
      </c>
      <c r="AJ2" t="s">
        <v>269</v>
      </c>
      <c r="AK2" t="s">
        <v>287</v>
      </c>
      <c r="AL2" t="s">
        <v>290</v>
      </c>
      <c r="AM2" t="s">
        <v>293</v>
      </c>
      <c r="AN2" t="s">
        <v>298</v>
      </c>
      <c r="AO2" s="4">
        <v>208</v>
      </c>
      <c r="AP2" t="s">
        <v>317</v>
      </c>
      <c r="AQ2" t="s">
        <v>322</v>
      </c>
      <c r="AR2" t="s">
        <v>325</v>
      </c>
      <c r="AS2" t="s">
        <v>334</v>
      </c>
      <c r="AT2" t="s">
        <v>338</v>
      </c>
      <c r="AU2" t="s">
        <v>344</v>
      </c>
      <c r="AV2" s="4" t="s">
        <v>346</v>
      </c>
      <c r="AW2" t="s">
        <v>350</v>
      </c>
      <c r="AX2" t="s">
        <v>355</v>
      </c>
      <c r="AY2" t="s">
        <v>363</v>
      </c>
      <c r="AZ2" t="s">
        <v>364</v>
      </c>
      <c r="BA2" t="s">
        <v>381</v>
      </c>
      <c r="BB2" t="s">
        <v>397</v>
      </c>
      <c r="BC2">
        <v>5</v>
      </c>
    </row>
    <row r="3" spans="1:55" x14ac:dyDescent="0.25">
      <c r="A3" t="s">
        <v>10</v>
      </c>
      <c r="C3" t="s">
        <v>57</v>
      </c>
      <c r="D3" t="s">
        <v>403</v>
      </c>
      <c r="E3" t="s">
        <v>63</v>
      </c>
      <c r="F3" t="s">
        <v>68</v>
      </c>
      <c r="G3" t="s">
        <v>83</v>
      </c>
      <c r="H3" t="s">
        <v>90</v>
      </c>
      <c r="I3" t="s">
        <v>100</v>
      </c>
      <c r="J3" t="s">
        <v>109</v>
      </c>
      <c r="K3" t="s">
        <v>112</v>
      </c>
      <c r="L3" t="s">
        <v>117</v>
      </c>
      <c r="M3" t="s">
        <v>122</v>
      </c>
      <c r="N3" t="s">
        <v>139</v>
      </c>
      <c r="O3" t="s">
        <v>141</v>
      </c>
      <c r="P3" t="s">
        <v>148</v>
      </c>
      <c r="Q3" t="s">
        <v>150</v>
      </c>
      <c r="R3" t="s">
        <v>154</v>
      </c>
      <c r="S3" t="s">
        <v>159</v>
      </c>
      <c r="T3" t="s">
        <v>165</v>
      </c>
      <c r="U3" t="s">
        <v>177</v>
      </c>
      <c r="V3" t="s">
        <v>181</v>
      </c>
      <c r="W3" t="s">
        <v>189</v>
      </c>
      <c r="X3" t="s">
        <v>197</v>
      </c>
      <c r="Y3" t="s">
        <v>203</v>
      </c>
      <c r="Z3" t="s">
        <v>217</v>
      </c>
      <c r="AA3" t="s">
        <v>223</v>
      </c>
      <c r="AB3" t="s">
        <v>229</v>
      </c>
      <c r="AC3" t="s">
        <v>239</v>
      </c>
      <c r="AD3" t="s">
        <v>241</v>
      </c>
      <c r="AE3" t="s">
        <v>247</v>
      </c>
      <c r="AF3" t="s">
        <v>253</v>
      </c>
      <c r="AG3" t="s">
        <v>256</v>
      </c>
      <c r="AH3" t="s">
        <v>259</v>
      </c>
      <c r="AI3" t="s">
        <v>267</v>
      </c>
      <c r="AJ3" t="s">
        <v>270</v>
      </c>
      <c r="AK3" t="s">
        <v>288</v>
      </c>
      <c r="AL3" t="s">
        <v>291</v>
      </c>
      <c r="AM3" t="s">
        <v>294</v>
      </c>
      <c r="AN3" t="s">
        <v>299</v>
      </c>
      <c r="AO3" s="4">
        <v>301</v>
      </c>
      <c r="AP3" t="s">
        <v>318</v>
      </c>
      <c r="AQ3" t="s">
        <v>323</v>
      </c>
      <c r="AR3" t="s">
        <v>326</v>
      </c>
      <c r="AS3" t="s">
        <v>335</v>
      </c>
      <c r="AT3" t="s">
        <v>339</v>
      </c>
      <c r="AU3" t="s">
        <v>345</v>
      </c>
      <c r="AV3" s="4">
        <v>300</v>
      </c>
      <c r="AW3" t="s">
        <v>351</v>
      </c>
      <c r="AX3" t="s">
        <v>356</v>
      </c>
      <c r="AY3" t="s">
        <v>362</v>
      </c>
      <c r="AZ3" t="s">
        <v>365</v>
      </c>
      <c r="BA3" t="s">
        <v>382</v>
      </c>
      <c r="BB3" t="s">
        <v>398</v>
      </c>
    </row>
    <row r="4" spans="1:55" x14ac:dyDescent="0.25">
      <c r="A4" t="s">
        <v>405</v>
      </c>
      <c r="C4" t="s">
        <v>58</v>
      </c>
      <c r="D4" t="s">
        <v>404</v>
      </c>
      <c r="E4" t="s">
        <v>64</v>
      </c>
      <c r="F4" t="s">
        <v>69</v>
      </c>
      <c r="G4" t="s">
        <v>84</v>
      </c>
      <c r="H4" t="s">
        <v>91</v>
      </c>
      <c r="I4" t="s">
        <v>99</v>
      </c>
      <c r="J4" t="s">
        <v>110</v>
      </c>
      <c r="K4" t="s">
        <v>113</v>
      </c>
      <c r="L4" t="s">
        <v>118</v>
      </c>
      <c r="M4" t="s">
        <v>123</v>
      </c>
      <c r="O4" t="s">
        <v>142</v>
      </c>
      <c r="R4" t="s">
        <v>155</v>
      </c>
      <c r="S4" t="s">
        <v>160</v>
      </c>
      <c r="T4" t="s">
        <v>166</v>
      </c>
      <c r="U4" t="s">
        <v>178</v>
      </c>
      <c r="V4" t="s">
        <v>182</v>
      </c>
      <c r="W4" t="s">
        <v>190</v>
      </c>
      <c r="X4" t="s">
        <v>198</v>
      </c>
      <c r="Y4" t="s">
        <v>204</v>
      </c>
      <c r="Z4" t="s">
        <v>218</v>
      </c>
      <c r="AA4" t="s">
        <v>224</v>
      </c>
      <c r="AB4" t="s">
        <v>230</v>
      </c>
      <c r="AD4" t="s">
        <v>242</v>
      </c>
      <c r="AE4" t="s">
        <v>248</v>
      </c>
      <c r="AF4" t="s">
        <v>254</v>
      </c>
      <c r="AG4" t="s">
        <v>257</v>
      </c>
      <c r="AH4" t="s">
        <v>260</v>
      </c>
      <c r="AI4" t="s">
        <v>268</v>
      </c>
      <c r="AJ4" t="s">
        <v>271</v>
      </c>
      <c r="AK4" t="s">
        <v>289</v>
      </c>
      <c r="AL4" t="s">
        <v>292</v>
      </c>
      <c r="AM4" t="s">
        <v>297</v>
      </c>
      <c r="AN4" t="s">
        <v>300</v>
      </c>
      <c r="AO4" s="4">
        <v>308</v>
      </c>
      <c r="AP4" s="4">
        <v>911</v>
      </c>
      <c r="AQ4" s="4">
        <v>700</v>
      </c>
      <c r="AR4" t="s">
        <v>327</v>
      </c>
      <c r="AS4" t="s">
        <v>336</v>
      </c>
      <c r="AT4" t="s">
        <v>340</v>
      </c>
      <c r="AV4" s="4" t="s">
        <v>347</v>
      </c>
      <c r="AW4" t="s">
        <v>352</v>
      </c>
      <c r="AX4" t="s">
        <v>357</v>
      </c>
      <c r="AY4" t="s">
        <v>361</v>
      </c>
      <c r="AZ4" t="s">
        <v>366</v>
      </c>
      <c r="BA4" t="s">
        <v>383</v>
      </c>
      <c r="BB4" t="s">
        <v>399</v>
      </c>
    </row>
    <row r="5" spans="1:55" x14ac:dyDescent="0.25">
      <c r="A5" t="s">
        <v>11</v>
      </c>
      <c r="C5" t="s">
        <v>59</v>
      </c>
      <c r="E5" t="s">
        <v>65</v>
      </c>
      <c r="F5" t="s">
        <v>70</v>
      </c>
      <c r="G5" t="s">
        <v>85</v>
      </c>
      <c r="H5" t="s">
        <v>92</v>
      </c>
      <c r="I5" t="s">
        <v>98</v>
      </c>
      <c r="K5" t="s">
        <v>114</v>
      </c>
      <c r="L5" t="s">
        <v>119</v>
      </c>
      <c r="M5" t="s">
        <v>124</v>
      </c>
      <c r="O5" t="s">
        <v>143</v>
      </c>
      <c r="R5" t="s">
        <v>156</v>
      </c>
      <c r="S5" t="s">
        <v>161</v>
      </c>
      <c r="T5" t="s">
        <v>167</v>
      </c>
      <c r="U5" t="s">
        <v>179</v>
      </c>
      <c r="V5" t="s">
        <v>183</v>
      </c>
      <c r="W5" t="s">
        <v>191</v>
      </c>
      <c r="X5" t="s">
        <v>199</v>
      </c>
      <c r="Y5" t="s">
        <v>205</v>
      </c>
      <c r="Z5" t="s">
        <v>219</v>
      </c>
      <c r="AA5" t="s">
        <v>225</v>
      </c>
      <c r="AB5" t="s">
        <v>231</v>
      </c>
      <c r="AD5" t="s">
        <v>243</v>
      </c>
      <c r="AE5" t="s">
        <v>249</v>
      </c>
      <c r="AH5" t="s">
        <v>261</v>
      </c>
      <c r="AJ5" t="s">
        <v>272</v>
      </c>
      <c r="AM5" t="s">
        <v>295</v>
      </c>
      <c r="AN5" t="s">
        <v>301</v>
      </c>
      <c r="AO5" s="4">
        <v>2008</v>
      </c>
      <c r="AP5" t="s">
        <v>319</v>
      </c>
      <c r="AQ5" t="s">
        <v>324</v>
      </c>
      <c r="AR5" t="s">
        <v>328</v>
      </c>
      <c r="AS5" t="s">
        <v>337</v>
      </c>
      <c r="AT5" t="s">
        <v>341</v>
      </c>
      <c r="AV5" s="4" t="s">
        <v>348</v>
      </c>
      <c r="AW5" t="s">
        <v>353</v>
      </c>
      <c r="AX5" t="s">
        <v>358</v>
      </c>
      <c r="AZ5" t="s">
        <v>367</v>
      </c>
      <c r="BA5" t="s">
        <v>384</v>
      </c>
      <c r="BB5" t="s">
        <v>400</v>
      </c>
    </row>
    <row r="6" spans="1:55" x14ac:dyDescent="0.25">
      <c r="A6" t="s">
        <v>21</v>
      </c>
      <c r="C6" t="s">
        <v>60</v>
      </c>
      <c r="E6" t="s">
        <v>66</v>
      </c>
      <c r="F6" t="s">
        <v>71</v>
      </c>
      <c r="G6" t="s">
        <v>86</v>
      </c>
      <c r="H6" t="s">
        <v>93</v>
      </c>
      <c r="I6" t="s">
        <v>97</v>
      </c>
      <c r="K6" t="s">
        <v>115</v>
      </c>
      <c r="L6" t="s">
        <v>120</v>
      </c>
      <c r="M6" t="s">
        <v>125</v>
      </c>
      <c r="O6" t="s">
        <v>144</v>
      </c>
      <c r="R6" t="s">
        <v>157</v>
      </c>
      <c r="S6" t="s">
        <v>162</v>
      </c>
      <c r="T6" t="s">
        <v>168</v>
      </c>
      <c r="V6" t="s">
        <v>184</v>
      </c>
      <c r="W6" t="s">
        <v>192</v>
      </c>
      <c r="X6" t="s">
        <v>200</v>
      </c>
      <c r="Y6" t="s">
        <v>206</v>
      </c>
      <c r="Z6" t="s">
        <v>220</v>
      </c>
      <c r="AA6" t="s">
        <v>226</v>
      </c>
      <c r="AB6" t="s">
        <v>232</v>
      </c>
      <c r="AD6" t="s">
        <v>244</v>
      </c>
      <c r="AE6" t="s">
        <v>250</v>
      </c>
      <c r="AH6" t="s">
        <v>262</v>
      </c>
      <c r="AJ6" t="s">
        <v>273</v>
      </c>
      <c r="AM6" t="s">
        <v>296</v>
      </c>
      <c r="AN6" t="s">
        <v>302</v>
      </c>
      <c r="AO6" s="4">
        <v>3008</v>
      </c>
      <c r="AP6" t="s">
        <v>320</v>
      </c>
      <c r="AR6" t="s">
        <v>329</v>
      </c>
      <c r="AT6" t="s">
        <v>342</v>
      </c>
      <c r="AV6" s="4" t="s">
        <v>349</v>
      </c>
      <c r="AW6" t="s">
        <v>354</v>
      </c>
      <c r="AX6" t="s">
        <v>359</v>
      </c>
      <c r="AZ6" t="s">
        <v>368</v>
      </c>
      <c r="BA6" t="s">
        <v>385</v>
      </c>
      <c r="BB6" t="s">
        <v>401</v>
      </c>
    </row>
    <row r="7" spans="1:55" x14ac:dyDescent="0.25">
      <c r="A7" t="s">
        <v>20</v>
      </c>
      <c r="F7" t="s">
        <v>72</v>
      </c>
      <c r="G7" t="s">
        <v>87</v>
      </c>
      <c r="I7" t="s">
        <v>96</v>
      </c>
      <c r="M7" t="s">
        <v>126</v>
      </c>
      <c r="O7" t="s">
        <v>145</v>
      </c>
      <c r="R7" t="s">
        <v>151</v>
      </c>
      <c r="S7" t="s">
        <v>163</v>
      </c>
      <c r="T7" t="s">
        <v>169</v>
      </c>
      <c r="V7" t="s">
        <v>185</v>
      </c>
      <c r="W7" t="s">
        <v>193</v>
      </c>
      <c r="X7" t="s">
        <v>201</v>
      </c>
      <c r="Y7" t="s">
        <v>207</v>
      </c>
      <c r="Z7" t="s">
        <v>221</v>
      </c>
      <c r="AA7" t="s">
        <v>227</v>
      </c>
      <c r="AB7" t="s">
        <v>233</v>
      </c>
      <c r="AD7" t="s">
        <v>245</v>
      </c>
      <c r="AE7" t="s">
        <v>251</v>
      </c>
      <c r="AH7" t="s">
        <v>263</v>
      </c>
      <c r="AJ7" t="s">
        <v>274</v>
      </c>
      <c r="AN7" t="s">
        <v>303</v>
      </c>
      <c r="AO7" s="4">
        <v>5008</v>
      </c>
      <c r="AP7" t="s">
        <v>321</v>
      </c>
      <c r="AR7" t="s">
        <v>330</v>
      </c>
      <c r="AT7" t="s">
        <v>343</v>
      </c>
      <c r="AX7" t="s">
        <v>360</v>
      </c>
      <c r="AZ7" t="s">
        <v>369</v>
      </c>
      <c r="BA7" t="s">
        <v>386</v>
      </c>
      <c r="BB7" t="s">
        <v>402</v>
      </c>
    </row>
    <row r="8" spans="1:55" x14ac:dyDescent="0.25">
      <c r="A8" t="s">
        <v>19</v>
      </c>
      <c r="F8" t="s">
        <v>73</v>
      </c>
      <c r="G8" t="s">
        <v>88</v>
      </c>
      <c r="I8" t="s">
        <v>95</v>
      </c>
      <c r="M8" t="s">
        <v>127</v>
      </c>
      <c r="O8" t="s">
        <v>146</v>
      </c>
      <c r="R8" t="s">
        <v>152</v>
      </c>
      <c r="T8" t="s">
        <v>170</v>
      </c>
      <c r="V8" t="s">
        <v>186</v>
      </c>
      <c r="W8" t="s">
        <v>194</v>
      </c>
      <c r="Y8" t="s">
        <v>208</v>
      </c>
      <c r="AB8" t="s">
        <v>234</v>
      </c>
      <c r="AH8" t="s">
        <v>264</v>
      </c>
      <c r="AJ8" t="s">
        <v>275</v>
      </c>
      <c r="AN8" t="s">
        <v>304</v>
      </c>
      <c r="AO8" t="s">
        <v>314</v>
      </c>
      <c r="AR8" t="s">
        <v>331</v>
      </c>
      <c r="AZ8" t="s">
        <v>370</v>
      </c>
      <c r="BA8" t="s">
        <v>387</v>
      </c>
    </row>
    <row r="9" spans="1:55" x14ac:dyDescent="0.25">
      <c r="A9" t="s">
        <v>18</v>
      </c>
      <c r="F9" t="s">
        <v>74</v>
      </c>
      <c r="I9" t="s">
        <v>101</v>
      </c>
      <c r="M9" t="s">
        <v>128</v>
      </c>
      <c r="T9" t="s">
        <v>171</v>
      </c>
      <c r="V9" t="s">
        <v>187</v>
      </c>
      <c r="W9" t="s">
        <v>195</v>
      </c>
      <c r="Y9" t="s">
        <v>209</v>
      </c>
      <c r="AB9" t="s">
        <v>235</v>
      </c>
      <c r="AH9" t="s">
        <v>265</v>
      </c>
      <c r="AJ9" t="s">
        <v>276</v>
      </c>
      <c r="AN9" t="s">
        <v>305</v>
      </c>
      <c r="AO9" t="s">
        <v>315</v>
      </c>
      <c r="AR9" t="s">
        <v>332</v>
      </c>
      <c r="AZ9" t="s">
        <v>371</v>
      </c>
      <c r="BA9" t="s">
        <v>388</v>
      </c>
    </row>
    <row r="10" spans="1:55" x14ac:dyDescent="0.25">
      <c r="A10" t="s">
        <v>17</v>
      </c>
      <c r="F10" t="s">
        <v>75</v>
      </c>
      <c r="I10" t="s">
        <v>102</v>
      </c>
      <c r="M10" t="s">
        <v>129</v>
      </c>
      <c r="T10" t="s">
        <v>172</v>
      </c>
      <c r="Y10" t="s">
        <v>210</v>
      </c>
      <c r="AB10" t="s">
        <v>236</v>
      </c>
      <c r="AJ10" t="s">
        <v>277</v>
      </c>
      <c r="AN10" t="s">
        <v>306</v>
      </c>
      <c r="AO10" t="s">
        <v>316</v>
      </c>
      <c r="AR10" t="s">
        <v>333</v>
      </c>
      <c r="AZ10" t="s">
        <v>372</v>
      </c>
      <c r="BA10" t="s">
        <v>389</v>
      </c>
    </row>
    <row r="11" spans="1:55" x14ac:dyDescent="0.25">
      <c r="A11" t="s">
        <v>16</v>
      </c>
      <c r="F11" t="s">
        <v>76</v>
      </c>
      <c r="I11" t="s">
        <v>103</v>
      </c>
      <c r="M11" t="s">
        <v>130</v>
      </c>
      <c r="T11" t="s">
        <v>173</v>
      </c>
      <c r="Y11" t="s">
        <v>211</v>
      </c>
      <c r="AB11" t="s">
        <v>237</v>
      </c>
      <c r="AJ11" t="s">
        <v>278</v>
      </c>
      <c r="AN11" t="s">
        <v>307</v>
      </c>
      <c r="AZ11" t="s">
        <v>373</v>
      </c>
      <c r="BA11" t="s">
        <v>390</v>
      </c>
    </row>
    <row r="12" spans="1:55" x14ac:dyDescent="0.25">
      <c r="A12" t="s">
        <v>15</v>
      </c>
      <c r="F12" t="s">
        <v>77</v>
      </c>
      <c r="I12" t="s">
        <v>104</v>
      </c>
      <c r="M12" t="s">
        <v>131</v>
      </c>
      <c r="T12" t="s">
        <v>174</v>
      </c>
      <c r="Y12" t="s">
        <v>212</v>
      </c>
      <c r="AJ12" t="s">
        <v>279</v>
      </c>
      <c r="AN12" t="s">
        <v>308</v>
      </c>
      <c r="AZ12" t="s">
        <v>374</v>
      </c>
      <c r="BA12" t="s">
        <v>391</v>
      </c>
    </row>
    <row r="13" spans="1:55" x14ac:dyDescent="0.25">
      <c r="A13" t="s">
        <v>14</v>
      </c>
      <c r="F13" t="s">
        <v>78</v>
      </c>
      <c r="I13" t="s">
        <v>105</v>
      </c>
      <c r="M13" t="s">
        <v>132</v>
      </c>
      <c r="T13" t="s">
        <v>175</v>
      </c>
      <c r="Y13" t="s">
        <v>213</v>
      </c>
      <c r="AJ13" t="s">
        <v>280</v>
      </c>
      <c r="AN13" t="s">
        <v>309</v>
      </c>
      <c r="AZ13" t="s">
        <v>375</v>
      </c>
      <c r="BA13" t="s">
        <v>392</v>
      </c>
    </row>
    <row r="14" spans="1:55" x14ac:dyDescent="0.25">
      <c r="A14" t="s">
        <v>13</v>
      </c>
      <c r="F14" t="s">
        <v>79</v>
      </c>
      <c r="I14" t="s">
        <v>106</v>
      </c>
      <c r="M14" t="s">
        <v>133</v>
      </c>
      <c r="Y14" t="s">
        <v>214</v>
      </c>
      <c r="AJ14" t="s">
        <v>281</v>
      </c>
      <c r="AN14" t="s">
        <v>310</v>
      </c>
      <c r="AZ14" t="s">
        <v>376</v>
      </c>
      <c r="BA14" t="s">
        <v>393</v>
      </c>
    </row>
    <row r="15" spans="1:55" x14ac:dyDescent="0.25">
      <c r="A15" t="s">
        <v>12</v>
      </c>
      <c r="F15" t="s">
        <v>80</v>
      </c>
      <c r="I15" t="s">
        <v>107</v>
      </c>
      <c r="M15" t="s">
        <v>134</v>
      </c>
      <c r="Y15" t="s">
        <v>215</v>
      </c>
      <c r="AJ15" t="s">
        <v>282</v>
      </c>
      <c r="AN15" t="s">
        <v>311</v>
      </c>
      <c r="AZ15" t="s">
        <v>377</v>
      </c>
      <c r="BA15" t="s">
        <v>394</v>
      </c>
    </row>
    <row r="16" spans="1:55" x14ac:dyDescent="0.25">
      <c r="A16" t="s">
        <v>31</v>
      </c>
      <c r="F16" t="s">
        <v>81</v>
      </c>
      <c r="M16" t="s">
        <v>135</v>
      </c>
      <c r="AJ16" t="s">
        <v>283</v>
      </c>
      <c r="AN16" t="s">
        <v>312</v>
      </c>
      <c r="AZ16" t="s">
        <v>378</v>
      </c>
      <c r="BA16" t="s">
        <v>395</v>
      </c>
    </row>
    <row r="17" spans="1:53" x14ac:dyDescent="0.25">
      <c r="A17" t="s">
        <v>32</v>
      </c>
      <c r="M17" t="s">
        <v>136</v>
      </c>
      <c r="AJ17" t="s">
        <v>284</v>
      </c>
      <c r="AN17" t="s">
        <v>313</v>
      </c>
      <c r="AZ17" t="s">
        <v>379</v>
      </c>
      <c r="BA17" t="s">
        <v>396</v>
      </c>
    </row>
    <row r="18" spans="1:53" x14ac:dyDescent="0.25">
      <c r="A18" t="s">
        <v>33</v>
      </c>
      <c r="M18" t="s">
        <v>137</v>
      </c>
      <c r="AJ18" t="s">
        <v>285</v>
      </c>
      <c r="AZ18" t="s">
        <v>380</v>
      </c>
    </row>
    <row r="19" spans="1:53" x14ac:dyDescent="0.25">
      <c r="A19" t="s">
        <v>34</v>
      </c>
      <c r="AJ19" t="s">
        <v>286</v>
      </c>
    </row>
    <row r="20" spans="1:53" x14ac:dyDescent="0.25">
      <c r="A20" t="s">
        <v>35</v>
      </c>
    </row>
    <row r="21" spans="1:53" x14ac:dyDescent="0.25">
      <c r="A21" t="s">
        <v>52</v>
      </c>
    </row>
    <row r="22" spans="1:53" x14ac:dyDescent="0.25">
      <c r="A22" t="s">
        <v>51</v>
      </c>
    </row>
    <row r="23" spans="1:53" x14ac:dyDescent="0.25">
      <c r="A23" t="s">
        <v>50</v>
      </c>
    </row>
    <row r="24" spans="1:53" x14ac:dyDescent="0.25">
      <c r="A24" t="s">
        <v>49</v>
      </c>
    </row>
    <row r="25" spans="1:53" x14ac:dyDescent="0.25">
      <c r="A25" t="s">
        <v>48</v>
      </c>
    </row>
    <row r="26" spans="1:53" x14ac:dyDescent="0.25">
      <c r="A26" t="s">
        <v>47</v>
      </c>
    </row>
    <row r="27" spans="1:53" x14ac:dyDescent="0.25">
      <c r="A27" t="s">
        <v>46</v>
      </c>
    </row>
    <row r="28" spans="1:53" x14ac:dyDescent="0.25">
      <c r="A28" t="s">
        <v>45</v>
      </c>
    </row>
    <row r="29" spans="1:53" x14ac:dyDescent="0.25">
      <c r="A29" t="s">
        <v>44</v>
      </c>
    </row>
    <row r="30" spans="1:53" x14ac:dyDescent="0.25">
      <c r="A30" t="s">
        <v>43</v>
      </c>
    </row>
    <row r="31" spans="1:53" x14ac:dyDescent="0.25">
      <c r="A31" t="s">
        <v>42</v>
      </c>
    </row>
    <row r="32" spans="1:53" x14ac:dyDescent="0.25">
      <c r="A32" t="s">
        <v>41</v>
      </c>
    </row>
    <row r="33" spans="1:1" x14ac:dyDescent="0.25">
      <c r="A33" t="s">
        <v>40</v>
      </c>
    </row>
    <row r="34" spans="1:1" x14ac:dyDescent="0.25">
      <c r="A34" t="s">
        <v>39</v>
      </c>
    </row>
    <row r="35" spans="1:1" x14ac:dyDescent="0.25">
      <c r="A35" t="s">
        <v>38</v>
      </c>
    </row>
    <row r="36" spans="1:1" x14ac:dyDescent="0.25">
      <c r="A36" t="s">
        <v>37</v>
      </c>
    </row>
    <row r="37" spans="1:1" x14ac:dyDescent="0.25">
      <c r="A37" t="s">
        <v>36</v>
      </c>
    </row>
    <row r="38" spans="1:1" x14ac:dyDescent="0.25">
      <c r="A38" t="s">
        <v>30</v>
      </c>
    </row>
    <row r="39" spans="1:1" x14ac:dyDescent="0.25">
      <c r="A39" t="s">
        <v>29</v>
      </c>
    </row>
    <row r="40" spans="1:1" x14ac:dyDescent="0.25">
      <c r="A40" t="s">
        <v>28</v>
      </c>
    </row>
    <row r="41" spans="1:1" x14ac:dyDescent="0.25">
      <c r="A41" t="s">
        <v>27</v>
      </c>
    </row>
    <row r="42" spans="1:1" x14ac:dyDescent="0.25">
      <c r="A42" t="s">
        <v>26</v>
      </c>
    </row>
    <row r="43" spans="1:1" x14ac:dyDescent="0.25">
      <c r="A43" t="s">
        <v>25</v>
      </c>
    </row>
    <row r="44" spans="1:1" x14ac:dyDescent="0.25">
      <c r="A44" t="s">
        <v>24</v>
      </c>
    </row>
    <row r="45" spans="1:1" x14ac:dyDescent="0.25">
      <c r="A45" t="s">
        <v>23</v>
      </c>
    </row>
    <row r="46" spans="1:1" x14ac:dyDescent="0.25">
      <c r="A46" t="s">
        <v>22</v>
      </c>
    </row>
    <row r="47" spans="1:1" x14ac:dyDescent="0.25">
      <c r="A47" t="s">
        <v>8</v>
      </c>
    </row>
    <row r="48" spans="1:1" x14ac:dyDescent="0.25">
      <c r="A48" t="s">
        <v>7</v>
      </c>
    </row>
    <row r="49" spans="1:1" x14ac:dyDescent="0.25">
      <c r="A49" t="s">
        <v>6</v>
      </c>
    </row>
    <row r="50" spans="1:1" x14ac:dyDescent="0.25">
      <c r="A50" t="s">
        <v>5</v>
      </c>
    </row>
    <row r="51" spans="1:1" x14ac:dyDescent="0.25">
      <c r="A51" t="s">
        <v>4</v>
      </c>
    </row>
    <row r="52" spans="1:1" x14ac:dyDescent="0.25">
      <c r="A52" t="s">
        <v>3</v>
      </c>
    </row>
    <row r="53" spans="1:1" x14ac:dyDescent="0.25">
      <c r="A53" t="s">
        <v>2</v>
      </c>
    </row>
    <row r="54" spans="1:1" x14ac:dyDescent="0.25">
      <c r="A54" t="s">
        <v>1</v>
      </c>
    </row>
    <row r="55" spans="1:1" x14ac:dyDescent="0.25">
      <c r="A55" t="s"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A0F8A-BC7C-45D5-B731-B056354134A8}">
  <dimension ref="A1:D102"/>
  <sheetViews>
    <sheetView workbookViewId="0">
      <selection activeCell="B102" sqref="B102"/>
    </sheetView>
  </sheetViews>
  <sheetFormatPr baseColWidth="10" defaultRowHeight="15" x14ac:dyDescent="0.25"/>
  <cols>
    <col min="2" max="2" width="25.28515625" customWidth="1"/>
    <col min="3" max="3" width="14.28515625" customWidth="1"/>
  </cols>
  <sheetData>
    <row r="1" spans="1:4" x14ac:dyDescent="0.25">
      <c r="A1" t="s">
        <v>406</v>
      </c>
      <c r="B1" t="s">
        <v>55</v>
      </c>
      <c r="C1" t="s">
        <v>54</v>
      </c>
      <c r="D1" t="s">
        <v>407</v>
      </c>
    </row>
    <row r="2" spans="1:4" x14ac:dyDescent="0.25">
      <c r="B2" s="4">
        <v>500</v>
      </c>
      <c r="C2" t="str">
        <f>Hoja1!$B$1</f>
        <v>Abarth</v>
      </c>
    </row>
    <row r="3" spans="1:4" x14ac:dyDescent="0.25">
      <c r="B3" t="s">
        <v>56</v>
      </c>
      <c r="C3" t="s">
        <v>10</v>
      </c>
    </row>
    <row r="4" spans="1:4" x14ac:dyDescent="0.25">
      <c r="B4" t="s">
        <v>57</v>
      </c>
      <c r="C4" t="s">
        <v>10</v>
      </c>
    </row>
    <row r="5" spans="1:4" x14ac:dyDescent="0.25">
      <c r="B5" t="s">
        <v>58</v>
      </c>
      <c r="C5" t="s">
        <v>10</v>
      </c>
    </row>
    <row r="6" spans="1:4" x14ac:dyDescent="0.25">
      <c r="B6" t="s">
        <v>59</v>
      </c>
      <c r="C6" t="s">
        <v>10</v>
      </c>
    </row>
    <row r="7" spans="1:4" x14ac:dyDescent="0.25">
      <c r="B7" t="s">
        <v>60</v>
      </c>
      <c r="C7" t="s">
        <v>10</v>
      </c>
    </row>
    <row r="8" spans="1:4" x14ac:dyDescent="0.25">
      <c r="B8" t="s">
        <v>61</v>
      </c>
      <c r="C8" t="s">
        <v>408</v>
      </c>
    </row>
    <row r="9" spans="1:4" x14ac:dyDescent="0.25">
      <c r="B9" t="s">
        <v>403</v>
      </c>
      <c r="C9" t="s">
        <v>408</v>
      </c>
    </row>
    <row r="10" spans="1:4" x14ac:dyDescent="0.25">
      <c r="B10" t="s">
        <v>404</v>
      </c>
      <c r="C10" t="s">
        <v>408</v>
      </c>
    </row>
    <row r="11" spans="1:4" x14ac:dyDescent="0.25">
      <c r="B11" t="s">
        <v>62</v>
      </c>
      <c r="C11" t="s">
        <v>11</v>
      </c>
    </row>
    <row r="12" spans="1:4" x14ac:dyDescent="0.25">
      <c r="B12" t="s">
        <v>63</v>
      </c>
      <c r="C12" t="s">
        <v>11</v>
      </c>
    </row>
    <row r="13" spans="1:4" x14ac:dyDescent="0.25">
      <c r="B13" t="s">
        <v>64</v>
      </c>
      <c r="C13" t="s">
        <v>11</v>
      </c>
    </row>
    <row r="14" spans="1:4" x14ac:dyDescent="0.25">
      <c r="B14" t="s">
        <v>65</v>
      </c>
      <c r="C14" t="s">
        <v>11</v>
      </c>
    </row>
    <row r="15" spans="1:4" x14ac:dyDescent="0.25">
      <c r="B15" t="s">
        <v>66</v>
      </c>
      <c r="C15" t="s">
        <v>11</v>
      </c>
    </row>
    <row r="16" spans="1:4" x14ac:dyDescent="0.25">
      <c r="B16" t="s">
        <v>67</v>
      </c>
      <c r="C16" t="s">
        <v>21</v>
      </c>
    </row>
    <row r="17" spans="2:3" x14ac:dyDescent="0.25">
      <c r="B17" t="s">
        <v>68</v>
      </c>
      <c r="C17" t="s">
        <v>21</v>
      </c>
    </row>
    <row r="18" spans="2:3" x14ac:dyDescent="0.25">
      <c r="B18" t="s">
        <v>69</v>
      </c>
      <c r="C18" t="s">
        <v>21</v>
      </c>
    </row>
    <row r="19" spans="2:3" x14ac:dyDescent="0.25">
      <c r="B19" t="s">
        <v>70</v>
      </c>
      <c r="C19" t="s">
        <v>21</v>
      </c>
    </row>
    <row r="20" spans="2:3" x14ac:dyDescent="0.25">
      <c r="B20" t="s">
        <v>71</v>
      </c>
      <c r="C20" t="s">
        <v>21</v>
      </c>
    </row>
    <row r="21" spans="2:3" x14ac:dyDescent="0.25">
      <c r="B21" t="s">
        <v>72</v>
      </c>
      <c r="C21" t="s">
        <v>21</v>
      </c>
    </row>
    <row r="22" spans="2:3" x14ac:dyDescent="0.25">
      <c r="B22" t="s">
        <v>73</v>
      </c>
      <c r="C22" t="s">
        <v>21</v>
      </c>
    </row>
    <row r="23" spans="2:3" x14ac:dyDescent="0.25">
      <c r="B23" t="s">
        <v>74</v>
      </c>
      <c r="C23" t="s">
        <v>21</v>
      </c>
    </row>
    <row r="24" spans="2:3" x14ac:dyDescent="0.25">
      <c r="B24" t="s">
        <v>75</v>
      </c>
      <c r="C24" t="s">
        <v>21</v>
      </c>
    </row>
    <row r="25" spans="2:3" x14ac:dyDescent="0.25">
      <c r="B25" t="s">
        <v>76</v>
      </c>
      <c r="C25" t="s">
        <v>21</v>
      </c>
    </row>
    <row r="26" spans="2:3" x14ac:dyDescent="0.25">
      <c r="B26" t="s">
        <v>77</v>
      </c>
      <c r="C26" t="s">
        <v>21</v>
      </c>
    </row>
    <row r="27" spans="2:3" x14ac:dyDescent="0.25">
      <c r="B27" t="s">
        <v>78</v>
      </c>
      <c r="C27" t="s">
        <v>21</v>
      </c>
    </row>
    <row r="28" spans="2:3" x14ac:dyDescent="0.25">
      <c r="B28" t="s">
        <v>79</v>
      </c>
      <c r="C28" t="s">
        <v>21</v>
      </c>
    </row>
    <row r="29" spans="2:3" x14ac:dyDescent="0.25">
      <c r="B29" t="s">
        <v>80</v>
      </c>
      <c r="C29" t="s">
        <v>21</v>
      </c>
    </row>
    <row r="30" spans="2:3" x14ac:dyDescent="0.25">
      <c r="B30" t="s">
        <v>81</v>
      </c>
      <c r="C30" t="s">
        <v>21</v>
      </c>
    </row>
    <row r="31" spans="2:3" x14ac:dyDescent="0.25">
      <c r="B31" t="s">
        <v>82</v>
      </c>
      <c r="C31" t="s">
        <v>20</v>
      </c>
    </row>
    <row r="32" spans="2:3" x14ac:dyDescent="0.25">
      <c r="B32" t="s">
        <v>83</v>
      </c>
      <c r="C32" t="s">
        <v>20</v>
      </c>
    </row>
    <row r="33" spans="2:3" x14ac:dyDescent="0.25">
      <c r="B33" t="s">
        <v>84</v>
      </c>
      <c r="C33" t="s">
        <v>20</v>
      </c>
    </row>
    <row r="34" spans="2:3" x14ac:dyDescent="0.25">
      <c r="B34" t="s">
        <v>85</v>
      </c>
      <c r="C34" t="s">
        <v>20</v>
      </c>
    </row>
    <row r="35" spans="2:3" x14ac:dyDescent="0.25">
      <c r="B35" t="s">
        <v>86</v>
      </c>
      <c r="C35" t="s">
        <v>20</v>
      </c>
    </row>
    <row r="36" spans="2:3" x14ac:dyDescent="0.25">
      <c r="B36" t="s">
        <v>87</v>
      </c>
      <c r="C36" t="s">
        <v>20</v>
      </c>
    </row>
    <row r="37" spans="2:3" x14ac:dyDescent="0.25">
      <c r="B37" t="s">
        <v>88</v>
      </c>
      <c r="C37" t="s">
        <v>20</v>
      </c>
    </row>
    <row r="38" spans="2:3" x14ac:dyDescent="0.25">
      <c r="B38" t="s">
        <v>89</v>
      </c>
      <c r="C38" t="s">
        <v>19</v>
      </c>
    </row>
    <row r="39" spans="2:3" x14ac:dyDescent="0.25">
      <c r="B39" t="s">
        <v>90</v>
      </c>
      <c r="C39" t="s">
        <v>19</v>
      </c>
    </row>
    <row r="40" spans="2:3" x14ac:dyDescent="0.25">
      <c r="B40" t="s">
        <v>91</v>
      </c>
      <c r="C40" t="s">
        <v>19</v>
      </c>
    </row>
    <row r="41" spans="2:3" x14ac:dyDescent="0.25">
      <c r="B41" t="s">
        <v>92</v>
      </c>
      <c r="C41" t="s">
        <v>19</v>
      </c>
    </row>
    <row r="42" spans="2:3" x14ac:dyDescent="0.25">
      <c r="B42" t="s">
        <v>93</v>
      </c>
      <c r="C42" t="s">
        <v>19</v>
      </c>
    </row>
    <row r="43" spans="2:3" x14ac:dyDescent="0.25">
      <c r="B43" t="s">
        <v>94</v>
      </c>
      <c r="C43" t="s">
        <v>18</v>
      </c>
    </row>
    <row r="44" spans="2:3" x14ac:dyDescent="0.25">
      <c r="B44" t="s">
        <v>100</v>
      </c>
      <c r="C44" t="s">
        <v>18</v>
      </c>
    </row>
    <row r="45" spans="2:3" x14ac:dyDescent="0.25">
      <c r="B45" t="s">
        <v>99</v>
      </c>
      <c r="C45" t="s">
        <v>18</v>
      </c>
    </row>
    <row r="46" spans="2:3" x14ac:dyDescent="0.25">
      <c r="B46" t="s">
        <v>98</v>
      </c>
      <c r="C46" t="s">
        <v>18</v>
      </c>
    </row>
    <row r="47" spans="2:3" x14ac:dyDescent="0.25">
      <c r="B47" t="s">
        <v>97</v>
      </c>
      <c r="C47" t="s">
        <v>18</v>
      </c>
    </row>
    <row r="48" spans="2:3" x14ac:dyDescent="0.25">
      <c r="B48" t="s">
        <v>96</v>
      </c>
      <c r="C48" t="s">
        <v>18</v>
      </c>
    </row>
    <row r="49" spans="2:3" x14ac:dyDescent="0.25">
      <c r="B49" t="s">
        <v>95</v>
      </c>
      <c r="C49" t="s">
        <v>18</v>
      </c>
    </row>
    <row r="50" spans="2:3" x14ac:dyDescent="0.25">
      <c r="B50" t="s">
        <v>101</v>
      </c>
      <c r="C50" t="s">
        <v>18</v>
      </c>
    </row>
    <row r="51" spans="2:3" x14ac:dyDescent="0.25">
      <c r="B51" t="s">
        <v>102</v>
      </c>
      <c r="C51" t="s">
        <v>18</v>
      </c>
    </row>
    <row r="52" spans="2:3" x14ac:dyDescent="0.25">
      <c r="B52" t="s">
        <v>103</v>
      </c>
      <c r="C52" t="s">
        <v>18</v>
      </c>
    </row>
    <row r="53" spans="2:3" x14ac:dyDescent="0.25">
      <c r="B53" t="s">
        <v>104</v>
      </c>
      <c r="C53" t="s">
        <v>18</v>
      </c>
    </row>
    <row r="54" spans="2:3" x14ac:dyDescent="0.25">
      <c r="B54" t="s">
        <v>105</v>
      </c>
      <c r="C54" t="s">
        <v>18</v>
      </c>
    </row>
    <row r="55" spans="2:3" x14ac:dyDescent="0.25">
      <c r="B55" t="s">
        <v>106</v>
      </c>
      <c r="C55" t="s">
        <v>18</v>
      </c>
    </row>
    <row r="56" spans="2:3" x14ac:dyDescent="0.25">
      <c r="B56" t="s">
        <v>107</v>
      </c>
      <c r="C56" t="s">
        <v>18</v>
      </c>
    </row>
    <row r="57" spans="2:3" x14ac:dyDescent="0.25">
      <c r="B57" t="s">
        <v>108</v>
      </c>
      <c r="C57" t="s">
        <v>17</v>
      </c>
    </row>
    <row r="58" spans="2:3" x14ac:dyDescent="0.25">
      <c r="B58" t="s">
        <v>109</v>
      </c>
      <c r="C58" t="s">
        <v>17</v>
      </c>
    </row>
    <row r="59" spans="2:3" x14ac:dyDescent="0.25">
      <c r="B59" t="s">
        <v>110</v>
      </c>
      <c r="C59" t="s">
        <v>17</v>
      </c>
    </row>
    <row r="60" spans="2:3" x14ac:dyDescent="0.25">
      <c r="B60" t="s">
        <v>111</v>
      </c>
      <c r="C60" t="s">
        <v>16</v>
      </c>
    </row>
    <row r="61" spans="2:3" x14ac:dyDescent="0.25">
      <c r="B61" t="s">
        <v>112</v>
      </c>
      <c r="C61" t="s">
        <v>16</v>
      </c>
    </row>
    <row r="62" spans="2:3" x14ac:dyDescent="0.25">
      <c r="B62" t="s">
        <v>409</v>
      </c>
      <c r="C62" t="s">
        <v>16</v>
      </c>
    </row>
    <row r="63" spans="2:3" x14ac:dyDescent="0.25">
      <c r="B63" t="s">
        <v>116</v>
      </c>
      <c r="C63" t="s">
        <v>410</v>
      </c>
    </row>
    <row r="64" spans="2:3" x14ac:dyDescent="0.25">
      <c r="B64" t="s">
        <v>117</v>
      </c>
      <c r="C64" t="s">
        <v>410</v>
      </c>
    </row>
    <row r="65" spans="2:3" x14ac:dyDescent="0.25">
      <c r="B65" t="s">
        <v>118</v>
      </c>
      <c r="C65" t="s">
        <v>410</v>
      </c>
    </row>
    <row r="66" spans="2:3" x14ac:dyDescent="0.25">
      <c r="B66" t="s">
        <v>119</v>
      </c>
      <c r="C66" t="s">
        <v>410</v>
      </c>
    </row>
    <row r="67" spans="2:3" x14ac:dyDescent="0.25">
      <c r="B67" t="s">
        <v>120</v>
      </c>
      <c r="C67" t="s">
        <v>410</v>
      </c>
    </row>
    <row r="68" spans="2:3" x14ac:dyDescent="0.25">
      <c r="B68" t="s">
        <v>121</v>
      </c>
      <c r="C68" t="s">
        <v>14</v>
      </c>
    </row>
    <row r="69" spans="2:3" x14ac:dyDescent="0.25">
      <c r="B69" t="s">
        <v>122</v>
      </c>
      <c r="C69" t="s">
        <v>14</v>
      </c>
    </row>
    <row r="70" spans="2:3" x14ac:dyDescent="0.25">
      <c r="B70" t="s">
        <v>123</v>
      </c>
      <c r="C70" t="s">
        <v>14</v>
      </c>
    </row>
    <row r="71" spans="2:3" x14ac:dyDescent="0.25">
      <c r="B71" t="s">
        <v>124</v>
      </c>
      <c r="C71" t="s">
        <v>14</v>
      </c>
    </row>
    <row r="72" spans="2:3" x14ac:dyDescent="0.25">
      <c r="B72" t="s">
        <v>125</v>
      </c>
      <c r="C72" t="s">
        <v>14</v>
      </c>
    </row>
    <row r="73" spans="2:3" x14ac:dyDescent="0.25">
      <c r="B73" t="s">
        <v>126</v>
      </c>
      <c r="C73" t="s">
        <v>14</v>
      </c>
    </row>
    <row r="74" spans="2:3" x14ac:dyDescent="0.25">
      <c r="B74" t="s">
        <v>127</v>
      </c>
      <c r="C74" t="s">
        <v>14</v>
      </c>
    </row>
    <row r="75" spans="2:3" x14ac:dyDescent="0.25">
      <c r="B75" t="s">
        <v>128</v>
      </c>
      <c r="C75" t="s">
        <v>14</v>
      </c>
    </row>
    <row r="76" spans="2:3" x14ac:dyDescent="0.25">
      <c r="B76" t="s">
        <v>129</v>
      </c>
      <c r="C76" t="s">
        <v>14</v>
      </c>
    </row>
    <row r="77" spans="2:3" x14ac:dyDescent="0.25">
      <c r="B77" t="s">
        <v>130</v>
      </c>
      <c r="C77" t="s">
        <v>14</v>
      </c>
    </row>
    <row r="78" spans="2:3" x14ac:dyDescent="0.25">
      <c r="B78" t="s">
        <v>131</v>
      </c>
      <c r="C78" t="s">
        <v>14</v>
      </c>
    </row>
    <row r="79" spans="2:3" x14ac:dyDescent="0.25">
      <c r="B79" t="s">
        <v>132</v>
      </c>
      <c r="C79" t="s">
        <v>14</v>
      </c>
    </row>
    <row r="80" spans="2:3" x14ac:dyDescent="0.25">
      <c r="B80" t="s">
        <v>133</v>
      </c>
      <c r="C80" t="s">
        <v>14</v>
      </c>
    </row>
    <row r="81" spans="2:3" x14ac:dyDescent="0.25">
      <c r="B81" t="s">
        <v>134</v>
      </c>
      <c r="C81" t="s">
        <v>14</v>
      </c>
    </row>
    <row r="82" spans="2:3" x14ac:dyDescent="0.25">
      <c r="B82" t="s">
        <v>135</v>
      </c>
      <c r="C82" t="s">
        <v>14</v>
      </c>
    </row>
    <row r="83" spans="2:3" x14ac:dyDescent="0.25">
      <c r="B83" t="s">
        <v>136</v>
      </c>
      <c r="C83" t="s">
        <v>14</v>
      </c>
    </row>
    <row r="84" spans="2:3" x14ac:dyDescent="0.25">
      <c r="B84" t="s">
        <v>137</v>
      </c>
      <c r="C84" t="s">
        <v>14</v>
      </c>
    </row>
    <row r="85" spans="2:3" x14ac:dyDescent="0.25">
      <c r="B85" t="s">
        <v>138</v>
      </c>
      <c r="C85" t="s">
        <v>13</v>
      </c>
    </row>
    <row r="86" spans="2:3" x14ac:dyDescent="0.25">
      <c r="B86" t="s">
        <v>139</v>
      </c>
      <c r="C86" t="s">
        <v>13</v>
      </c>
    </row>
    <row r="87" spans="2:3" x14ac:dyDescent="0.25">
      <c r="B87" t="s">
        <v>411</v>
      </c>
      <c r="C87" t="s">
        <v>13</v>
      </c>
    </row>
    <row r="88" spans="2:3" x14ac:dyDescent="0.25">
      <c r="B88" t="s">
        <v>412</v>
      </c>
      <c r="C88" t="s">
        <v>13</v>
      </c>
    </row>
    <row r="89" spans="2:3" x14ac:dyDescent="0.25">
      <c r="B89" t="s">
        <v>413</v>
      </c>
      <c r="C89" t="s">
        <v>13</v>
      </c>
    </row>
    <row r="90" spans="2:3" x14ac:dyDescent="0.25">
      <c r="B90" t="s">
        <v>414</v>
      </c>
      <c r="C90" t="s">
        <v>13</v>
      </c>
    </row>
    <row r="91" spans="2:3" x14ac:dyDescent="0.25">
      <c r="B91" t="s">
        <v>140</v>
      </c>
    </row>
    <row r="92" spans="2:3" x14ac:dyDescent="0.25">
      <c r="B92" t="s">
        <v>141</v>
      </c>
    </row>
    <row r="93" spans="2:3" x14ac:dyDescent="0.25">
      <c r="B93" t="s">
        <v>142</v>
      </c>
    </row>
    <row r="94" spans="2:3" x14ac:dyDescent="0.25">
      <c r="B94" t="s">
        <v>143</v>
      </c>
    </row>
    <row r="95" spans="2:3" x14ac:dyDescent="0.25">
      <c r="B95" t="s">
        <v>144</v>
      </c>
    </row>
    <row r="96" spans="2:3" x14ac:dyDescent="0.25">
      <c r="B96" t="s">
        <v>145</v>
      </c>
    </row>
    <row r="97" spans="2:2" x14ac:dyDescent="0.25">
      <c r="B97" t="s">
        <v>146</v>
      </c>
    </row>
    <row r="98" spans="2:2" x14ac:dyDescent="0.25">
      <c r="B98" t="s">
        <v>415</v>
      </c>
    </row>
    <row r="99" spans="2:2" x14ac:dyDescent="0.25">
      <c r="B99" t="s">
        <v>416</v>
      </c>
    </row>
    <row r="100" spans="2:2" x14ac:dyDescent="0.25">
      <c r="B100" t="s">
        <v>417</v>
      </c>
    </row>
    <row r="101" spans="2:2" x14ac:dyDescent="0.25">
      <c r="B101" t="s">
        <v>418</v>
      </c>
    </row>
    <row r="102" spans="2:2" x14ac:dyDescent="0.25">
      <c r="B102" t="s">
        <v>348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7</vt:i4>
      </vt:variant>
    </vt:vector>
  </HeadingPairs>
  <TitlesOfParts>
    <vt:vector size="9" baseType="lpstr">
      <vt:lpstr>Hoja1</vt:lpstr>
      <vt:lpstr>Modelos</vt:lpstr>
      <vt:lpstr>Abarth</vt:lpstr>
      <vt:lpstr>Acura</vt:lpstr>
      <vt:lpstr>Alfa</vt:lpstr>
      <vt:lpstr>AlfaRomeo</vt:lpstr>
      <vt:lpstr>dos</vt:lpstr>
      <vt:lpstr>marcas</vt:lpstr>
      <vt:lpstr>uno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2021-07-07T00:17:03Z</dcterms:modified>
</cp:coreProperties>
</file>