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ser\Documents\"/>
    </mc:Choice>
  </mc:AlternateContent>
  <xr:revisionPtr revIDLastSave="0" documentId="13_ncr:1_{193640C1-10ED-4835-B3B7-54A9916EEFC5}" xr6:coauthVersionLast="36" xr6:coauthVersionMax="36" xr10:uidLastSave="{00000000-0000-0000-0000-000000000000}"/>
  <bookViews>
    <workbookView xWindow="0" yWindow="0" windowWidth="20490" windowHeight="7245" xr2:uid="{0CC685B9-D03D-450D-A8A8-AA469EBFF44F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<sst xmlns="http://schemas.openxmlformats.org/spreadsheetml/2006/main" count="177" uniqueCount="68">
  <si>
    <t>AREA</t>
  </si>
  <si>
    <t xml:space="preserve">Alvarez Espinosa Raul Mauricio </t>
  </si>
  <si>
    <t>Senior Software Developer</t>
  </si>
  <si>
    <t>DESARROLLO</t>
  </si>
  <si>
    <t>SERVICIO ESPECIALIZADO</t>
  </si>
  <si>
    <t xml:space="preserve">Alvarez Palacio Sandra Milena </t>
  </si>
  <si>
    <t>Service Manager</t>
  </si>
  <si>
    <t xml:space="preserve">Alarcon Sanchez Juan Guillermo </t>
  </si>
  <si>
    <t xml:space="preserve">Aley Aley Gerson Alexander </t>
  </si>
  <si>
    <t>Intermediate Software Developer</t>
  </si>
  <si>
    <t xml:space="preserve">Alegría Moreno Juan Carlos </t>
  </si>
  <si>
    <t xml:space="preserve">Alvarez Gaviria Sergio Andres </t>
  </si>
  <si>
    <t>Senior Architect</t>
  </si>
  <si>
    <t>ARQUITECTURA</t>
  </si>
  <si>
    <t xml:space="preserve">Arango Orrego Juan David </t>
  </si>
  <si>
    <t>Diaz Rincon Wandyl Nepomuceno</t>
  </si>
  <si>
    <t xml:space="preserve">Caro Ardila Angie Nathalie </t>
  </si>
  <si>
    <t>Senior Certification Analyst</t>
  </si>
  <si>
    <t xml:space="preserve">Alvarez Bautista Luis Manuel </t>
  </si>
  <si>
    <t xml:space="preserve">Alvarez Buitrago Santiago </t>
  </si>
  <si>
    <t xml:space="preserve">Acero Gonzalez Weimar Yesid </t>
  </si>
  <si>
    <t>Agudelo Gutierrez Yesica</t>
  </si>
  <si>
    <t xml:space="preserve">Duque Hincapie Santiago </t>
  </si>
  <si>
    <t xml:space="preserve">Agudelo Villalobos Rosmira Soraida </t>
  </si>
  <si>
    <t>Agudelo Gomez Jhon Fredy</t>
  </si>
  <si>
    <t>Technical Lead</t>
  </si>
  <si>
    <t>Acosta Arias Esteban</t>
  </si>
  <si>
    <t xml:space="preserve">Aragon Diaz Ricardo Arturo </t>
  </si>
  <si>
    <t>Aconcha Bautista Giovanni Andres</t>
  </si>
  <si>
    <t xml:space="preserve">Arango Acosta Jheison </t>
  </si>
  <si>
    <t>Alvarez Agudelo Diego Alejandro</t>
  </si>
  <si>
    <t>Albornoz Eraso Mario Andres</t>
  </si>
  <si>
    <t>Diaz Mora Andres Camilo</t>
  </si>
  <si>
    <t>Recepcionist</t>
  </si>
  <si>
    <t>ADMINISTRATIVO</t>
  </si>
  <si>
    <t>FABRICA</t>
  </si>
  <si>
    <t>Alvarez Garcia Adriana Maria</t>
  </si>
  <si>
    <t>Project Manager</t>
  </si>
  <si>
    <t>Alvarez Hoyos Fabian Andres</t>
  </si>
  <si>
    <t xml:space="preserve">Alarcon Cruz  Jesus Daniel </t>
  </si>
  <si>
    <t xml:space="preserve">Alvarez Buitrago Jhonny Smith </t>
  </si>
  <si>
    <t>Algarin Montoya Juan David</t>
  </si>
  <si>
    <t>Arango Zamora Andres Felipe</t>
  </si>
  <si>
    <t>Adame Cusba Heiver Arley</t>
  </si>
  <si>
    <t xml:space="preserve">Cardozo Granda Natalia Andrea </t>
  </si>
  <si>
    <t xml:space="preserve">Carrillo Alzate Santiago </t>
  </si>
  <si>
    <t xml:space="preserve">Alfaro Gutierrez Alexander </t>
  </si>
  <si>
    <t>Agudelo Castillo Jhon Mario</t>
  </si>
  <si>
    <t xml:space="preserve">Diaz Moreno Andres Fernando </t>
  </si>
  <si>
    <t>Senior Process Engineer</t>
  </si>
  <si>
    <t>PROCESOS</t>
  </si>
  <si>
    <t xml:space="preserve">Diaz Saboya Jader Felipe </t>
  </si>
  <si>
    <t xml:space="preserve">Dorado Cuitiva Jesus Alberto </t>
  </si>
  <si>
    <t>Alvarez Naranjo Manuel Alejandro</t>
  </si>
  <si>
    <t>Arcila Campaz Juan David</t>
  </si>
  <si>
    <t xml:space="preserve">Duffo Silva Ana Maria </t>
  </si>
  <si>
    <t>Diez Ossa Carlos Andrés</t>
  </si>
  <si>
    <t>Junior Software Developer</t>
  </si>
  <si>
    <t>Acevedo Benitez Andres Felipe</t>
  </si>
  <si>
    <t>Document Management Analyst</t>
  </si>
  <si>
    <t>CEDULA</t>
  </si>
  <si>
    <t>NOMBRE</t>
  </si>
  <si>
    <t>CARGO</t>
  </si>
  <si>
    <t>SERVICIO</t>
  </si>
  <si>
    <t>COSTO</t>
  </si>
  <si>
    <t>VENTA</t>
  </si>
  <si>
    <t>GANANCIA</t>
  </si>
  <si>
    <t>MARGEN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</si>
</sst>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Fill="1" applyBorder="1"/>
    <xf numFmtId="3" fontId="2" fillId="0" borderId="0" xfId="0" applyNumberFormat="1" applyFont="1" applyFill="1" applyBorder="1"/>
    <xf numFmtId="0" fontId="2" fillId="0" borderId="0" xfId="0" applyFont="1" applyFill="1" applyBorder="1" applyAlignment="1">
      <alignment horizontal="center" vertical="center" wrapText="1"/>
    </xf>
    <xf numFmtId="9" fontId="1" fillId="0" borderId="0" xfId="1" applyFont="1" applyFill="1" applyBorder="1"/>
  </cellXfs>
  <cellStyles count="2">
    <cellStyle name="Normal" xfId="0" builtinId="0"/>
    <cellStyle name="Porcentaje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D3870-3215-46CB-80A2-373104BE4291}">
  <dimension ref="A1:I43"/>
  <sheetViews>
    <sheetView tabSelected="1" workbookViewId="0">
      <selection activeCell="I2" sqref="I2"/>
    </sheetView>
  </sheetViews>
  <sheetFormatPr baseColWidth="10" defaultRowHeight="15" x14ac:dyDescent="0.25"/>
  <sheetData>
    <row r="1" spans="1:9" x14ac:dyDescent="0.25">
      <c r="A1" s="3" t="s">
        <v>60</v>
      </c>
      <c r="B1" s="3" t="s">
        <v>61</v>
      </c>
      <c r="C1" s="3" t="s">
        <v>62</v>
      </c>
      <c r="D1" s="3" t="s">
        <v>0</v>
      </c>
      <c r="E1" s="3" t="s">
        <v>63</v>
      </c>
      <c r="F1" s="3" t="s">
        <v>64</v>
      </c>
      <c r="G1" s="3" t="s">
        <v>65</v>
      </c>
      <c r="H1" s="3" t="s">
        <v>66</v>
      </c>
      <c r="I1" s="3" t="s">
        <v>67</v>
      </c>
    </row>
    <row r="2" spans="1:9" x14ac:dyDescent="0.25">
      <c r="A2" s="1">
        <v>71745571</v>
      </c>
      <c r="B2" s="1" t="s">
        <v>1</v>
      </c>
      <c r="C2" s="1" t="s">
        <v>2</v>
      </c>
      <c r="D2" s="1" t="s">
        <v>3</v>
      </c>
      <c r="E2" s="1" t="s">
        <v>4</v>
      </c>
      <c r="F2" s="2">
        <v>3650000</v>
      </c>
      <c r="G2" s="2">
        <v>8200000</v>
      </c>
      <c r="H2" s="2">
        <v>4550000</v>
      </c>
      <c r="I2" s="4">
        <v>0.55487804878048785</v>
      </c>
    </row>
    <row r="3" spans="1:9" x14ac:dyDescent="0.25">
      <c r="A3" s="1">
        <v>1020400355</v>
      </c>
      <c r="B3" s="1" t="s">
        <v>5</v>
      </c>
      <c r="C3" s="1" t="s">
        <v>6</v>
      </c>
      <c r="D3" s="1" t="s">
        <v>3</v>
      </c>
      <c r="E3" s="1" t="s">
        <v>4</v>
      </c>
      <c r="F3" s="2">
        <v>4170000</v>
      </c>
      <c r="G3" s="2">
        <v>8590000</v>
      </c>
      <c r="H3" s="2">
        <v>4420000</v>
      </c>
      <c r="I3" s="4">
        <v>0.51455180442374859</v>
      </c>
    </row>
    <row r="4" spans="1:9" x14ac:dyDescent="0.25">
      <c r="A4" s="1">
        <v>15439120</v>
      </c>
      <c r="B4" s="1" t="s">
        <v>7</v>
      </c>
      <c r="C4" s="1" t="s">
        <v>2</v>
      </c>
      <c r="D4" s="1" t="s">
        <v>3</v>
      </c>
      <c r="E4" s="1" t="s">
        <v>4</v>
      </c>
      <c r="F4" s="2">
        <v>4990000</v>
      </c>
      <c r="G4" s="2">
        <v>9900000</v>
      </c>
      <c r="H4" s="2">
        <v>4910000</v>
      </c>
      <c r="I4" s="4">
        <v>0.49595959595959593</v>
      </c>
    </row>
    <row r="5" spans="1:9" x14ac:dyDescent="0.25">
      <c r="A5" s="1">
        <v>1093800653</v>
      </c>
      <c r="B5" s="1" t="s">
        <v>8</v>
      </c>
      <c r="C5" s="1" t="s">
        <v>9</v>
      </c>
      <c r="D5" s="1" t="s">
        <v>3</v>
      </c>
      <c r="E5" s="1" t="s">
        <v>4</v>
      </c>
      <c r="F5" s="2">
        <v>4580000</v>
      </c>
      <c r="G5" s="2">
        <v>8700000</v>
      </c>
      <c r="H5" s="2">
        <v>4120000</v>
      </c>
      <c r="I5" s="4">
        <v>0.47356321839080462</v>
      </c>
    </row>
    <row r="6" spans="1:9" x14ac:dyDescent="0.25">
      <c r="A6" s="1">
        <v>94528781</v>
      </c>
      <c r="B6" s="1" t="s">
        <v>10</v>
      </c>
      <c r="C6" s="1" t="s">
        <v>2</v>
      </c>
      <c r="D6" s="1" t="s">
        <v>3</v>
      </c>
      <c r="E6" s="1" t="s">
        <v>4</v>
      </c>
      <c r="F6" s="2">
        <v>3280000</v>
      </c>
      <c r="G6" s="2">
        <v>6100000</v>
      </c>
      <c r="H6" s="2">
        <v>2820000</v>
      </c>
      <c r="I6" s="4">
        <v>0.46229508196721314</v>
      </c>
    </row>
    <row r="7" spans="1:9" x14ac:dyDescent="0.25">
      <c r="A7" s="1">
        <v>71319473</v>
      </c>
      <c r="B7" s="1" t="s">
        <v>11</v>
      </c>
      <c r="C7" s="1" t="s">
        <v>12</v>
      </c>
      <c r="D7" s="1" t="s">
        <v>13</v>
      </c>
      <c r="E7" s="1" t="s">
        <v>4</v>
      </c>
      <c r="F7" s="2">
        <v>3500000</v>
      </c>
      <c r="G7" s="2">
        <v>6100000</v>
      </c>
      <c r="H7" s="2">
        <v>2600000</v>
      </c>
      <c r="I7" s="4">
        <v>0.42622950819672129</v>
      </c>
    </row>
    <row r="8" spans="1:9" x14ac:dyDescent="0.25">
      <c r="A8" s="1">
        <v>107035820</v>
      </c>
      <c r="B8" s="1" t="s">
        <v>14</v>
      </c>
      <c r="C8" s="1" t="s">
        <v>9</v>
      </c>
      <c r="D8" s="1" t="s">
        <v>3</v>
      </c>
      <c r="E8" s="1" t="s">
        <v>4</v>
      </c>
      <c r="F8" s="2">
        <v>4550000</v>
      </c>
      <c r="G8" s="2">
        <v>7300000</v>
      </c>
      <c r="H8" s="2">
        <v>2750000</v>
      </c>
      <c r="I8" s="4">
        <v>0.37671232876712329</v>
      </c>
    </row>
    <row r="9" spans="1:9" x14ac:dyDescent="0.25">
      <c r="A9" s="1">
        <v>6107550</v>
      </c>
      <c r="B9" s="1" t="s">
        <v>15</v>
      </c>
      <c r="C9" s="1" t="s">
        <v>12</v>
      </c>
      <c r="D9" s="1" t="s">
        <v>13</v>
      </c>
      <c r="E9" s="1" t="s">
        <v>4</v>
      </c>
      <c r="F9" s="2">
        <v>3150000</v>
      </c>
      <c r="G9" s="2">
        <v>5000000</v>
      </c>
      <c r="H9" s="2">
        <v>1850000</v>
      </c>
      <c r="I9" s="4">
        <v>0.37</v>
      </c>
    </row>
    <row r="10" spans="1:9" x14ac:dyDescent="0.25">
      <c r="A10" s="1">
        <v>43834874</v>
      </c>
      <c r="B10" s="1" t="s">
        <v>16</v>
      </c>
      <c r="C10" s="1" t="s">
        <v>17</v>
      </c>
      <c r="D10" s="1" t="s">
        <v>3</v>
      </c>
      <c r="E10" s="1" t="s">
        <v>4</v>
      </c>
      <c r="F10" s="2">
        <v>4120000</v>
      </c>
      <c r="G10" s="2">
        <v>6500000</v>
      </c>
      <c r="H10" s="2">
        <v>2380000</v>
      </c>
      <c r="I10" s="4">
        <v>0.36615384615384616</v>
      </c>
    </row>
    <row r="11" spans="1:9" x14ac:dyDescent="0.25">
      <c r="A11" s="1">
        <v>1060649135</v>
      </c>
      <c r="B11" s="1" t="s">
        <v>18</v>
      </c>
      <c r="C11" s="1" t="s">
        <v>9</v>
      </c>
      <c r="D11" s="1" t="s">
        <v>3</v>
      </c>
      <c r="E11" s="1" t="s">
        <v>4</v>
      </c>
      <c r="F11" s="2">
        <v>8390000</v>
      </c>
      <c r="G11" s="2">
        <v>13200000</v>
      </c>
      <c r="H11" s="2">
        <v>4810000</v>
      </c>
      <c r="I11" s="4">
        <v>0.36439393939393938</v>
      </c>
    </row>
    <row r="12" spans="1:9" x14ac:dyDescent="0.25">
      <c r="A12" s="1">
        <v>1060655854</v>
      </c>
      <c r="B12" s="1" t="s">
        <v>19</v>
      </c>
      <c r="C12" s="1" t="s">
        <v>9</v>
      </c>
      <c r="D12" s="1" t="s">
        <v>3</v>
      </c>
      <c r="E12" s="1" t="s">
        <v>4</v>
      </c>
      <c r="F12" s="2">
        <v>5230000</v>
      </c>
      <c r="G12" s="2">
        <v>8200000</v>
      </c>
      <c r="H12" s="2">
        <v>2970000</v>
      </c>
      <c r="I12" s="4">
        <v>0.3621951219512195</v>
      </c>
    </row>
    <row r="13" spans="1:9" x14ac:dyDescent="0.25">
      <c r="A13" s="1">
        <v>1014265867</v>
      </c>
      <c r="B13" s="1" t="s">
        <v>20</v>
      </c>
      <c r="C13" s="1" t="s">
        <v>2</v>
      </c>
      <c r="D13" s="1" t="s">
        <v>3</v>
      </c>
      <c r="E13" s="1" t="s">
        <v>4</v>
      </c>
      <c r="F13" s="2">
        <v>5100000</v>
      </c>
      <c r="G13" s="2">
        <v>7900000</v>
      </c>
      <c r="H13" s="2">
        <v>2800000</v>
      </c>
      <c r="I13" s="4">
        <v>0.35443037974683544</v>
      </c>
    </row>
    <row r="14" spans="1:9" x14ac:dyDescent="0.25">
      <c r="A14" s="1">
        <v>1128460430</v>
      </c>
      <c r="B14" s="1" t="s">
        <v>21</v>
      </c>
      <c r="C14" s="1" t="s">
        <v>2</v>
      </c>
      <c r="D14" s="1" t="s">
        <v>3</v>
      </c>
      <c r="E14" s="1" t="s">
        <v>4</v>
      </c>
      <c r="F14" s="2">
        <v>5030000</v>
      </c>
      <c r="G14" s="2">
        <v>7700000</v>
      </c>
      <c r="H14" s="2">
        <v>2670000</v>
      </c>
      <c r="I14" s="4">
        <v>0.34675324675324676</v>
      </c>
    </row>
    <row r="15" spans="1:9" x14ac:dyDescent="0.25">
      <c r="A15" s="1">
        <v>1107069940</v>
      </c>
      <c r="B15" s="1" t="s">
        <v>22</v>
      </c>
      <c r="C15" s="1" t="s">
        <v>2</v>
      </c>
      <c r="D15" s="1" t="s">
        <v>3</v>
      </c>
      <c r="E15" s="1" t="s">
        <v>4</v>
      </c>
      <c r="F15" s="2">
        <v>3950000</v>
      </c>
      <c r="G15" s="2">
        <v>5900000</v>
      </c>
      <c r="H15" s="2">
        <v>1950000</v>
      </c>
      <c r="I15" s="4">
        <v>0.33050847457627119</v>
      </c>
    </row>
    <row r="16" spans="1:9" x14ac:dyDescent="0.25">
      <c r="A16" s="1">
        <v>40332975</v>
      </c>
      <c r="B16" s="1" t="s">
        <v>23</v>
      </c>
      <c r="C16" s="1" t="s">
        <v>2</v>
      </c>
      <c r="D16" s="1" t="s">
        <v>3</v>
      </c>
      <c r="E16" s="1" t="s">
        <v>4</v>
      </c>
      <c r="F16" s="2">
        <v>4970000</v>
      </c>
      <c r="G16" s="2">
        <v>7400000</v>
      </c>
      <c r="H16" s="2">
        <v>2430000</v>
      </c>
      <c r="I16" s="4">
        <v>0.32837837837837835</v>
      </c>
    </row>
    <row r="17" spans="1:9" x14ac:dyDescent="0.25">
      <c r="A17" s="1">
        <v>71271436</v>
      </c>
      <c r="B17" s="1" t="s">
        <v>24</v>
      </c>
      <c r="C17" s="1" t="s">
        <v>25</v>
      </c>
      <c r="D17" s="1" t="s">
        <v>3</v>
      </c>
      <c r="E17" s="1" t="s">
        <v>4</v>
      </c>
      <c r="F17" s="2">
        <v>8030000</v>
      </c>
      <c r="G17" s="2">
        <v>11600000</v>
      </c>
      <c r="H17" s="2">
        <v>3570000</v>
      </c>
      <c r="I17" s="4">
        <v>0.30775862068965515</v>
      </c>
    </row>
    <row r="18" spans="1:9" x14ac:dyDescent="0.25">
      <c r="A18" s="1">
        <v>1017155783</v>
      </c>
      <c r="B18" s="1" t="s">
        <v>26</v>
      </c>
      <c r="C18" s="1" t="s">
        <v>2</v>
      </c>
      <c r="D18" s="1" t="s">
        <v>3</v>
      </c>
      <c r="E18" s="1" t="s">
        <v>4</v>
      </c>
      <c r="F18" s="2">
        <v>6790000</v>
      </c>
      <c r="G18" s="2">
        <v>9800000</v>
      </c>
      <c r="H18" s="2">
        <v>3010000</v>
      </c>
      <c r="I18" s="4">
        <v>0.30714285714285716</v>
      </c>
    </row>
    <row r="19" spans="1:9" x14ac:dyDescent="0.25">
      <c r="A19" s="1">
        <v>1124036998</v>
      </c>
      <c r="B19" s="1" t="s">
        <v>27</v>
      </c>
      <c r="C19" s="1" t="s">
        <v>9</v>
      </c>
      <c r="D19" s="1" t="s">
        <v>3</v>
      </c>
      <c r="E19" s="1" t="s">
        <v>4</v>
      </c>
      <c r="F19" s="2">
        <v>4810000</v>
      </c>
      <c r="G19" s="2">
        <v>6800000</v>
      </c>
      <c r="H19" s="2">
        <v>1990000</v>
      </c>
      <c r="I19" s="4">
        <v>0.29264705882352943</v>
      </c>
    </row>
    <row r="20" spans="1:9" x14ac:dyDescent="0.25">
      <c r="A20" s="1">
        <v>9536357</v>
      </c>
      <c r="B20" s="1" t="s">
        <v>28</v>
      </c>
      <c r="C20" s="1" t="s">
        <v>25</v>
      </c>
      <c r="D20" s="1" t="s">
        <v>3</v>
      </c>
      <c r="E20" s="1" t="s">
        <v>4</v>
      </c>
      <c r="F20" s="2">
        <v>3640000</v>
      </c>
      <c r="G20" s="2">
        <v>5000000</v>
      </c>
      <c r="H20" s="2">
        <v>1360000</v>
      </c>
      <c r="I20" s="4">
        <v>0.27200000000000002</v>
      </c>
    </row>
    <row r="21" spans="1:9" x14ac:dyDescent="0.25">
      <c r="A21" s="1">
        <v>1017251945</v>
      </c>
      <c r="B21" s="1" t="s">
        <v>29</v>
      </c>
      <c r="C21" s="1" t="s">
        <v>9</v>
      </c>
      <c r="D21" s="1" t="s">
        <v>3</v>
      </c>
      <c r="E21" s="1" t="s">
        <v>4</v>
      </c>
      <c r="F21" s="2">
        <v>3870000</v>
      </c>
      <c r="G21" s="2">
        <v>5300000</v>
      </c>
      <c r="H21" s="2">
        <v>1430000</v>
      </c>
      <c r="I21" s="4">
        <v>0.26981132075471698</v>
      </c>
    </row>
    <row r="22" spans="1:9" x14ac:dyDescent="0.25">
      <c r="A22" s="1">
        <v>1033340242</v>
      </c>
      <c r="B22" s="1" t="s">
        <v>30</v>
      </c>
      <c r="C22" s="1" t="s">
        <v>2</v>
      </c>
      <c r="D22" s="1" t="s">
        <v>3</v>
      </c>
      <c r="E22" s="1" t="s">
        <v>4</v>
      </c>
      <c r="F22" s="2">
        <v>7220000</v>
      </c>
      <c r="G22" s="2">
        <v>9800000</v>
      </c>
      <c r="H22" s="2">
        <v>2580000</v>
      </c>
      <c r="I22" s="4">
        <v>0.26326530612244897</v>
      </c>
    </row>
    <row r="23" spans="1:9" x14ac:dyDescent="0.25">
      <c r="A23" s="1">
        <v>12751304</v>
      </c>
      <c r="B23" s="1" t="s">
        <v>31</v>
      </c>
      <c r="C23" s="1" t="s">
        <v>25</v>
      </c>
      <c r="D23" s="1" t="s">
        <v>3</v>
      </c>
      <c r="E23" s="1" t="s">
        <v>4</v>
      </c>
      <c r="F23" s="2">
        <v>4900000</v>
      </c>
      <c r="G23" s="2">
        <v>6600000</v>
      </c>
      <c r="H23" s="2">
        <v>1700000</v>
      </c>
      <c r="I23" s="4">
        <v>0.25757575757575757</v>
      </c>
    </row>
    <row r="24" spans="1:9" x14ac:dyDescent="0.25">
      <c r="A24" s="1">
        <v>43035514</v>
      </c>
      <c r="B24" s="1" t="s">
        <v>32</v>
      </c>
      <c r="C24" s="1" t="s">
        <v>33</v>
      </c>
      <c r="D24" s="1" t="s">
        <v>34</v>
      </c>
      <c r="E24" s="1" t="s">
        <v>35</v>
      </c>
      <c r="F24" s="2">
        <v>6790000</v>
      </c>
      <c r="G24" s="2">
        <v>8590000</v>
      </c>
      <c r="H24" s="2">
        <v>1800000</v>
      </c>
      <c r="I24" s="4">
        <v>0.20954598370197905</v>
      </c>
    </row>
    <row r="25" spans="1:9" x14ac:dyDescent="0.25">
      <c r="A25" s="1">
        <v>43613692</v>
      </c>
      <c r="B25" s="1" t="s">
        <v>36</v>
      </c>
      <c r="C25" s="1" t="s">
        <v>37</v>
      </c>
      <c r="D25" s="1" t="s">
        <v>3</v>
      </c>
      <c r="E25" s="1" t="s">
        <v>4</v>
      </c>
      <c r="F25" s="2">
        <v>4390000</v>
      </c>
      <c r="G25" s="2">
        <v>5500000</v>
      </c>
      <c r="H25" s="2">
        <v>1110000</v>
      </c>
      <c r="I25" s="4">
        <v>0.20181818181818181</v>
      </c>
    </row>
    <row r="26" spans="1:9" x14ac:dyDescent="0.25">
      <c r="A26" s="1">
        <v>1130636739</v>
      </c>
      <c r="B26" s="1" t="s">
        <v>38</v>
      </c>
      <c r="C26" s="1" t="s">
        <v>12</v>
      </c>
      <c r="D26" s="1" t="s">
        <v>13</v>
      </c>
      <c r="E26" s="1" t="s">
        <v>4</v>
      </c>
      <c r="F26" s="2">
        <v>7850000</v>
      </c>
      <c r="G26" s="2">
        <v>9700000</v>
      </c>
      <c r="H26" s="2">
        <v>1850000</v>
      </c>
      <c r="I26" s="4">
        <v>0.19072164948453607</v>
      </c>
    </row>
    <row r="27" spans="1:9" x14ac:dyDescent="0.25">
      <c r="A27" s="1">
        <v>1018433101</v>
      </c>
      <c r="B27" s="1" t="s">
        <v>39</v>
      </c>
      <c r="C27" s="1" t="s">
        <v>9</v>
      </c>
      <c r="D27" s="1" t="s">
        <v>3</v>
      </c>
      <c r="E27" s="1" t="s">
        <v>4</v>
      </c>
      <c r="F27" s="2">
        <v>7540000</v>
      </c>
      <c r="G27" s="2">
        <v>9100000</v>
      </c>
      <c r="H27" s="2">
        <v>1560000</v>
      </c>
      <c r="I27" s="4">
        <v>0.17142857142857143</v>
      </c>
    </row>
    <row r="28" spans="1:9" x14ac:dyDescent="0.25">
      <c r="A28" s="1">
        <v>1010204978</v>
      </c>
      <c r="B28" s="1" t="s">
        <v>40</v>
      </c>
      <c r="C28" s="1" t="s">
        <v>9</v>
      </c>
      <c r="D28" s="1" t="s">
        <v>3</v>
      </c>
      <c r="E28" s="1" t="s">
        <v>4</v>
      </c>
      <c r="F28" s="2">
        <v>7460000</v>
      </c>
      <c r="G28" s="2">
        <v>9000000</v>
      </c>
      <c r="H28" s="2">
        <v>1540000</v>
      </c>
      <c r="I28" s="4">
        <v>0.1711111111111111</v>
      </c>
    </row>
    <row r="29" spans="1:9" x14ac:dyDescent="0.25">
      <c r="A29" s="1">
        <v>1054571777</v>
      </c>
      <c r="B29" s="1" t="s">
        <v>41</v>
      </c>
      <c r="C29" s="1" t="s">
        <v>9</v>
      </c>
      <c r="D29" s="1" t="s">
        <v>3</v>
      </c>
      <c r="E29" s="1" t="s">
        <v>4</v>
      </c>
      <c r="F29" s="2">
        <v>7330000</v>
      </c>
      <c r="G29" s="2">
        <v>8700000</v>
      </c>
      <c r="H29" s="2">
        <v>1370000</v>
      </c>
      <c r="I29" s="4">
        <v>0.15747126436781608</v>
      </c>
    </row>
    <row r="30" spans="1:9" x14ac:dyDescent="0.25">
      <c r="A30" s="1">
        <v>1094953343</v>
      </c>
      <c r="B30" s="1" t="s">
        <v>42</v>
      </c>
      <c r="C30" s="1" t="s">
        <v>2</v>
      </c>
      <c r="D30" s="1" t="s">
        <v>3</v>
      </c>
      <c r="E30" s="1" t="s">
        <v>4</v>
      </c>
      <c r="F30" s="2">
        <v>7270000</v>
      </c>
      <c r="G30" s="2">
        <v>8500000</v>
      </c>
      <c r="H30" s="2">
        <v>1230000</v>
      </c>
      <c r="I30" s="4">
        <v>0.14470588235294118</v>
      </c>
    </row>
    <row r="31" spans="1:9" x14ac:dyDescent="0.25">
      <c r="A31" s="1">
        <v>9434875</v>
      </c>
      <c r="B31" s="1" t="s">
        <v>43</v>
      </c>
      <c r="C31" s="1" t="s">
        <v>2</v>
      </c>
      <c r="D31" s="1" t="s">
        <v>3</v>
      </c>
      <c r="E31" s="1" t="s">
        <v>4</v>
      </c>
      <c r="F31" s="2">
        <v>5930000</v>
      </c>
      <c r="G31" s="2">
        <v>6900000</v>
      </c>
      <c r="H31" s="2">
        <v>970000</v>
      </c>
      <c r="I31" s="4">
        <v>0.14057971014492754</v>
      </c>
    </row>
    <row r="32" spans="1:9" x14ac:dyDescent="0.25">
      <c r="A32" s="1">
        <v>53039163</v>
      </c>
      <c r="B32" s="1" t="s">
        <v>44</v>
      </c>
      <c r="C32" s="1" t="s">
        <v>2</v>
      </c>
      <c r="D32" s="1" t="s">
        <v>3</v>
      </c>
      <c r="E32" s="1" t="s">
        <v>4</v>
      </c>
      <c r="F32" s="2">
        <v>8000000</v>
      </c>
      <c r="G32" s="2">
        <v>9300000</v>
      </c>
      <c r="H32" s="2">
        <v>1300000</v>
      </c>
      <c r="I32" s="4">
        <v>0.13978494623655913</v>
      </c>
    </row>
    <row r="33" spans="1:9" x14ac:dyDescent="0.25">
      <c r="A33" s="1">
        <v>1095908470</v>
      </c>
      <c r="B33" s="1" t="s">
        <v>45</v>
      </c>
      <c r="C33" s="1" t="s">
        <v>12</v>
      </c>
      <c r="D33" s="1" t="s">
        <v>13</v>
      </c>
      <c r="E33" s="1" t="s">
        <v>4</v>
      </c>
      <c r="F33" s="2">
        <v>8050000</v>
      </c>
      <c r="G33" s="2">
        <v>9300000</v>
      </c>
      <c r="H33" s="2">
        <v>1250000</v>
      </c>
      <c r="I33" s="4">
        <v>0.13440860215053763</v>
      </c>
    </row>
    <row r="34" spans="1:9" x14ac:dyDescent="0.25">
      <c r="A34" s="1">
        <v>1143462520</v>
      </c>
      <c r="B34" s="1" t="s">
        <v>46</v>
      </c>
      <c r="C34" s="1" t="s">
        <v>9</v>
      </c>
      <c r="D34" s="1" t="s">
        <v>3</v>
      </c>
      <c r="E34" s="1" t="s">
        <v>4</v>
      </c>
      <c r="F34" s="2">
        <v>7680000</v>
      </c>
      <c r="G34" s="2">
        <v>8800000</v>
      </c>
      <c r="H34" s="2">
        <v>1120000</v>
      </c>
      <c r="I34" s="4">
        <v>0.12727272727272726</v>
      </c>
    </row>
    <row r="35" spans="1:9" x14ac:dyDescent="0.25">
      <c r="A35" s="1">
        <v>1036628949</v>
      </c>
      <c r="B35" s="1" t="s">
        <v>47</v>
      </c>
      <c r="C35" s="1" t="s">
        <v>2</v>
      </c>
      <c r="D35" s="1" t="s">
        <v>3</v>
      </c>
      <c r="E35" s="1" t="s">
        <v>4</v>
      </c>
      <c r="F35" s="2">
        <v>6620000</v>
      </c>
      <c r="G35" s="2">
        <v>7000000</v>
      </c>
      <c r="H35" s="2">
        <v>380000</v>
      </c>
      <c r="I35" s="4">
        <v>5.4285714285714284E-2</v>
      </c>
    </row>
    <row r="36" spans="1:9" x14ac:dyDescent="0.25">
      <c r="A36" s="1">
        <v>1127622698</v>
      </c>
      <c r="B36" s="1" t="s">
        <v>48</v>
      </c>
      <c r="C36" s="1" t="s">
        <v>49</v>
      </c>
      <c r="D36" s="1" t="s">
        <v>50</v>
      </c>
      <c r="E36" s="1" t="s">
        <v>35</v>
      </c>
      <c r="F36" s="2">
        <v>6350000</v>
      </c>
      <c r="G36" s="2">
        <v>6600000</v>
      </c>
      <c r="H36" s="2">
        <v>250000</v>
      </c>
      <c r="I36" s="4">
        <v>3.787878787878788E-2</v>
      </c>
    </row>
    <row r="37" spans="1:9" x14ac:dyDescent="0.25">
      <c r="A37" s="1">
        <v>1033726138</v>
      </c>
      <c r="B37" s="1" t="s">
        <v>51</v>
      </c>
      <c r="C37" s="1" t="s">
        <v>25</v>
      </c>
      <c r="D37" s="1" t="s">
        <v>3</v>
      </c>
      <c r="E37" s="1" t="s">
        <v>4</v>
      </c>
      <c r="F37" s="2">
        <v>5840000</v>
      </c>
      <c r="G37" s="2">
        <v>6000000</v>
      </c>
      <c r="H37" s="2">
        <v>160000</v>
      </c>
      <c r="I37" s="4">
        <v>2.6666666666666668E-2</v>
      </c>
    </row>
    <row r="38" spans="1:9" x14ac:dyDescent="0.25">
      <c r="A38" s="1">
        <v>1037647010</v>
      </c>
      <c r="B38" s="1" t="s">
        <v>52</v>
      </c>
      <c r="C38" s="1" t="s">
        <v>9</v>
      </c>
      <c r="D38" s="1" t="s">
        <v>3</v>
      </c>
      <c r="E38" s="1" t="s">
        <v>4</v>
      </c>
      <c r="F38" s="2">
        <v>6870000</v>
      </c>
      <c r="G38" s="2">
        <v>6400000</v>
      </c>
      <c r="H38" s="2">
        <v>-470000</v>
      </c>
      <c r="I38" s="4">
        <v>-7.3437500000000003E-2</v>
      </c>
    </row>
    <row r="39" spans="1:9" x14ac:dyDescent="0.25">
      <c r="A39" s="1">
        <v>1216730265</v>
      </c>
      <c r="B39" s="1" t="s">
        <v>53</v>
      </c>
      <c r="C39" s="1" t="s">
        <v>9</v>
      </c>
      <c r="D39" s="1" t="s">
        <v>3</v>
      </c>
      <c r="E39" s="1" t="s">
        <v>4</v>
      </c>
      <c r="F39" s="2">
        <v>7460000</v>
      </c>
      <c r="G39" s="2">
        <v>6900000</v>
      </c>
      <c r="H39" s="2">
        <v>-560000</v>
      </c>
      <c r="I39" s="4">
        <v>-8.1159420289855067E-2</v>
      </c>
    </row>
    <row r="40" spans="1:9" x14ac:dyDescent="0.25">
      <c r="A40" s="1">
        <v>1143849298</v>
      </c>
      <c r="B40" s="1" t="s">
        <v>54</v>
      </c>
      <c r="C40" s="1" t="s">
        <v>2</v>
      </c>
      <c r="D40" s="1" t="s">
        <v>3</v>
      </c>
      <c r="E40" s="1" t="s">
        <v>4</v>
      </c>
      <c r="F40" s="2">
        <v>7090000</v>
      </c>
      <c r="G40" s="2">
        <v>6200000</v>
      </c>
      <c r="H40" s="2">
        <v>-890000</v>
      </c>
      <c r="I40" s="4">
        <v>-0.1435483870967742</v>
      </c>
    </row>
    <row r="41" spans="1:9" x14ac:dyDescent="0.25">
      <c r="A41" s="1">
        <v>1094882984</v>
      </c>
      <c r="B41" s="1" t="s">
        <v>55</v>
      </c>
      <c r="C41" s="1" t="s">
        <v>25</v>
      </c>
      <c r="D41" s="1" t="s">
        <v>3</v>
      </c>
      <c r="E41" s="1" t="s">
        <v>4</v>
      </c>
      <c r="F41" s="2">
        <v>8450000</v>
      </c>
      <c r="G41" s="2">
        <v>7100000</v>
      </c>
      <c r="H41" s="2">
        <v>-1350000</v>
      </c>
      <c r="I41" s="4">
        <v>-0.19014084507042253</v>
      </c>
    </row>
    <row r="42" spans="1:9" x14ac:dyDescent="0.25">
      <c r="A42" s="1">
        <v>1049651207</v>
      </c>
      <c r="B42" s="1" t="s">
        <v>56</v>
      </c>
      <c r="C42" s="1" t="s">
        <v>57</v>
      </c>
      <c r="D42" s="1" t="s">
        <v>3</v>
      </c>
      <c r="E42" s="1" t="s">
        <v>4</v>
      </c>
      <c r="F42" s="2">
        <v>7970000</v>
      </c>
      <c r="G42" s="2">
        <v>5800000</v>
      </c>
      <c r="H42" s="2">
        <v>-2170000</v>
      </c>
      <c r="I42" s="4">
        <v>-0.37413793103448278</v>
      </c>
    </row>
    <row r="43" spans="1:9" x14ac:dyDescent="0.25">
      <c r="A43" s="1">
        <v>733180348</v>
      </c>
      <c r="B43" s="1" t="s">
        <v>58</v>
      </c>
      <c r="C43" s="1" t="s">
        <v>59</v>
      </c>
      <c r="D43" s="1" t="s">
        <v>34</v>
      </c>
      <c r="E43" s="1" t="s">
        <v>35</v>
      </c>
      <c r="F43" s="2">
        <v>7860000</v>
      </c>
      <c r="G43" s="2">
        <v>5000000</v>
      </c>
      <c r="H43" s="2">
        <v>-2860000</v>
      </c>
      <c r="I43" s="4">
        <v>-0.57199999999999995</v>
      </c>
    </row>
  </sheetData>
  <conditionalFormatting sqref="A1:C1">
    <cfRule type="duplicateValues" dxfId="2" priority="1"/>
  </conditionalFormatting>
  <conditionalFormatting sqref="A2:B43">
    <cfRule type="duplicateValues" dxfId="1" priority="2"/>
  </conditionalFormatting>
  <conditionalFormatting sqref="A2:B43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Usser</dc:creator>
  <cp:lastModifiedBy>Usser</cp:lastModifiedBy>
  <dcterms:created xsi:type="dcterms:W3CDTF">2024-05-25T02:51:01Z</dcterms:created>
  <dcterms:modified xsi:type="dcterms:W3CDTF">2024-05-25T04:04:42Z</dcterms:modified>
</cp:coreProperties>
</file>