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ig J\Documents\Workday Analyst\"/>
    </mc:Choice>
  </mc:AlternateContent>
  <xr:revisionPtr revIDLastSave="0" documentId="8_{D549DF12-8727-419C-B18B-4FF205E26E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</calcChain>
</file>

<file path=xl/sharedStrings.xml><?xml version="1.0" encoding="utf-8"?>
<sst xmlns="http://schemas.openxmlformats.org/spreadsheetml/2006/main" count="169" uniqueCount="112">
  <si>
    <t>Employee ID</t>
  </si>
  <si>
    <t>First Name</t>
  </si>
  <si>
    <t>Last Name</t>
  </si>
  <si>
    <t>Email</t>
  </si>
  <si>
    <t>Department</t>
  </si>
  <si>
    <t>Status</t>
  </si>
  <si>
    <t>Dale</t>
  </si>
  <si>
    <t>Mercer</t>
  </si>
  <si>
    <t>dale.mercer@company.com</t>
  </si>
  <si>
    <t>HR</t>
  </si>
  <si>
    <t>Active</t>
  </si>
  <si>
    <t>Craig</t>
  </si>
  <si>
    <t>Matthews</t>
  </si>
  <si>
    <t>craig.matthews@company.com</t>
  </si>
  <si>
    <t>Thomas</t>
  </si>
  <si>
    <t>Anderson</t>
  </si>
  <si>
    <t>Finance</t>
  </si>
  <si>
    <t>Terminated</t>
  </si>
  <si>
    <t>Jason</t>
  </si>
  <si>
    <t>Brown</t>
  </si>
  <si>
    <t>jason.brown@company.com</t>
  </si>
  <si>
    <t>IT</t>
  </si>
  <si>
    <t>George</t>
  </si>
  <si>
    <t>Golden</t>
  </si>
  <si>
    <t>george.golden@company.com</t>
  </si>
  <si>
    <t>Nicole</t>
  </si>
  <si>
    <t>Maddox</t>
  </si>
  <si>
    <t>nicole.maddox@company.com</t>
  </si>
  <si>
    <t>Katherine</t>
  </si>
  <si>
    <t>Jefferson</t>
  </si>
  <si>
    <t>Joshua</t>
  </si>
  <si>
    <t>Rodriguez</t>
  </si>
  <si>
    <t>joshua.rodriguez@company.com</t>
  </si>
  <si>
    <t>Colleen</t>
  </si>
  <si>
    <t>Macias</t>
  </si>
  <si>
    <t>colleen.macias@company.com</t>
  </si>
  <si>
    <t>Angela</t>
  </si>
  <si>
    <t>Griffin</t>
  </si>
  <si>
    <t>angela.griffin@company.com</t>
  </si>
  <si>
    <t>Emma</t>
  </si>
  <si>
    <t>Carr</t>
  </si>
  <si>
    <t>emma.carr@company.com</t>
  </si>
  <si>
    <t>Emily</t>
  </si>
  <si>
    <t>White</t>
  </si>
  <si>
    <t>emily.white@company.com</t>
  </si>
  <si>
    <t>Madison</t>
  </si>
  <si>
    <t>Taylor</t>
  </si>
  <si>
    <t>madison.taylor@company.com</t>
  </si>
  <si>
    <t>Daniel</t>
  </si>
  <si>
    <t>Lewis</t>
  </si>
  <si>
    <t>daniel.lewis@company.com</t>
  </si>
  <si>
    <t>Martin</t>
  </si>
  <si>
    <t>jason.martin@company.com</t>
  </si>
  <si>
    <t>Kimberly</t>
  </si>
  <si>
    <t>Berry</t>
  </si>
  <si>
    <t>kimberly.berry@company.com</t>
  </si>
  <si>
    <t>Susan</t>
  </si>
  <si>
    <t>Gilbert</t>
  </si>
  <si>
    <t>susan.gilbert@company.com</t>
  </si>
  <si>
    <t>James</t>
  </si>
  <si>
    <t>Scott</t>
  </si>
  <si>
    <t>james.scott@company.com</t>
  </si>
  <si>
    <t>Rachel</t>
  </si>
  <si>
    <t>Marquez</t>
  </si>
  <si>
    <t>rachel.marquez@company.com</t>
  </si>
  <si>
    <t>Jennifer</t>
  </si>
  <si>
    <t>Williams</t>
  </si>
  <si>
    <t>jennifer.williams@company.com</t>
  </si>
  <si>
    <t>Tina</t>
  </si>
  <si>
    <t>Cochran</t>
  </si>
  <si>
    <t>tina.cochran@company.com</t>
  </si>
  <si>
    <t>Brandon</t>
  </si>
  <si>
    <t>Garner</t>
  </si>
  <si>
    <t>brandon.garner@company.com</t>
  </si>
  <si>
    <t>Rebecca</t>
  </si>
  <si>
    <t>Lopez</t>
  </si>
  <si>
    <t>rebecca.lopez@company.com</t>
  </si>
  <si>
    <t>Brandy</t>
  </si>
  <si>
    <t>Roman</t>
  </si>
  <si>
    <t>brandy.roman@company.com</t>
  </si>
  <si>
    <t>Jack</t>
  </si>
  <si>
    <t>Bowman</t>
  </si>
  <si>
    <t>jack.bowman@company.com</t>
  </si>
  <si>
    <t>Allison</t>
  </si>
  <si>
    <t>Sutton</t>
  </si>
  <si>
    <t>allison.sutton@company.com</t>
  </si>
  <si>
    <t>Bill</t>
  </si>
  <si>
    <t>Dixon</t>
  </si>
  <si>
    <t>bill.dixon@company.com</t>
  </si>
  <si>
    <t>Chris</t>
  </si>
  <si>
    <t>Gallagher</t>
  </si>
  <si>
    <t>chris.gallagher@company.com</t>
  </si>
  <si>
    <t>Jerome</t>
  </si>
  <si>
    <t>Chang</t>
  </si>
  <si>
    <t>jerome.chang@company.com</t>
  </si>
  <si>
    <t>Mark</t>
  </si>
  <si>
    <t>Sanchez</t>
  </si>
  <si>
    <t>mark.sanchez@company.com</t>
  </si>
  <si>
    <t>Error Type</t>
  </si>
  <si>
    <t>Missing Email</t>
  </si>
  <si>
    <t>Proposed Resolution</t>
  </si>
  <si>
    <t>Missing First Name</t>
  </si>
  <si>
    <t>Finanec</t>
  </si>
  <si>
    <t>Invalid Department</t>
  </si>
  <si>
    <t>Duplicate Employee ID</t>
  </si>
  <si>
    <t xml:space="preserve">	Look up legal name in HR records and update</t>
  </si>
  <si>
    <t>Reconstruct based on naming convention or verify in Outlook</t>
  </si>
  <si>
    <t>Merge or reassign new unique ID after verifying</t>
  </si>
  <si>
    <t xml:space="preserve">Correct spelling to “Finance”
</t>
  </si>
  <si>
    <t>Corrected Value</t>
  </si>
  <si>
    <t>thomas.anderson@company.com</t>
  </si>
  <si>
    <t>katherine.jefferson@company.com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</si>
</sst>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L5" sqref="L5"/>
    </sheetView>
  </sheetViews>
  <sheetFormatPr defaultRowHeight="15" x14ac:dyDescent="0.25"/>
  <cols>
    <col min="1" max="1" width="16.42578125" customWidth="1"/>
    <col min="2" max="2" width="15.85546875" customWidth="1"/>
    <col min="3" max="3" width="16.85546875" customWidth="1"/>
    <col min="4" max="4" width="26.28515625" customWidth="1"/>
    <col min="5" max="5" width="16" customWidth="1"/>
    <col min="6" max="6" width="13" customWidth="1"/>
    <col min="7" max="7" width="21" customWidth="1"/>
    <col min="8" max="8" width="56.140625" customWidth="1"/>
    <col min="9" max="9" width="3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98</v>
      </c>
      <c r="H1" s="2" t="s">
        <v>100</v>
      </c>
      <c r="I1" s="2" t="s">
        <v>109</v>
      </c>
    </row>
    <row r="2" spans="1:12" x14ac:dyDescent="0.25">
      <c r="A2">
        <v>5153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12" x14ac:dyDescent="0.25">
      <c r="A3">
        <v>3370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12" x14ac:dyDescent="0.25">
      <c r="A4">
        <v>9622</v>
      </c>
      <c r="B4" t="s">
        <v>14</v>
      </c>
      <c r="C4" t="s">
        <v>15</v>
      </c>
      <c r="E4" t="s">
        <v>16</v>
      </c>
      <c r="F4" t="s">
        <v>17</v>
      </c>
      <c r="G4" t="s">
        <v>99</v>
      </c>
      <c r="H4" t="s">
        <v>106</v>
      </c>
      <c r="I4" t="s">
        <v>110</v>
      </c>
      <c r="L4" t="str">
        <f>IF(COUNTIF($A$2:$A$31, A2) &gt; 1, "Duplicate", "")</f>
        <v/>
      </c>
    </row>
    <row r="5" spans="1:12" x14ac:dyDescent="0.25">
      <c r="A5">
        <v>2971</v>
      </c>
      <c r="C5" t="s">
        <v>19</v>
      </c>
      <c r="D5" t="s">
        <v>20</v>
      </c>
      <c r="E5" t="s">
        <v>21</v>
      </c>
      <c r="F5" t="s">
        <v>17</v>
      </c>
      <c r="G5" t="s">
        <v>101</v>
      </c>
      <c r="H5" t="s">
        <v>105</v>
      </c>
      <c r="I5" t="s">
        <v>18</v>
      </c>
    </row>
    <row r="6" spans="1:12" x14ac:dyDescent="0.25">
      <c r="A6">
        <v>3046</v>
      </c>
      <c r="B6" t="s">
        <v>22</v>
      </c>
      <c r="C6" t="s">
        <v>23</v>
      </c>
      <c r="D6" t="s">
        <v>24</v>
      </c>
      <c r="E6" t="s">
        <v>16</v>
      </c>
      <c r="F6" t="s">
        <v>17</v>
      </c>
    </row>
    <row r="7" spans="1:12" x14ac:dyDescent="0.25">
      <c r="A7">
        <v>2470</v>
      </c>
      <c r="B7" t="s">
        <v>25</v>
      </c>
      <c r="C7" t="s">
        <v>26</v>
      </c>
      <c r="D7" t="s">
        <v>27</v>
      </c>
      <c r="E7" t="s">
        <v>16</v>
      </c>
      <c r="F7" t="s">
        <v>17</v>
      </c>
    </row>
    <row r="8" spans="1:12" x14ac:dyDescent="0.25">
      <c r="A8">
        <v>1088</v>
      </c>
      <c r="B8" t="s">
        <v>28</v>
      </c>
      <c r="C8" t="s">
        <v>29</v>
      </c>
      <c r="E8" t="s">
        <v>16</v>
      </c>
      <c r="F8" t="s">
        <v>17</v>
      </c>
      <c r="G8" t="s">
        <v>99</v>
      </c>
      <c r="I8" s="4" t="s">
        <v>111</v>
      </c>
    </row>
    <row r="9" spans="1:12" x14ac:dyDescent="0.25">
      <c r="A9">
        <v>6205</v>
      </c>
      <c r="B9" t="s">
        <v>30</v>
      </c>
      <c r="C9" t="s">
        <v>31</v>
      </c>
      <c r="D9" t="s">
        <v>32</v>
      </c>
      <c r="E9" t="s">
        <v>21</v>
      </c>
      <c r="F9" t="s">
        <v>17</v>
      </c>
    </row>
    <row r="10" spans="1:12" x14ac:dyDescent="0.25">
      <c r="A10">
        <v>6200</v>
      </c>
      <c r="B10" t="s">
        <v>33</v>
      </c>
      <c r="C10" t="s">
        <v>34</v>
      </c>
      <c r="D10" t="s">
        <v>35</v>
      </c>
      <c r="E10" t="s">
        <v>21</v>
      </c>
      <c r="F10" t="s">
        <v>10</v>
      </c>
    </row>
    <row r="11" spans="1:12" x14ac:dyDescent="0.25">
      <c r="A11">
        <v>9913</v>
      </c>
      <c r="B11" t="s">
        <v>36</v>
      </c>
      <c r="C11" t="s">
        <v>37</v>
      </c>
      <c r="D11" t="s">
        <v>38</v>
      </c>
      <c r="E11" t="s">
        <v>9</v>
      </c>
      <c r="F11" t="s">
        <v>10</v>
      </c>
    </row>
    <row r="12" spans="1:12" x14ac:dyDescent="0.25">
      <c r="A12">
        <v>6547</v>
      </c>
      <c r="B12" t="s">
        <v>39</v>
      </c>
      <c r="C12" t="s">
        <v>40</v>
      </c>
      <c r="D12" t="s">
        <v>41</v>
      </c>
      <c r="E12" t="s">
        <v>9</v>
      </c>
      <c r="F12" t="s">
        <v>17</v>
      </c>
    </row>
    <row r="13" spans="1:12" x14ac:dyDescent="0.25">
      <c r="A13">
        <v>4573</v>
      </c>
      <c r="B13" t="s">
        <v>42</v>
      </c>
      <c r="C13" t="s">
        <v>43</v>
      </c>
      <c r="D13" t="s">
        <v>44</v>
      </c>
      <c r="E13" t="s">
        <v>21</v>
      </c>
      <c r="F13" t="s">
        <v>17</v>
      </c>
    </row>
    <row r="14" spans="1:12" x14ac:dyDescent="0.25">
      <c r="A14">
        <v>5035</v>
      </c>
      <c r="B14" t="s">
        <v>45</v>
      </c>
      <c r="C14" t="s">
        <v>46</v>
      </c>
      <c r="D14" t="s">
        <v>47</v>
      </c>
      <c r="E14" t="s">
        <v>21</v>
      </c>
      <c r="F14" t="s">
        <v>10</v>
      </c>
    </row>
    <row r="15" spans="1:12" x14ac:dyDescent="0.25">
      <c r="A15">
        <v>3370</v>
      </c>
      <c r="B15" t="s">
        <v>48</v>
      </c>
      <c r="C15" t="s">
        <v>49</v>
      </c>
      <c r="D15" t="s">
        <v>50</v>
      </c>
      <c r="E15" t="s">
        <v>21</v>
      </c>
      <c r="F15" t="s">
        <v>10</v>
      </c>
      <c r="G15" t="s">
        <v>104</v>
      </c>
      <c r="H15" t="s">
        <v>107</v>
      </c>
      <c r="I15">
        <v>4821</v>
      </c>
    </row>
    <row r="16" spans="1:12" x14ac:dyDescent="0.25">
      <c r="A16">
        <v>2988</v>
      </c>
      <c r="B16" t="s">
        <v>18</v>
      </c>
      <c r="C16" t="s">
        <v>51</v>
      </c>
      <c r="D16" t="s">
        <v>52</v>
      </c>
      <c r="E16" t="s">
        <v>21</v>
      </c>
      <c r="F16" t="s">
        <v>10</v>
      </c>
    </row>
    <row r="17" spans="1:9" x14ac:dyDescent="0.25">
      <c r="A17">
        <v>3865</v>
      </c>
      <c r="B17" t="s">
        <v>53</v>
      </c>
      <c r="C17" t="s">
        <v>54</v>
      </c>
      <c r="D17" t="s">
        <v>55</v>
      </c>
      <c r="E17" t="s">
        <v>21</v>
      </c>
      <c r="F17" t="s">
        <v>17</v>
      </c>
    </row>
    <row r="18" spans="1:9" x14ac:dyDescent="0.25">
      <c r="A18">
        <v>5957</v>
      </c>
      <c r="B18" t="s">
        <v>56</v>
      </c>
      <c r="C18" t="s">
        <v>57</v>
      </c>
      <c r="D18" t="s">
        <v>58</v>
      </c>
      <c r="E18" t="s">
        <v>21</v>
      </c>
      <c r="F18" t="s">
        <v>10</v>
      </c>
    </row>
    <row r="19" spans="1:9" x14ac:dyDescent="0.25">
      <c r="A19">
        <v>5488</v>
      </c>
      <c r="B19" t="s">
        <v>59</v>
      </c>
      <c r="C19" t="s">
        <v>60</v>
      </c>
      <c r="D19" t="s">
        <v>61</v>
      </c>
      <c r="E19" t="s">
        <v>16</v>
      </c>
      <c r="F19" t="s">
        <v>10</v>
      </c>
    </row>
    <row r="20" spans="1:9" x14ac:dyDescent="0.25">
      <c r="A20">
        <v>8127</v>
      </c>
      <c r="B20" t="s">
        <v>62</v>
      </c>
      <c r="C20" t="s">
        <v>63</v>
      </c>
      <c r="D20" t="s">
        <v>64</v>
      </c>
      <c r="E20" t="s">
        <v>16</v>
      </c>
      <c r="F20" t="s">
        <v>17</v>
      </c>
    </row>
    <row r="21" spans="1:9" x14ac:dyDescent="0.25">
      <c r="A21">
        <v>5572</v>
      </c>
      <c r="B21" t="s">
        <v>65</v>
      </c>
      <c r="C21" t="s">
        <v>66</v>
      </c>
      <c r="D21" t="s">
        <v>67</v>
      </c>
      <c r="E21" t="s">
        <v>21</v>
      </c>
      <c r="F21" t="s">
        <v>17</v>
      </c>
    </row>
    <row r="22" spans="1:9" x14ac:dyDescent="0.25">
      <c r="A22">
        <v>5666</v>
      </c>
      <c r="B22" t="s">
        <v>68</v>
      </c>
      <c r="C22" t="s">
        <v>69</v>
      </c>
      <c r="D22" t="s">
        <v>70</v>
      </c>
      <c r="E22" t="s">
        <v>9</v>
      </c>
      <c r="F22" t="s">
        <v>10</v>
      </c>
    </row>
    <row r="23" spans="1:9" x14ac:dyDescent="0.25">
      <c r="A23">
        <v>3947</v>
      </c>
      <c r="B23" t="s">
        <v>71</v>
      </c>
      <c r="C23" t="s">
        <v>72</v>
      </c>
      <c r="D23" t="s">
        <v>73</v>
      </c>
      <c r="E23" t="s">
        <v>16</v>
      </c>
      <c r="F23" t="s">
        <v>17</v>
      </c>
    </row>
    <row r="24" spans="1:9" x14ac:dyDescent="0.25">
      <c r="A24">
        <v>9821</v>
      </c>
      <c r="B24" t="s">
        <v>74</v>
      </c>
      <c r="C24" t="s">
        <v>75</v>
      </c>
      <c r="D24" t="s">
        <v>76</v>
      </c>
      <c r="E24" t="s">
        <v>21</v>
      </c>
      <c r="F24" t="s">
        <v>17</v>
      </c>
    </row>
    <row r="25" spans="1:9" x14ac:dyDescent="0.25">
      <c r="A25">
        <v>6452</v>
      </c>
      <c r="B25" t="s">
        <v>77</v>
      </c>
      <c r="C25" t="s">
        <v>78</v>
      </c>
      <c r="D25" t="s">
        <v>79</v>
      </c>
      <c r="E25" t="s">
        <v>21</v>
      </c>
      <c r="F25" t="s">
        <v>17</v>
      </c>
    </row>
    <row r="26" spans="1:9" ht="30" x14ac:dyDescent="0.25">
      <c r="A26">
        <v>1176</v>
      </c>
      <c r="B26" t="s">
        <v>80</v>
      </c>
      <c r="C26" t="s">
        <v>81</v>
      </c>
      <c r="D26" t="s">
        <v>82</v>
      </c>
      <c r="E26" t="s">
        <v>102</v>
      </c>
      <c r="F26" t="s">
        <v>10</v>
      </c>
      <c r="G26" t="s">
        <v>103</v>
      </c>
      <c r="H26" s="3" t="s">
        <v>108</v>
      </c>
      <c r="I26" t="s">
        <v>16</v>
      </c>
    </row>
    <row r="27" spans="1:9" x14ac:dyDescent="0.25">
      <c r="A27">
        <v>4791</v>
      </c>
      <c r="B27" t="s">
        <v>83</v>
      </c>
      <c r="C27" t="s">
        <v>84</v>
      </c>
      <c r="D27" t="s">
        <v>85</v>
      </c>
      <c r="E27" t="s">
        <v>9</v>
      </c>
      <c r="F27" t="s">
        <v>17</v>
      </c>
    </row>
    <row r="28" spans="1:9" x14ac:dyDescent="0.25">
      <c r="A28">
        <v>9405</v>
      </c>
      <c r="B28" t="s">
        <v>86</v>
      </c>
      <c r="C28" t="s">
        <v>87</v>
      </c>
      <c r="D28" t="s">
        <v>88</v>
      </c>
      <c r="E28" t="s">
        <v>16</v>
      </c>
      <c r="F28" t="s">
        <v>17</v>
      </c>
    </row>
    <row r="29" spans="1:9" x14ac:dyDescent="0.25">
      <c r="A29">
        <v>8435</v>
      </c>
      <c r="B29" t="s">
        <v>89</v>
      </c>
      <c r="C29" t="s">
        <v>90</v>
      </c>
      <c r="D29" t="s">
        <v>91</v>
      </c>
      <c r="E29" t="s">
        <v>9</v>
      </c>
      <c r="F29" t="s">
        <v>17</v>
      </c>
    </row>
    <row r="30" spans="1:9" x14ac:dyDescent="0.25">
      <c r="A30">
        <v>4717</v>
      </c>
      <c r="B30" t="s">
        <v>92</v>
      </c>
      <c r="C30" t="s">
        <v>93</v>
      </c>
      <c r="D30" t="s">
        <v>94</v>
      </c>
      <c r="E30" t="s">
        <v>16</v>
      </c>
      <c r="F30" t="s">
        <v>10</v>
      </c>
    </row>
    <row r="31" spans="1:9" x14ac:dyDescent="0.25">
      <c r="A31">
        <v>6545</v>
      </c>
      <c r="B31" t="s">
        <v>95</v>
      </c>
      <c r="C31" t="s">
        <v>96</v>
      </c>
      <c r="D31" t="s">
        <v>97</v>
      </c>
      <c r="E31" t="s">
        <v>21</v>
      </c>
      <c r="F3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Brayden Johnson</cp:lastModifiedBy>
  <dcterms:created xsi:type="dcterms:W3CDTF">2025-07-02T20:26:37Z</dcterms:created>
  <dcterms:modified xsi:type="dcterms:W3CDTF">2025-07-02T20:48:29Z</dcterms:modified>
</cp:coreProperties>
</file>