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fan\Dropbox\Uni\Master\3. Semester WS 2018-2019\Very Deep Learning\VDL_18_19\Blatt 2\Very-Deep-Learning-CNN\"/>
    </mc:Choice>
  </mc:AlternateContent>
  <xr:revisionPtr revIDLastSave="0" documentId="13_ncr:1_{B4B65E9B-3A1F-4410-9906-8BE4AECDCD38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conv-example (dropout)" sheetId="1" r:id="rId1"/>
    <sheet name="conv-example" sheetId="2" r:id="rId2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G56" i="1" l="1" a="1"/>
  <c r="CG56" i="1" s="1"/>
  <c r="CC53" i="1" a="1"/>
  <c r="CC53" i="1" s="1"/>
  <c r="CG44" i="1" a="1"/>
  <c r="CG44" i="1" s="1"/>
  <c r="BS48" i="1" a="1"/>
  <c r="BS48" i="1" s="1"/>
  <c r="BQ46" i="1" a="1"/>
  <c r="BQ46" i="1" s="1"/>
  <c r="CE19" i="1" a="1"/>
  <c r="CE19" i="1" s="1"/>
  <c r="CH27" i="1" a="1"/>
  <c r="CH27" i="1" s="1"/>
  <c r="CI22" i="1" a="1"/>
  <c r="CI22" i="1" s="1"/>
  <c r="BV10" i="1" a="1"/>
  <c r="BV10" i="1" s="1"/>
  <c r="AP56" i="1" a="1"/>
  <c r="AP56" i="1" s="1"/>
  <c r="BC54" i="1" a="1"/>
  <c r="BC54" i="1" s="1"/>
  <c r="AX51" i="1" a="1"/>
  <c r="AX51" i="1" s="1"/>
  <c r="AW41" i="1" a="1"/>
  <c r="AW41" i="1" s="1"/>
  <c r="AK46" i="1" a="1"/>
  <c r="AK46" i="1" s="1"/>
  <c r="AX19" i="1" a="1"/>
  <c r="AX19" i="1" s="1"/>
  <c r="AY19" i="1" a="1"/>
  <c r="AY19" i="1" s="1"/>
  <c r="AQ20" i="1" a="1"/>
  <c r="AQ20" i="1" s="1"/>
  <c r="AM21" i="1" a="1"/>
  <c r="AM21" i="1" s="1"/>
  <c r="AN11" i="1" a="1"/>
  <c r="AN11" i="1" s="1"/>
  <c r="AK12" i="1" a="1"/>
  <c r="AK12" i="1" s="1"/>
  <c r="AJ12" i="1" a="1"/>
  <c r="AJ12" i="1" s="1"/>
  <c r="AI12" i="1" a="1"/>
  <c r="AI12" i="1" s="1"/>
  <c r="CD19" i="1" a="1"/>
  <c r="CD19" i="1" l="1"/>
  <c r="CI13" i="1" l="1" a="1"/>
  <c r="CI13" i="1" s="1"/>
  <c r="CI12" i="1" a="1"/>
  <c r="CI12" i="1" s="1"/>
  <c r="BV11" i="1" a="1"/>
  <c r="BV11" i="1" s="1"/>
  <c r="BG57" i="2" l="1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/>
  <c r="AJ57" i="2" a="1"/>
  <c r="AJ57" i="2" s="1"/>
  <c r="AI57" i="2" a="1"/>
  <c r="AI57" i="2" s="1"/>
  <c r="AH57" i="2" a="1"/>
  <c r="AH57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/>
  <c r="AI56" i="2" a="1"/>
  <c r="AI56" i="2" s="1"/>
  <c r="AH56" i="2" a="1"/>
  <c r="AH56" i="2" s="1"/>
  <c r="BG55" i="2" a="1"/>
  <c r="BG55" i="2"/>
  <c r="BF55" i="2" a="1"/>
  <c r="BF55" i="2"/>
  <c r="BE55" i="2" a="1"/>
  <c r="BE55" i="2" s="1"/>
  <c r="BD55" i="2" a="1"/>
  <c r="BD55" i="2" s="1"/>
  <c r="BC55" i="2" a="1"/>
  <c r="BC55" i="2"/>
  <c r="BB55" i="2" a="1"/>
  <c r="BB55" i="2"/>
  <c r="BA55" i="2" a="1"/>
  <c r="BA55" i="2"/>
  <c r="AZ55" i="2" a="1"/>
  <c r="AZ55" i="2" s="1"/>
  <c r="AY55" i="2" a="1"/>
  <c r="AY55" i="2"/>
  <c r="AX55" i="2" a="1"/>
  <c r="AX55" i="2"/>
  <c r="AW55" i="2" a="1"/>
  <c r="AW55" i="2" s="1"/>
  <c r="AV55" i="2" a="1"/>
  <c r="AV55" i="2" s="1"/>
  <c r="AU55" i="2" a="1"/>
  <c r="AU55" i="2"/>
  <c r="AT55" i="2" a="1"/>
  <c r="AT55" i="2"/>
  <c r="AS55" i="2" a="1"/>
  <c r="AS55" i="2"/>
  <c r="AR55" i="2" a="1"/>
  <c r="AR55" i="2" s="1"/>
  <c r="AQ55" i="2" a="1"/>
  <c r="AQ55" i="2"/>
  <c r="AP55" i="2" a="1"/>
  <c r="AP55" i="2"/>
  <c r="AO55" i="2" a="1"/>
  <c r="AO55" i="2"/>
  <c r="AN55" i="2" a="1"/>
  <c r="AN55" i="2" s="1"/>
  <c r="AM55" i="2" a="1"/>
  <c r="AM55" i="2"/>
  <c r="AL55" i="2" a="1"/>
  <c r="AL55" i="2"/>
  <c r="AK55" i="2" a="1"/>
  <c r="AK55" i="2"/>
  <c r="AJ55" i="2" a="1"/>
  <c r="AJ55" i="2" s="1"/>
  <c r="AI55" i="2" a="1"/>
  <c r="AI55" i="2"/>
  <c r="AH55" i="2" a="1"/>
  <c r="AH55" i="2"/>
  <c r="BG54" i="2" a="1"/>
  <c r="BG54" i="2" s="1"/>
  <c r="BF54" i="2" a="1"/>
  <c r="BF54" i="2"/>
  <c r="BE54" i="2" a="1"/>
  <c r="BE54" i="2"/>
  <c r="BD54" i="2" a="1"/>
  <c r="BD54" i="2" s="1"/>
  <c r="BC54" i="2" a="1"/>
  <c r="BC54" i="2" s="1"/>
  <c r="BB54" i="2" a="1"/>
  <c r="BB54" i="2"/>
  <c r="BA54" i="2" a="1"/>
  <c r="BA54" i="2"/>
  <c r="AZ54" i="2" a="1"/>
  <c r="AZ54" i="2" s="1"/>
  <c r="AY54" i="2" a="1"/>
  <c r="AY54" i="2" s="1"/>
  <c r="AX54" i="2" a="1"/>
  <c r="AX54" i="2"/>
  <c r="AW54" i="2" a="1"/>
  <c r="AW54" i="2"/>
  <c r="AV54" i="2" a="1"/>
  <c r="AV54" i="2" s="1"/>
  <c r="AU54" i="2" a="1"/>
  <c r="AU54" i="2" s="1"/>
  <c r="AT54" i="2" a="1"/>
  <c r="AT54" i="2"/>
  <c r="AS54" i="2" a="1"/>
  <c r="AS54" i="2"/>
  <c r="AR54" i="2" a="1"/>
  <c r="AR54" i="2"/>
  <c r="AQ54" i="2" a="1"/>
  <c r="AQ54" i="2" s="1"/>
  <c r="AP54" i="2" a="1"/>
  <c r="AP54" i="2"/>
  <c r="AO54" i="2" a="1"/>
  <c r="AO54" i="2"/>
  <c r="AN54" i="2" a="1"/>
  <c r="AN54" i="2"/>
  <c r="AM54" i="2" a="1"/>
  <c r="AM54" i="2" s="1"/>
  <c r="AL54" i="2" a="1"/>
  <c r="AL54" i="2"/>
  <c r="AK54" i="2" a="1"/>
  <c r="AK54" i="2"/>
  <c r="AJ54" i="2" a="1"/>
  <c r="AJ54" i="2" s="1"/>
  <c r="AI54" i="2" a="1"/>
  <c r="AI54" i="2" s="1"/>
  <c r="AH54" i="2" a="1"/>
  <c r="AH54" i="2"/>
  <c r="BG53" i="2" a="1"/>
  <c r="BG53" i="2"/>
  <c r="BF53" i="2" a="1"/>
  <c r="BF53" i="2"/>
  <c r="BE53" i="2" a="1"/>
  <c r="BE53" i="2"/>
  <c r="BD53" i="2" a="1"/>
  <c r="BD53" i="2" s="1"/>
  <c r="BC53" i="2" a="1"/>
  <c r="BC53" i="2"/>
  <c r="BB53" i="2" a="1"/>
  <c r="BB53" i="2" s="1"/>
  <c r="BA53" i="2" a="1"/>
  <c r="BA53" i="2"/>
  <c r="AZ53" i="2" a="1"/>
  <c r="AZ53" i="2" s="1"/>
  <c r="AY53" i="2" a="1"/>
  <c r="AY53" i="2"/>
  <c r="AX53" i="2" a="1"/>
  <c r="AX53" i="2" s="1"/>
  <c r="AW53" i="2" a="1"/>
  <c r="AW53" i="2"/>
  <c r="AV53" i="2" a="1"/>
  <c r="AV53" i="2" s="1"/>
  <c r="AU53" i="2" a="1"/>
  <c r="AU53" i="2" s="1"/>
  <c r="AT53" i="2" a="1"/>
  <c r="AT53" i="2"/>
  <c r="AS53" i="2" a="1"/>
  <c r="AS53" i="2" s="1"/>
  <c r="AR53" i="2" a="1"/>
  <c r="AR53" i="2" s="1"/>
  <c r="AQ53" i="2" a="1"/>
  <c r="AQ53" i="2" s="1"/>
  <c r="AP53" i="2" a="1"/>
  <c r="AP53" i="2"/>
  <c r="AO53" i="2" a="1"/>
  <c r="AO53" i="2" s="1"/>
  <c r="AN53" i="2" a="1"/>
  <c r="AN53" i="2" s="1"/>
  <c r="AM53" i="2" a="1"/>
  <c r="AM53" i="2" s="1"/>
  <c r="AL53" i="2" a="1"/>
  <c r="AL53" i="2" s="1"/>
  <c r="AK53" i="2" a="1"/>
  <c r="AK53" i="2"/>
  <c r="AJ53" i="2" a="1"/>
  <c r="AJ53" i="2" s="1"/>
  <c r="AI53" i="2" a="1"/>
  <c r="AI53" i="2" s="1"/>
  <c r="AH53" i="2" a="1"/>
  <c r="AH53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/>
  <c r="AZ52" i="2" a="1"/>
  <c r="AZ52" i="2" s="1"/>
  <c r="AY52" i="2" a="1"/>
  <c r="AY52" i="2" s="1"/>
  <c r="AX52" i="2" a="1"/>
  <c r="AX52" i="2" s="1"/>
  <c r="AW52" i="2" a="1"/>
  <c r="AW52" i="2" s="1"/>
  <c r="AV52" i="2" a="1"/>
  <c r="AV52" i="2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/>
  <c r="AN52" i="2" a="1"/>
  <c r="AN52" i="2" s="1"/>
  <c r="AM52" i="2" a="1"/>
  <c r="AM52" i="2" s="1"/>
  <c r="AL52" i="2" a="1"/>
  <c r="AL52" i="2" s="1"/>
  <c r="AK52" i="2" a="1"/>
  <c r="AK52" i="2"/>
  <c r="AJ52" i="2" a="1"/>
  <c r="AJ52" i="2" s="1"/>
  <c r="AI52" i="2" a="1"/>
  <c r="AI52" i="2" s="1"/>
  <c r="AH52" i="2" a="1"/>
  <c r="AH52" i="2" s="1"/>
  <c r="BG51" i="2" a="1"/>
  <c r="BG51" i="2"/>
  <c r="BF51" i="2" a="1"/>
  <c r="BF51" i="2"/>
  <c r="BE51" i="2" a="1"/>
  <c r="BE51" i="2" s="1"/>
  <c r="BD51" i="2" a="1"/>
  <c r="BD51" i="2"/>
  <c r="BC51" i="2" a="1"/>
  <c r="BC51" i="2"/>
  <c r="BB51" i="2" a="1"/>
  <c r="BB51" i="2"/>
  <c r="BA51" i="2" a="1"/>
  <c r="BA51" i="2" s="1"/>
  <c r="AZ51" i="2" a="1"/>
  <c r="AZ51" i="2"/>
  <c r="AY51" i="2" a="1"/>
  <c r="AY51" i="2"/>
  <c r="AX51" i="2" a="1"/>
  <c r="AX51" i="2" s="1"/>
  <c r="AW51" i="2" a="1"/>
  <c r="AW51" i="2" s="1"/>
  <c r="AV51" i="2" a="1"/>
  <c r="AV51" i="2"/>
  <c r="AU51" i="2" a="1"/>
  <c r="AU51" i="2"/>
  <c r="AT51" i="2" a="1"/>
  <c r="AT51" i="2"/>
  <c r="AS51" i="2" a="1"/>
  <c r="AS51" i="2" s="1"/>
  <c r="AR51" i="2" a="1"/>
  <c r="AR51" i="2"/>
  <c r="AQ51" i="2" a="1"/>
  <c r="AQ51" i="2"/>
  <c r="AP51" i="2" a="1"/>
  <c r="AP51" i="2" s="1"/>
  <c r="AO51" i="2" a="1"/>
  <c r="AO51" i="2" s="1"/>
  <c r="AN51" i="2" a="1"/>
  <c r="AN51" i="2"/>
  <c r="AM51" i="2" a="1"/>
  <c r="AM51" i="2"/>
  <c r="AL51" i="2" a="1"/>
  <c r="AL51" i="2" s="1"/>
  <c r="AK51" i="2" a="1"/>
  <c r="AK51" i="2" s="1"/>
  <c r="AJ51" i="2" a="1"/>
  <c r="AJ51" i="2"/>
  <c r="AI51" i="2" a="1"/>
  <c r="AI51" i="2"/>
  <c r="AH51" i="2" a="1"/>
  <c r="AH51" i="2"/>
  <c r="BG50" i="2" a="1"/>
  <c r="BG50" i="2"/>
  <c r="BF50" i="2" a="1"/>
  <c r="BF50" i="2"/>
  <c r="BE50" i="2" a="1"/>
  <c r="BE50" i="2" s="1"/>
  <c r="BD50" i="2" a="1"/>
  <c r="BD50" i="2" s="1"/>
  <c r="BC50" i="2" a="1"/>
  <c r="BC50" i="2"/>
  <c r="BB50" i="2" a="1"/>
  <c r="BB50" i="2"/>
  <c r="BA50" i="2" a="1"/>
  <c r="BA50" i="2"/>
  <c r="AZ50" i="2" a="1"/>
  <c r="AZ50" i="2" s="1"/>
  <c r="AY50" i="2" a="1"/>
  <c r="AY50" i="2"/>
  <c r="AX50" i="2" a="1"/>
  <c r="AX50" i="2"/>
  <c r="AW50" i="2" a="1"/>
  <c r="AW50" i="2"/>
  <c r="AV50" i="2" a="1"/>
  <c r="AV50" i="2" s="1"/>
  <c r="AU50" i="2" a="1"/>
  <c r="AU50" i="2"/>
  <c r="AT50" i="2" a="1"/>
  <c r="AT50" i="2"/>
  <c r="AS50" i="2" a="1"/>
  <c r="AS50" i="2" s="1"/>
  <c r="AR50" i="2" a="1"/>
  <c r="AR50" i="2" s="1"/>
  <c r="AQ50" i="2" a="1"/>
  <c r="AQ50" i="2" s="1"/>
  <c r="AP50" i="2" a="1"/>
  <c r="AP50" i="2"/>
  <c r="AO50" i="2" a="1"/>
  <c r="AO50" i="2" s="1"/>
  <c r="AN50" i="2" a="1"/>
  <c r="AN50" i="2" s="1"/>
  <c r="AM50" i="2" a="1"/>
  <c r="AM50" i="2" s="1"/>
  <c r="AL50" i="2" a="1"/>
  <c r="AL50" i="2"/>
  <c r="AK50" i="2" a="1"/>
  <c r="AK50" i="2"/>
  <c r="AJ50" i="2" a="1"/>
  <c r="AJ50" i="2" s="1"/>
  <c r="AI50" i="2" a="1"/>
  <c r="AI50" i="2" s="1"/>
  <c r="AH50" i="2" a="1"/>
  <c r="AH50" i="2" s="1"/>
  <c r="BG49" i="2" a="1"/>
  <c r="BG49" i="2" s="1"/>
  <c r="BF49" i="2" a="1"/>
  <c r="BF49" i="2"/>
  <c r="BE49" i="2" a="1"/>
  <c r="BE49" i="2" s="1"/>
  <c r="BD49" i="2" a="1"/>
  <c r="BD49" i="2"/>
  <c r="BC49" i="2" a="1"/>
  <c r="BC49" i="2"/>
  <c r="BB49" i="2" a="1"/>
  <c r="BB49" i="2" s="1"/>
  <c r="BA49" i="2" a="1"/>
  <c r="BA49" i="2" s="1"/>
  <c r="AZ49" i="2" a="1"/>
  <c r="AZ49" i="2"/>
  <c r="AY49" i="2" a="1"/>
  <c r="AY49" i="2"/>
  <c r="AX49" i="2" a="1"/>
  <c r="AX49" i="2" s="1"/>
  <c r="AW49" i="2" a="1"/>
  <c r="AW49" i="2" s="1"/>
  <c r="AV49" i="2" a="1"/>
  <c r="AV49" i="2" s="1"/>
  <c r="AU49" i="2" a="1"/>
  <c r="AU49" i="2"/>
  <c r="AT49" i="2" a="1"/>
  <c r="AT49" i="2" s="1"/>
  <c r="AS49" i="2" a="1"/>
  <c r="AS49" i="2" s="1"/>
  <c r="AR49" i="2" a="1"/>
  <c r="AR49" i="2" s="1"/>
  <c r="AQ49" i="2" a="1"/>
  <c r="AQ49" i="2"/>
  <c r="AP49" i="2" a="1"/>
  <c r="AP49" i="2"/>
  <c r="AO49" i="2" a="1"/>
  <c r="AO49" i="2" s="1"/>
  <c r="AN49" i="2" a="1"/>
  <c r="AN49" i="2" s="1"/>
  <c r="AM49" i="2" a="1"/>
  <c r="AM49" i="2"/>
  <c r="AL49" i="2" a="1"/>
  <c r="AL49" i="2" s="1"/>
  <c r="AK49" i="2" a="1"/>
  <c r="AK49" i="2" s="1"/>
  <c r="AJ49" i="2" a="1"/>
  <c r="AJ49" i="2" s="1"/>
  <c r="AI49" i="2" a="1"/>
  <c r="AI49" i="2"/>
  <c r="AH49" i="2" a="1"/>
  <c r="AH49" i="2" s="1"/>
  <c r="BG48" i="2" a="1"/>
  <c r="BG48" i="2" s="1"/>
  <c r="BF48" i="2" a="1"/>
  <c r="BF48" i="2"/>
  <c r="BE48" i="2" a="1"/>
  <c r="BE48" i="2"/>
  <c r="BD48" i="2" a="1"/>
  <c r="BD48" i="2" s="1"/>
  <c r="BC48" i="2" a="1"/>
  <c r="BC48" i="2" s="1"/>
  <c r="BB48" i="2" a="1"/>
  <c r="BB48" i="2"/>
  <c r="BA48" i="2" a="1"/>
  <c r="BA48" i="2"/>
  <c r="AZ48" i="2" a="1"/>
  <c r="AZ48" i="2" s="1"/>
  <c r="AY48" i="2" a="1"/>
  <c r="AY48" i="2" s="1"/>
  <c r="AX48" i="2" a="1"/>
  <c r="AX48" i="2"/>
  <c r="AW48" i="2" a="1"/>
  <c r="AW48" i="2" s="1"/>
  <c r="AV48" i="2" a="1"/>
  <c r="AV48" i="2" s="1"/>
  <c r="AU48" i="2" a="1"/>
  <c r="AU48" i="2" s="1"/>
  <c r="AT48" i="2" a="1"/>
  <c r="AT48" i="2"/>
  <c r="AS48" i="2" a="1"/>
  <c r="AS48" i="2"/>
  <c r="AR48" i="2" a="1"/>
  <c r="AR48" i="2" s="1"/>
  <c r="AQ48" i="2" a="1"/>
  <c r="AQ48" i="2" s="1"/>
  <c r="AP48" i="2" a="1"/>
  <c r="AP48" i="2"/>
  <c r="AO48" i="2" a="1"/>
  <c r="AO48" i="2"/>
  <c r="AN48" i="2" a="1"/>
  <c r="AN48" i="2" s="1"/>
  <c r="AM48" i="2" a="1"/>
  <c r="AM48" i="2" s="1"/>
  <c r="AL48" i="2" a="1"/>
  <c r="AL48" i="2"/>
  <c r="AK48" i="2" a="1"/>
  <c r="AK48" i="2"/>
  <c r="AJ48" i="2" a="1"/>
  <c r="AJ48" i="2" s="1"/>
  <c r="AI48" i="2" a="1"/>
  <c r="AI48" i="2" s="1"/>
  <c r="AH48" i="2" a="1"/>
  <c r="AH48" i="2"/>
  <c r="BG47" i="2" a="1"/>
  <c r="BG47" i="2" s="1"/>
  <c r="BF47" i="2" a="1"/>
  <c r="BF47" i="2" s="1"/>
  <c r="BE47" i="2" a="1"/>
  <c r="BE47" i="2"/>
  <c r="BD47" i="2" a="1"/>
  <c r="BD47" i="2"/>
  <c r="BC47" i="2" a="1"/>
  <c r="BC47" i="2"/>
  <c r="BB47" i="2" a="1"/>
  <c r="BB47" i="2" s="1"/>
  <c r="BA47" i="2" a="1"/>
  <c r="BA47" i="2"/>
  <c r="AZ47" i="2" a="1"/>
  <c r="AZ47" i="2"/>
  <c r="AY47" i="2" a="1"/>
  <c r="AY47" i="2" s="1"/>
  <c r="AX47" i="2" a="1"/>
  <c r="AX47" i="2" s="1"/>
  <c r="AW47" i="2" a="1"/>
  <c r="AW47" i="2"/>
  <c r="AV47" i="2" a="1"/>
  <c r="AV47" i="2"/>
  <c r="AU47" i="2" a="1"/>
  <c r="AU47" i="2"/>
  <c r="AT47" i="2" a="1"/>
  <c r="AT47" i="2" s="1"/>
  <c r="AS47" i="2" a="1"/>
  <c r="AS47" i="2"/>
  <c r="AR47" i="2" a="1"/>
  <c r="AR47" i="2"/>
  <c r="AQ47" i="2" a="1"/>
  <c r="AQ47" i="2" s="1"/>
  <c r="AP47" i="2" a="1"/>
  <c r="AP47" i="2" s="1"/>
  <c r="AO47" i="2" a="1"/>
  <c r="AO47" i="2"/>
  <c r="AN47" i="2" a="1"/>
  <c r="AN47" i="2" s="1"/>
  <c r="AM47" i="2" a="1"/>
  <c r="AM47" i="2"/>
  <c r="AL47" i="2" a="1"/>
  <c r="AL47" i="2" s="1"/>
  <c r="AK47" i="2" a="1"/>
  <c r="AK47" i="2"/>
  <c r="AJ47" i="2" a="1"/>
  <c r="AJ47" i="2" s="1"/>
  <c r="AI47" i="2" a="1"/>
  <c r="AI47" i="2" s="1"/>
  <c r="AH47" i="2" a="1"/>
  <c r="AH47" i="2" s="1"/>
  <c r="BG46" i="2" a="1"/>
  <c r="BG46" i="2" s="1"/>
  <c r="BF46" i="2" a="1"/>
  <c r="BF46" i="2" s="1"/>
  <c r="BE46" i="2" a="1"/>
  <c r="BE46" i="2" s="1"/>
  <c r="BD46" i="2" a="1"/>
  <c r="BD46" i="2"/>
  <c r="BC46" i="2" a="1"/>
  <c r="BC46" i="2" s="1"/>
  <c r="BB46" i="2" a="1"/>
  <c r="BB46" i="2" s="1"/>
  <c r="BA46" i="2" a="1"/>
  <c r="BA46" i="2" s="1"/>
  <c r="AZ46" i="2" a="1"/>
  <c r="AZ46" i="2"/>
  <c r="AY46" i="2" a="1"/>
  <c r="AY46" i="2" s="1"/>
  <c r="AX46" i="2" a="1"/>
  <c r="AX46" i="2" s="1"/>
  <c r="AW46" i="2" a="1"/>
  <c r="AW46" i="2" s="1"/>
  <c r="AV46" i="2" a="1"/>
  <c r="AV46" i="2"/>
  <c r="AU46" i="2" a="1"/>
  <c r="AU46" i="2" s="1"/>
  <c r="AT46" i="2" a="1"/>
  <c r="AT46" i="2" s="1"/>
  <c r="AS46" i="2" a="1"/>
  <c r="AS46" i="2" s="1"/>
  <c r="AR46" i="2" a="1"/>
  <c r="AR46" i="2"/>
  <c r="AQ46" i="2" a="1"/>
  <c r="AQ46" i="2" s="1"/>
  <c r="AP46" i="2" a="1"/>
  <c r="AP46" i="2" s="1"/>
  <c r="AO46" i="2" a="1"/>
  <c r="AO46" i="2" s="1"/>
  <c r="AN46" i="2" a="1"/>
  <c r="AN46" i="2"/>
  <c r="AM46" i="2" a="1"/>
  <c r="AM46" i="2" s="1"/>
  <c r="AL46" i="2" a="1"/>
  <c r="AL46" i="2" s="1"/>
  <c r="AK46" i="2" a="1"/>
  <c r="AK46" i="2" s="1"/>
  <c r="AJ46" i="2" a="1"/>
  <c r="AJ46" i="2"/>
  <c r="AI46" i="2" a="1"/>
  <c r="AI46" i="2" s="1"/>
  <c r="AH46" i="2" a="1"/>
  <c r="AH46" i="2" s="1"/>
  <c r="BG45" i="2" a="1"/>
  <c r="BG45" i="2"/>
  <c r="BF45" i="2" a="1"/>
  <c r="BF45" i="2" s="1"/>
  <c r="BE45" i="2" a="1"/>
  <c r="BE45" i="2"/>
  <c r="BD45" i="2" a="1"/>
  <c r="BD45" i="2"/>
  <c r="BC45" i="2" a="1"/>
  <c r="BC45" i="2" s="1"/>
  <c r="BB45" i="2" a="1"/>
  <c r="BB45" i="2" s="1"/>
  <c r="BA45" i="2" a="1"/>
  <c r="BA45" i="2"/>
  <c r="AZ45" i="2" a="1"/>
  <c r="AZ45" i="2"/>
  <c r="AY45" i="2" a="1"/>
  <c r="AY45" i="2" s="1"/>
  <c r="AX45" i="2" a="1"/>
  <c r="AX45" i="2" s="1"/>
  <c r="AW45" i="2" a="1"/>
  <c r="AW45" i="2"/>
  <c r="AV45" i="2" a="1"/>
  <c r="AV45" i="2"/>
  <c r="AU45" i="2" a="1"/>
  <c r="AU45" i="2" s="1"/>
  <c r="AT45" i="2" a="1"/>
  <c r="AT45" i="2" s="1"/>
  <c r="AS45" i="2" a="1"/>
  <c r="AS45" i="2"/>
  <c r="AR45" i="2" a="1"/>
  <c r="AR45" i="2"/>
  <c r="AQ45" i="2" a="1"/>
  <c r="AQ45" i="2"/>
  <c r="AP45" i="2" a="1"/>
  <c r="AP45" i="2" s="1"/>
  <c r="AO45" i="2" a="1"/>
  <c r="AO45" i="2"/>
  <c r="AN45" i="2" a="1"/>
  <c r="AN45" i="2"/>
  <c r="AM45" i="2" a="1"/>
  <c r="AM45" i="2" s="1"/>
  <c r="AL45" i="2" a="1"/>
  <c r="AL45" i="2" s="1"/>
  <c r="AK45" i="2" a="1"/>
  <c r="AK45" i="2"/>
  <c r="AJ45" i="2" a="1"/>
  <c r="AJ45" i="2"/>
  <c r="AI45" i="2" a="1"/>
  <c r="AI45" i="2"/>
  <c r="AH45" i="2" a="1"/>
  <c r="AH45" i="2" s="1"/>
  <c r="BG44" i="2" a="1"/>
  <c r="BG44" i="2"/>
  <c r="BF44" i="2" a="1"/>
  <c r="BF44" i="2" s="1"/>
  <c r="BE44" i="2" a="1"/>
  <c r="BE44" i="2" s="1"/>
  <c r="BD44" i="2" a="1"/>
  <c r="BD44" i="2"/>
  <c r="BC44" i="2" a="1"/>
  <c r="BC44" i="2"/>
  <c r="BB44" i="2" a="1"/>
  <c r="BB44" i="2"/>
  <c r="BA44" i="2" a="1"/>
  <c r="BA44" i="2" s="1"/>
  <c r="AZ44" i="2" a="1"/>
  <c r="AZ44" i="2" s="1"/>
  <c r="AY44" i="2" a="1"/>
  <c r="AY44" i="2"/>
  <c r="AX44" i="2" a="1"/>
  <c r="AX44" i="2" s="1"/>
  <c r="AW44" i="2" a="1"/>
  <c r="AW44" i="2" s="1"/>
  <c r="AV44" i="2" a="1"/>
  <c r="AV44" i="2"/>
  <c r="AU44" i="2" a="1"/>
  <c r="AU44" i="2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/>
  <c r="AM44" i="2" a="1"/>
  <c r="AM44" i="2"/>
  <c r="AL44" i="2" a="1"/>
  <c r="AL44" i="2"/>
  <c r="AK44" i="2" a="1"/>
  <c r="AK44" i="2" s="1"/>
  <c r="AJ44" i="2" a="1"/>
  <c r="AJ44" i="2" s="1"/>
  <c r="AI44" i="2" a="1"/>
  <c r="AI44" i="2" s="1"/>
  <c r="AH44" i="2" a="1"/>
  <c r="AH44" i="2" s="1"/>
  <c r="BG43" i="2" a="1"/>
  <c r="BG43" i="2"/>
  <c r="BF43" i="2" a="1"/>
  <c r="BF43" i="2"/>
  <c r="BE43" i="2" a="1"/>
  <c r="BE43" i="2"/>
  <c r="BD43" i="2" a="1"/>
  <c r="BD43" i="2"/>
  <c r="BC43" i="2" a="1"/>
  <c r="BC43" i="2"/>
  <c r="BB43" i="2" a="1"/>
  <c r="BB43" i="2"/>
  <c r="BA43" i="2" a="1"/>
  <c r="BA43" i="2"/>
  <c r="AZ43" i="2" a="1"/>
  <c r="AZ43" i="2"/>
  <c r="AY43" i="2" a="1"/>
  <c r="AY43" i="2"/>
  <c r="AX43" i="2" a="1"/>
  <c r="AX43" i="2"/>
  <c r="AW43" i="2" a="1"/>
  <c r="AW43" i="2"/>
  <c r="AV43" i="2" a="1"/>
  <c r="AV43" i="2"/>
  <c r="AU43" i="2" a="1"/>
  <c r="AU43" i="2"/>
  <c r="AT43" i="2" a="1"/>
  <c r="AT43" i="2"/>
  <c r="AS43" i="2" a="1"/>
  <c r="AS43" i="2"/>
  <c r="AR43" i="2" a="1"/>
  <c r="AR43" i="2"/>
  <c r="AQ43" i="2" a="1"/>
  <c r="AQ43" i="2"/>
  <c r="AP43" i="2" a="1"/>
  <c r="AP43" i="2"/>
  <c r="AO43" i="2" a="1"/>
  <c r="AO43" i="2"/>
  <c r="AN43" i="2" a="1"/>
  <c r="AN43" i="2"/>
  <c r="AM43" i="2" a="1"/>
  <c r="AM43" i="2"/>
  <c r="AL43" i="2" a="1"/>
  <c r="AL43" i="2"/>
  <c r="AK43" i="2" a="1"/>
  <c r="AK43" i="2"/>
  <c r="AJ43" i="2" a="1"/>
  <c r="AJ43" i="2"/>
  <c r="AI43" i="2" a="1"/>
  <c r="AI43" i="2"/>
  <c r="AH43" i="2" a="1"/>
  <c r="AH43" i="2"/>
  <c r="BG42" i="2" a="1"/>
  <c r="BG42" i="2"/>
  <c r="BF42" i="2" a="1"/>
  <c r="BF42" i="2" s="1"/>
  <c r="BE42" i="2" a="1"/>
  <c r="BE42" i="2" s="1"/>
  <c r="BD42" i="2" a="1"/>
  <c r="BD42" i="2" s="1"/>
  <c r="BC42" i="2" a="1"/>
  <c r="BC42" i="2"/>
  <c r="BB42" i="2" a="1"/>
  <c r="BB42" i="2" s="1"/>
  <c r="BA42" i="2" a="1"/>
  <c r="BA42" i="2" s="1"/>
  <c r="AZ42" i="2" a="1"/>
  <c r="AZ42" i="2" s="1"/>
  <c r="AY42" i="2" a="1"/>
  <c r="AY42" i="2"/>
  <c r="AX42" i="2" a="1"/>
  <c r="AX42" i="2" s="1"/>
  <c r="AW42" i="2" a="1"/>
  <c r="AW42" i="2" s="1"/>
  <c r="AV42" i="2" a="1"/>
  <c r="AV42" i="2" s="1"/>
  <c r="AU42" i="2" a="1"/>
  <c r="AU42" i="2"/>
  <c r="AT42" i="2" a="1"/>
  <c r="AT42" i="2" s="1"/>
  <c r="AS42" i="2" a="1"/>
  <c r="AS42" i="2" s="1"/>
  <c r="AR42" i="2" a="1"/>
  <c r="AR42" i="2" s="1"/>
  <c r="AQ42" i="2" a="1"/>
  <c r="AQ42" i="2"/>
  <c r="AP42" i="2" a="1"/>
  <c r="AP42" i="2" s="1"/>
  <c r="AO42" i="2" a="1"/>
  <c r="AO42" i="2" s="1"/>
  <c r="AN42" i="2" a="1"/>
  <c r="AN42" i="2" s="1"/>
  <c r="AM42" i="2" a="1"/>
  <c r="AM42" i="2"/>
  <c r="AL42" i="2" a="1"/>
  <c r="AL42" i="2" s="1"/>
  <c r="AK42" i="2" a="1"/>
  <c r="AK42" i="2" s="1"/>
  <c r="AJ42" i="2" a="1"/>
  <c r="AJ42" i="2" s="1"/>
  <c r="AI42" i="2" a="1"/>
  <c r="AI42" i="2" s="1"/>
  <c r="AH42" i="2" a="1"/>
  <c r="AH42" i="2" s="1"/>
  <c r="BG41" i="2" a="1"/>
  <c r="BG41" i="2"/>
  <c r="BF41" i="2" a="1"/>
  <c r="BF41" i="2"/>
  <c r="BE41" i="2" a="1"/>
  <c r="BE41" i="2" s="1"/>
  <c r="BD41" i="2" a="1"/>
  <c r="BD41" i="2"/>
  <c r="BC41" i="2" a="1"/>
  <c r="BC41" i="2"/>
  <c r="BB41" i="2" a="1"/>
  <c r="BB41" i="2"/>
  <c r="BA41" i="2" a="1"/>
  <c r="BA41" i="2" s="1"/>
  <c r="AZ41" i="2" a="1"/>
  <c r="AZ41" i="2"/>
  <c r="AY41" i="2" a="1"/>
  <c r="AY41" i="2"/>
  <c r="AX41" i="2" a="1"/>
  <c r="AX41" i="2"/>
  <c r="AW41" i="2" a="1"/>
  <c r="AW41" i="2" s="1"/>
  <c r="AV41" i="2" a="1"/>
  <c r="AV41" i="2"/>
  <c r="AU41" i="2" a="1"/>
  <c r="AU41" i="2"/>
  <c r="AT41" i="2" a="1"/>
  <c r="AT41" i="2"/>
  <c r="AS41" i="2" a="1"/>
  <c r="AS41" i="2" s="1"/>
  <c r="AR41" i="2" a="1"/>
  <c r="AR41" i="2"/>
  <c r="AQ41" i="2" a="1"/>
  <c r="AQ41" i="2"/>
  <c r="AP41" i="2" a="1"/>
  <c r="AP41" i="2" s="1"/>
  <c r="AO41" i="2" a="1"/>
  <c r="AO41" i="2" s="1"/>
  <c r="AN41" i="2" a="1"/>
  <c r="AN41" i="2"/>
  <c r="AM41" i="2" a="1"/>
  <c r="AM41" i="2"/>
  <c r="AL41" i="2" a="1"/>
  <c r="AL41" i="2"/>
  <c r="AK41" i="2" a="1"/>
  <c r="AK41" i="2" s="1"/>
  <c r="AJ41" i="2" a="1"/>
  <c r="AJ41" i="2"/>
  <c r="AI41" i="2" a="1"/>
  <c r="AI41" i="2"/>
  <c r="AH41" i="2" a="1"/>
  <c r="AH41" i="2"/>
  <c r="BG40" i="2" a="1"/>
  <c r="BG40" i="2"/>
  <c r="BF40" i="2" a="1"/>
  <c r="BF40" i="2"/>
  <c r="BE40" i="2" a="1"/>
  <c r="BE40" i="2" s="1"/>
  <c r="BD40" i="2" a="1"/>
  <c r="BD40" i="2" s="1"/>
  <c r="BC40" i="2" a="1"/>
  <c r="BC40" i="2"/>
  <c r="BB40" i="2" a="1"/>
  <c r="BB40" i="2"/>
  <c r="BA40" i="2" a="1"/>
  <c r="BA40" i="2"/>
  <c r="AZ40" i="2" a="1"/>
  <c r="AZ40" i="2" s="1"/>
  <c r="AY40" i="2" a="1"/>
  <c r="AY40" i="2"/>
  <c r="AX40" i="2" a="1"/>
  <c r="AX40" i="2"/>
  <c r="AW40" i="2" a="1"/>
  <c r="AW40" i="2" s="1"/>
  <c r="AV40" i="2" a="1"/>
  <c r="AV40" i="2" s="1"/>
  <c r="AU40" i="2" a="1"/>
  <c r="AU40" i="2"/>
  <c r="AT40" i="2" a="1"/>
  <c r="AT40" i="2"/>
  <c r="AS40" i="2" a="1"/>
  <c r="AS40" i="2"/>
  <c r="AR40" i="2" a="1"/>
  <c r="AR40" i="2" s="1"/>
  <c r="AQ40" i="2" a="1"/>
  <c r="AQ40" i="2"/>
  <c r="AP40" i="2" a="1"/>
  <c r="AP40" i="2"/>
  <c r="AO40" i="2" a="1"/>
  <c r="AO40" i="2" s="1"/>
  <c r="AN40" i="2" a="1"/>
  <c r="AN40" i="2" s="1"/>
  <c r="AM40" i="2" a="1"/>
  <c r="AM40" i="2"/>
  <c r="AL40" i="2" a="1"/>
  <c r="AL40" i="2"/>
  <c r="AK40" i="2" a="1"/>
  <c r="AK40" i="2"/>
  <c r="AJ40" i="2" a="1"/>
  <c r="AJ40" i="2" s="1"/>
  <c r="AI40" i="2" a="1"/>
  <c r="AI40" i="2"/>
  <c r="AH40" i="2" a="1"/>
  <c r="AH40" i="2"/>
  <c r="BG39" i="2" a="1"/>
  <c r="BG39" i="2"/>
  <c r="BF39" i="2" a="1"/>
  <c r="BF39" i="2" s="1"/>
  <c r="BE39" i="2" a="1"/>
  <c r="BE39" i="2"/>
  <c r="BD39" i="2" a="1"/>
  <c r="BD39" i="2" s="1"/>
  <c r="BC39" i="2" a="1"/>
  <c r="BC39" i="2"/>
  <c r="BB39" i="2" a="1"/>
  <c r="BB39" i="2" s="1"/>
  <c r="BA39" i="2" a="1"/>
  <c r="BA39" i="2"/>
  <c r="AZ39" i="2" a="1"/>
  <c r="AZ39" i="2" s="1"/>
  <c r="AY39" i="2" a="1"/>
  <c r="AY39" i="2"/>
  <c r="AX39" i="2" a="1"/>
  <c r="AX39" i="2" s="1"/>
  <c r="AW39" i="2" a="1"/>
  <c r="AW39" i="2"/>
  <c r="AV39" i="2" a="1"/>
  <c r="AV39" i="2" s="1"/>
  <c r="AU39" i="2" a="1"/>
  <c r="AU39" i="2"/>
  <c r="AT39" i="2" a="1"/>
  <c r="AT39" i="2" s="1"/>
  <c r="AS39" i="2" a="1"/>
  <c r="AS39" i="2"/>
  <c r="AR39" i="2" a="1"/>
  <c r="AR39" i="2" s="1"/>
  <c r="AQ39" i="2" a="1"/>
  <c r="AQ39" i="2"/>
  <c r="AP39" i="2" a="1"/>
  <c r="AP39" i="2" s="1"/>
  <c r="AO39" i="2" a="1"/>
  <c r="AO39" i="2"/>
  <c r="AN39" i="2" a="1"/>
  <c r="AN39" i="2" s="1"/>
  <c r="AM39" i="2" a="1"/>
  <c r="AM39" i="2"/>
  <c r="AL39" i="2" a="1"/>
  <c r="AL39" i="2" s="1"/>
  <c r="AK39" i="2" a="1"/>
  <c r="AK39" i="2"/>
  <c r="AJ39" i="2" a="1"/>
  <c r="AJ39" i="2" s="1"/>
  <c r="AI39" i="2" a="1"/>
  <c r="AI39" i="2"/>
  <c r="AH39" i="2" a="1"/>
  <c r="AH39" i="2" s="1"/>
  <c r="BG38" i="2" a="1"/>
  <c r="BG38" i="2" s="1"/>
  <c r="BF38" i="2" a="1"/>
  <c r="BF38" i="2" s="1"/>
  <c r="BE38" i="2" a="1"/>
  <c r="BE38" i="2" s="1"/>
  <c r="BD38" i="2" a="1"/>
  <c r="BD38" i="2"/>
  <c r="BC38" i="2" a="1"/>
  <c r="BC38" i="2"/>
  <c r="BB38" i="2" a="1"/>
  <c r="BB38" i="2"/>
  <c r="BA38" i="2" a="1"/>
  <c r="BA38" i="2" s="1"/>
  <c r="AZ38" i="2" a="1"/>
  <c r="AZ38" i="2"/>
  <c r="AY38" i="2" a="1"/>
  <c r="AY38" i="2"/>
  <c r="AX38" i="2" a="1"/>
  <c r="AX38" i="2" s="1"/>
  <c r="AW38" i="2" a="1"/>
  <c r="AW38" i="2" s="1"/>
  <c r="AV38" i="2" a="1"/>
  <c r="AV38" i="2"/>
  <c r="AU38" i="2" a="1"/>
  <c r="AU38" i="2"/>
  <c r="AT38" i="2" a="1"/>
  <c r="AT38" i="2"/>
  <c r="AS38" i="2" a="1"/>
  <c r="AS38" i="2" s="1"/>
  <c r="AR38" i="2" a="1"/>
  <c r="AR38" i="2"/>
  <c r="AQ38" i="2" a="1"/>
  <c r="AQ38" i="2" s="1"/>
  <c r="AP38" i="2" a="1"/>
  <c r="AP38" i="2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BG37" i="2" a="1"/>
  <c r="BG37" i="2" s="1"/>
  <c r="BF37" i="2" a="1"/>
  <c r="BF37" i="2" s="1"/>
  <c r="BE37" i="2" a="1"/>
  <c r="BE37" i="2" s="1"/>
  <c r="BD37" i="2" a="1"/>
  <c r="BD37" i="2"/>
  <c r="BC37" i="2" a="1"/>
  <c r="BC37" i="2" s="1"/>
  <c r="BB37" i="2" a="1"/>
  <c r="BB37" i="2" s="1"/>
  <c r="BA37" i="2" a="1"/>
  <c r="BA37" i="2" s="1"/>
  <c r="AZ37" i="2" a="1"/>
  <c r="AZ37" i="2"/>
  <c r="AY37" i="2" a="1"/>
  <c r="AY37" i="2" s="1"/>
  <c r="AX37" i="2" a="1"/>
  <c r="AX37" i="2" s="1"/>
  <c r="AW37" i="2" a="1"/>
  <c r="AW37" i="2" s="1"/>
  <c r="AV37" i="2" a="1"/>
  <c r="AV37" i="2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BG35" i="2" a="1"/>
  <c r="BG35" i="2"/>
  <c r="BF35" i="2" a="1"/>
  <c r="BF35" i="2"/>
  <c r="BE35" i="2" a="1"/>
  <c r="BE35" i="2"/>
  <c r="BD35" i="2" a="1"/>
  <c r="BD35" i="2"/>
  <c r="BC35" i="2" a="1"/>
  <c r="BC35" i="2"/>
  <c r="BB35" i="2" a="1"/>
  <c r="BB35" i="2"/>
  <c r="BA35" i="2" a="1"/>
  <c r="BA35" i="2"/>
  <c r="AZ35" i="2" a="1"/>
  <c r="AZ35" i="2"/>
  <c r="AY35" i="2" a="1"/>
  <c r="AY35" i="2"/>
  <c r="AX35" i="2" a="1"/>
  <c r="AX35" i="2"/>
  <c r="AW35" i="2" a="1"/>
  <c r="AW35" i="2"/>
  <c r="AV35" i="2" a="1"/>
  <c r="AV35" i="2"/>
  <c r="AU35" i="2" a="1"/>
  <c r="AU35" i="2"/>
  <c r="AT35" i="2" a="1"/>
  <c r="AT35" i="2"/>
  <c r="AS35" i="2" a="1"/>
  <c r="AS35" i="2"/>
  <c r="AR35" i="2" a="1"/>
  <c r="AR35" i="2"/>
  <c r="AQ35" i="2" a="1"/>
  <c r="AQ35" i="2"/>
  <c r="AP35" i="2" a="1"/>
  <c r="AP35" i="2"/>
  <c r="AO35" i="2" a="1"/>
  <c r="AO35" i="2"/>
  <c r="AN35" i="2" a="1"/>
  <c r="AN35" i="2"/>
  <c r="AM35" i="2" a="1"/>
  <c r="AM35" i="2"/>
  <c r="AL35" i="2" a="1"/>
  <c r="AL35" i="2"/>
  <c r="AK35" i="2" a="1"/>
  <c r="AK35" i="2"/>
  <c r="AJ35" i="2" a="1"/>
  <c r="AJ35" i="2"/>
  <c r="AI35" i="2" a="1"/>
  <c r="AI35" i="2"/>
  <c r="AH35" i="2" a="1"/>
  <c r="AH35" i="2"/>
  <c r="BG34" i="2" a="1"/>
  <c r="BG34" i="2"/>
  <c r="BF34" i="2" a="1"/>
  <c r="BF34" i="2"/>
  <c r="BE34" i="2" a="1"/>
  <c r="BE34" i="2"/>
  <c r="BD34" i="2" a="1"/>
  <c r="BD34" i="2"/>
  <c r="BC34" i="2" a="1"/>
  <c r="BC34" i="2"/>
  <c r="BB34" i="2" a="1"/>
  <c r="BB34" i="2"/>
  <c r="BA34" i="2" a="1"/>
  <c r="BA34" i="2"/>
  <c r="AZ34" i="2" a="1"/>
  <c r="AZ34" i="2"/>
  <c r="AY34" i="2" a="1"/>
  <c r="AY34" i="2"/>
  <c r="AX34" i="2" a="1"/>
  <c r="AX34" i="2"/>
  <c r="AW34" i="2" a="1"/>
  <c r="AW34" i="2"/>
  <c r="AV34" i="2" a="1"/>
  <c r="AV34" i="2"/>
  <c r="AU34" i="2" a="1"/>
  <c r="AU34" i="2"/>
  <c r="AT34" i="2" a="1"/>
  <c r="AT34" i="2"/>
  <c r="AS34" i="2" a="1"/>
  <c r="AS34" i="2"/>
  <c r="AR34" i="2" a="1"/>
  <c r="AR34" i="2"/>
  <c r="AQ34" i="2" a="1"/>
  <c r="AQ34" i="2"/>
  <c r="AP34" i="2" a="1"/>
  <c r="AP34" i="2"/>
  <c r="AO34" i="2" a="1"/>
  <c r="AO34" i="2"/>
  <c r="AN34" i="2" a="1"/>
  <c r="AN34" i="2"/>
  <c r="AM34" i="2" a="1"/>
  <c r="AM34" i="2"/>
  <c r="AL34" i="2" a="1"/>
  <c r="AL34" i="2"/>
  <c r="AK34" i="2" a="1"/>
  <c r="AK34" i="2"/>
  <c r="AJ34" i="2" a="1"/>
  <c r="AJ34" i="2"/>
  <c r="AI34" i="2" a="1"/>
  <c r="AI34" i="2" s="1"/>
  <c r="AH34" i="2" a="1"/>
  <c r="AH34" i="2"/>
  <c r="BG33" i="2" a="1"/>
  <c r="BG33" i="2" s="1"/>
  <c r="BF33" i="2" a="1"/>
  <c r="BF33" i="2" s="1"/>
  <c r="BE33" i="2" a="1"/>
  <c r="BE33" i="2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/>
  <c r="AV33" i="2" a="1"/>
  <c r="AV33" i="2" s="1"/>
  <c r="AU33" i="2" a="1"/>
  <c r="AU33" i="2" s="1"/>
  <c r="AT33" i="2" a="1"/>
  <c r="AT33" i="2" s="1"/>
  <c r="AS33" i="2" a="1"/>
  <c r="AS33" i="2"/>
  <c r="AR33" i="2" a="1"/>
  <c r="AR33" i="2" s="1"/>
  <c r="AQ33" i="2" a="1"/>
  <c r="AQ33" i="2" s="1"/>
  <c r="AP33" i="2" a="1"/>
  <c r="AP33" i="2" s="1"/>
  <c r="AO33" i="2" a="1"/>
  <c r="AO33" i="2"/>
  <c r="AN33" i="2" a="1"/>
  <c r="AN33" i="2" s="1"/>
  <c r="AM33" i="2" a="1"/>
  <c r="AM33" i="2" s="1"/>
  <c r="AL33" i="2" a="1"/>
  <c r="AL33" i="2" s="1"/>
  <c r="AK33" i="2" a="1"/>
  <c r="AK33" i="2"/>
  <c r="AJ33" i="2" a="1"/>
  <c r="AJ33" i="2" s="1"/>
  <c r="AI33" i="2" a="1"/>
  <c r="AI33" i="2" s="1"/>
  <c r="AH33" i="2" a="1"/>
  <c r="AH33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/>
  <c r="AX32" i="2" a="1"/>
  <c r="AX32" i="2" s="1"/>
  <c r="AW32" i="2" a="1"/>
  <c r="AW32" i="2"/>
  <c r="AV32" i="2" a="1"/>
  <c r="AV32" i="2" s="1"/>
  <c r="AU32" i="2" a="1"/>
  <c r="AU32" i="2"/>
  <c r="AT32" i="2" a="1"/>
  <c r="AT32" i="2" s="1"/>
  <c r="AS32" i="2" a="1"/>
  <c r="AS32" i="2"/>
  <c r="AR32" i="2" a="1"/>
  <c r="AR32" i="2" s="1"/>
  <c r="AQ32" i="2" a="1"/>
  <c r="AQ32" i="2" s="1"/>
  <c r="AP32" i="2" a="1"/>
  <c r="AP32" i="2" s="1"/>
  <c r="AO32" i="2" a="1"/>
  <c r="AO32" i="2" s="1"/>
  <c r="AN32" i="2" a="1"/>
  <c r="AN32" i="2" s="1"/>
  <c r="AM32" i="2" a="1"/>
  <c r="AM32" i="2" s="1"/>
  <c r="AL32" i="2" a="1"/>
  <c r="AL32" i="2" s="1"/>
  <c r="AK32" i="2" a="1"/>
  <c r="AK32" i="2" s="1"/>
  <c r="AJ32" i="2" a="1"/>
  <c r="AJ32" i="2" s="1"/>
  <c r="AI32" i="2" a="1"/>
  <c r="AI32" i="2"/>
  <c r="AH32" i="2" a="1"/>
  <c r="AH32" i="2" s="1"/>
  <c r="BG28" i="2" a="1"/>
  <c r="BG28" i="2"/>
  <c r="BF28" i="2" a="1"/>
  <c r="BF28" i="2" s="1"/>
  <c r="BE28" i="2" a="1"/>
  <c r="BE28" i="2"/>
  <c r="BD28" i="2" a="1"/>
  <c r="BD28" i="2" s="1"/>
  <c r="BC28" i="2" a="1"/>
  <c r="BC28" i="2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/>
  <c r="AR28" i="2" a="1"/>
  <c r="AR28" i="2" s="1"/>
  <c r="AQ28" i="2" a="1"/>
  <c r="AQ28" i="2"/>
  <c r="AP28" i="2" a="1"/>
  <c r="AP28" i="2" s="1"/>
  <c r="AO28" i="2" a="1"/>
  <c r="AO28" i="2"/>
  <c r="AN28" i="2" a="1"/>
  <c r="AN28" i="2" s="1"/>
  <c r="AM28" i="2" a="1"/>
  <c r="AM28" i="2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CK27" i="2" a="1"/>
  <c r="CK27" i="2" s="1"/>
  <c r="CJ27" i="2" a="1"/>
  <c r="CJ27" i="2" s="1"/>
  <c r="BG27" i="2" a="1"/>
  <c r="BG27" i="2" s="1"/>
  <c r="BF27" i="2" a="1"/>
  <c r="BF27" i="2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/>
  <c r="AU27" i="2" a="1"/>
  <c r="AU27" i="2" s="1"/>
  <c r="AT27" i="2" a="1"/>
  <c r="AT27" i="2"/>
  <c r="AS27" i="2" a="1"/>
  <c r="AS27" i="2" s="1"/>
  <c r="AR27" i="2" a="1"/>
  <c r="AR27" i="2"/>
  <c r="AQ27" i="2" a="1"/>
  <c r="AQ27" i="2" s="1"/>
  <c r="AP27" i="2" a="1"/>
  <c r="AP27" i="2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BG26" i="2" a="1"/>
  <c r="BG26" i="2"/>
  <c r="BF26" i="2" a="1"/>
  <c r="BF26" i="2"/>
  <c r="BE26" i="2" a="1"/>
  <c r="BE26" i="2" s="1"/>
  <c r="CJ56" i="2" s="1" a="1"/>
  <c r="CJ56" i="2" s="1"/>
  <c r="BD26" i="2" a="1"/>
  <c r="BD26" i="2"/>
  <c r="BC26" i="2" a="1"/>
  <c r="BC26" i="2"/>
  <c r="BB26" i="2" a="1"/>
  <c r="BB26" i="2"/>
  <c r="BA26" i="2" a="1"/>
  <c r="BA26" i="2" s="1"/>
  <c r="AZ26" i="2" a="1"/>
  <c r="AZ26" i="2"/>
  <c r="AY26" i="2" a="1"/>
  <c r="AY26" i="2"/>
  <c r="AX26" i="2" a="1"/>
  <c r="AX26" i="2"/>
  <c r="AW26" i="2" a="1"/>
  <c r="AW26" i="2" s="1"/>
  <c r="AV26" i="2" a="1"/>
  <c r="AV26" i="2" s="1"/>
  <c r="AU26" i="2" a="1"/>
  <c r="AU26" i="2"/>
  <c r="AT26" i="2" a="1"/>
  <c r="AT26" i="2"/>
  <c r="AS26" i="2" a="1"/>
  <c r="AS26" i="2" s="1"/>
  <c r="AR26" i="2" a="1"/>
  <c r="AR26" i="2" s="1"/>
  <c r="AQ26" i="2" a="1"/>
  <c r="AQ26" i="2"/>
  <c r="AP26" i="2" a="1"/>
  <c r="AP26" i="2"/>
  <c r="AO26" i="2" a="1"/>
  <c r="AO26" i="2" s="1"/>
  <c r="AN26" i="2" a="1"/>
  <c r="AN26" i="2" s="1"/>
  <c r="AM26" i="2" a="1"/>
  <c r="AM26" i="2"/>
  <c r="AL26" i="2" a="1"/>
  <c r="AL26" i="2"/>
  <c r="AK26" i="2" a="1"/>
  <c r="AK26" i="2" s="1"/>
  <c r="BP56" i="2" s="1" a="1"/>
  <c r="BP56" i="2" s="1"/>
  <c r="AJ26" i="2" a="1"/>
  <c r="AJ26" i="2" s="1"/>
  <c r="AI26" i="2" a="1"/>
  <c r="AI26" i="2"/>
  <c r="AH26" i="2" a="1"/>
  <c r="AH26" i="2"/>
  <c r="BU25" i="2" a="1"/>
  <c r="BU25" i="2" s="1"/>
  <c r="BM25" i="2" a="1"/>
  <c r="BM25" i="2" s="1"/>
  <c r="BG25" i="2" a="1"/>
  <c r="BG25" i="2" s="1"/>
  <c r="BF25" i="2" a="1"/>
  <c r="BF25" i="2"/>
  <c r="BE25" i="2" a="1"/>
  <c r="BE25" i="2" s="1"/>
  <c r="BD25" i="2" a="1"/>
  <c r="BD25" i="2" s="1"/>
  <c r="BC25" i="2" a="1"/>
  <c r="BC25" i="2" s="1"/>
  <c r="BB25" i="2" a="1"/>
  <c r="BB25" i="2"/>
  <c r="BA25" i="2" a="1"/>
  <c r="BA25" i="2" s="1"/>
  <c r="AZ25" i="2" a="1"/>
  <c r="AZ25" i="2" s="1"/>
  <c r="AY25" i="2" a="1"/>
  <c r="AY25" i="2" s="1"/>
  <c r="AX25" i="2" a="1"/>
  <c r="AX25" i="2"/>
  <c r="AW25" i="2" a="1"/>
  <c r="AW25" i="2" s="1"/>
  <c r="AV25" i="2" a="1"/>
  <c r="AV25" i="2" s="1"/>
  <c r="AU25" i="2" a="1"/>
  <c r="AU25" i="2" s="1"/>
  <c r="AT25" i="2" a="1"/>
  <c r="AT25" i="2"/>
  <c r="AS25" i="2" a="1"/>
  <c r="AS25" i="2" s="1"/>
  <c r="AR25" i="2" a="1"/>
  <c r="AR25" i="2" s="1"/>
  <c r="AQ25" i="2" a="1"/>
  <c r="AQ25" i="2" s="1"/>
  <c r="BV26" i="2" s="1" a="1"/>
  <c r="BV26" i="2" s="1"/>
  <c r="AP25" i="2" a="1"/>
  <c r="AP25" i="2"/>
  <c r="AO25" i="2" a="1"/>
  <c r="AO25" i="2" s="1"/>
  <c r="AN25" i="2" a="1"/>
  <c r="AN25" i="2" s="1"/>
  <c r="AM25" i="2" a="1"/>
  <c r="AM25" i="2" s="1"/>
  <c r="AL25" i="2" a="1"/>
  <c r="AL25" i="2"/>
  <c r="AK25" i="2" a="1"/>
  <c r="AK25" i="2" s="1"/>
  <c r="AJ25" i="2" a="1"/>
  <c r="AJ25" i="2" s="1"/>
  <c r="AI25" i="2" a="1"/>
  <c r="AI25" i="2" s="1"/>
  <c r="AH25" i="2" a="1"/>
  <c r="AH25" i="2"/>
  <c r="BG24" i="2" a="1"/>
  <c r="BG24" i="2" s="1"/>
  <c r="CJ25" i="2" s="1" a="1"/>
  <c r="CJ25" i="2" s="1"/>
  <c r="BF24" i="2" a="1"/>
  <c r="BF24" i="2"/>
  <c r="CK25" i="2" s="1" a="1"/>
  <c r="CK25" i="2" s="1"/>
  <c r="BE24" i="2" a="1"/>
  <c r="BE24" i="2"/>
  <c r="BD24" i="2" a="1"/>
  <c r="BD24" i="2"/>
  <c r="BC24" i="2" a="1"/>
  <c r="BC24" i="2" s="1"/>
  <c r="BB24" i="2" a="1"/>
  <c r="BB24" i="2"/>
  <c r="BA24" i="2" a="1"/>
  <c r="BA24" i="2"/>
  <c r="AZ24" i="2" a="1"/>
  <c r="AZ24" i="2"/>
  <c r="AY24" i="2" a="1"/>
  <c r="AY24" i="2" s="1"/>
  <c r="AX24" i="2" a="1"/>
  <c r="AX24" i="2"/>
  <c r="AW24" i="2" a="1"/>
  <c r="AW24" i="2"/>
  <c r="CB25" i="2" s="1" a="1"/>
  <c r="CB25" i="2" s="1"/>
  <c r="AV24" i="2" a="1"/>
  <c r="AV24" i="2"/>
  <c r="AU24" i="2" a="1"/>
  <c r="AU24" i="2" s="1"/>
  <c r="AT24" i="2" a="1"/>
  <c r="AT24" i="2"/>
  <c r="AS24" i="2" a="1"/>
  <c r="AS24" i="2"/>
  <c r="AR24" i="2" a="1"/>
  <c r="AR24" i="2"/>
  <c r="AQ24" i="2" a="1"/>
  <c r="AQ24" i="2" s="1"/>
  <c r="AP24" i="2" a="1"/>
  <c r="AP24" i="2"/>
  <c r="BU54" i="2" s="1" a="1"/>
  <c r="BU54" i="2" s="1"/>
  <c r="AO24" i="2" a="1"/>
  <c r="AO24" i="2"/>
  <c r="AN24" i="2" a="1"/>
  <c r="AN24" i="2"/>
  <c r="AM24" i="2" a="1"/>
  <c r="AM24" i="2" s="1"/>
  <c r="AL24" i="2" a="1"/>
  <c r="AL24" i="2"/>
  <c r="AK24" i="2" a="1"/>
  <c r="AK24" i="2"/>
  <c r="AJ24" i="2" a="1"/>
  <c r="AJ24" i="2"/>
  <c r="AI24" i="2" a="1"/>
  <c r="AI24" i="2" s="1"/>
  <c r="AH24" i="2" a="1"/>
  <c r="AH24" i="2"/>
  <c r="BG23" i="2" a="1"/>
  <c r="BG23" i="2"/>
  <c r="BF23" i="2" a="1"/>
  <c r="BF23" i="2" s="1"/>
  <c r="BE23" i="2" a="1"/>
  <c r="BE23" i="2"/>
  <c r="BD23" i="2" a="1"/>
  <c r="BD23" i="2"/>
  <c r="BC23" i="2" a="1"/>
  <c r="BC23" i="2"/>
  <c r="BB23" i="2" a="1"/>
  <c r="BB23" i="2" s="1"/>
  <c r="CF24" i="2" s="1" a="1"/>
  <c r="CF24" i="2" s="1"/>
  <c r="BA23" i="2" a="1"/>
  <c r="BA23" i="2"/>
  <c r="AZ23" i="2" a="1"/>
  <c r="AZ23" i="2"/>
  <c r="AY23" i="2" a="1"/>
  <c r="AY23" i="2"/>
  <c r="AX23" i="2" a="1"/>
  <c r="AX23" i="2" s="1"/>
  <c r="AW23" i="2" a="1"/>
  <c r="AW23" i="2"/>
  <c r="CB24" i="2" s="1" a="1"/>
  <c r="CB24" i="2" s="1"/>
  <c r="AV23" i="2" a="1"/>
  <c r="AV23" i="2"/>
  <c r="AU23" i="2" a="1"/>
  <c r="AU23" i="2"/>
  <c r="AT23" i="2" a="1"/>
  <c r="AT23" i="2" s="1"/>
  <c r="AS23" i="2" a="1"/>
  <c r="AS23" i="2"/>
  <c r="AR23" i="2" a="1"/>
  <c r="AR23" i="2"/>
  <c r="AQ23" i="2" a="1"/>
  <c r="AQ23" i="2"/>
  <c r="AP23" i="2" a="1"/>
  <c r="AP23" i="2" s="1"/>
  <c r="AO23" i="2" a="1"/>
  <c r="AO23" i="2"/>
  <c r="AN23" i="2" a="1"/>
  <c r="AN23" i="2"/>
  <c r="AM23" i="2" a="1"/>
  <c r="AM23" i="2"/>
  <c r="AL23" i="2" a="1"/>
  <c r="AL23" i="2" s="1"/>
  <c r="AK23" i="2" a="1"/>
  <c r="AK23" i="2"/>
  <c r="AJ23" i="2" a="1"/>
  <c r="AJ23" i="2"/>
  <c r="AI23" i="2" a="1"/>
  <c r="AI23" i="2"/>
  <c r="AH23" i="2" a="1"/>
  <c r="AH23" i="2" s="1"/>
  <c r="CA22" i="2" a="1"/>
  <c r="CA22" i="2" s="1"/>
  <c r="BG22" i="2" a="1"/>
  <c r="BG22" i="2"/>
  <c r="BF22" i="2" a="1"/>
  <c r="BF22" i="2" s="1"/>
  <c r="BE22" i="2" a="1"/>
  <c r="BE22" i="2" s="1"/>
  <c r="BD22" i="2" a="1"/>
  <c r="BD22" i="2"/>
  <c r="BC22" i="2" a="1"/>
  <c r="BC22" i="2"/>
  <c r="BB22" i="2" a="1"/>
  <c r="BB22" i="2" s="1"/>
  <c r="BA22" i="2" a="1"/>
  <c r="BA22" i="2" s="1"/>
  <c r="AZ22" i="2" a="1"/>
  <c r="AZ22" i="2"/>
  <c r="AY22" i="2" a="1"/>
  <c r="AY22" i="2"/>
  <c r="AX22" i="2" a="1"/>
  <c r="AX22" i="2" s="1"/>
  <c r="AW22" i="2" a="1"/>
  <c r="AW22" i="2" s="1"/>
  <c r="AV22" i="2" a="1"/>
  <c r="AV22" i="2"/>
  <c r="AU22" i="2" a="1"/>
  <c r="AU22" i="2"/>
  <c r="AT22" i="2" a="1"/>
  <c r="AT22" i="2" s="1"/>
  <c r="AS22" i="2" a="1"/>
  <c r="AS22" i="2" s="1"/>
  <c r="AR22" i="2" a="1"/>
  <c r="AR22" i="2"/>
  <c r="AQ22" i="2" a="1"/>
  <c r="AQ22" i="2"/>
  <c r="AP22" i="2" a="1"/>
  <c r="AP22" i="2" s="1"/>
  <c r="AO22" i="2" a="1"/>
  <c r="AO22" i="2" s="1"/>
  <c r="AN22" i="2" a="1"/>
  <c r="AN22" i="2" s="1"/>
  <c r="AM22" i="2" a="1"/>
  <c r="AM22" i="2"/>
  <c r="AL22" i="2" a="1"/>
  <c r="AL22" i="2" s="1"/>
  <c r="AK22" i="2" a="1"/>
  <c r="AK22" i="2" s="1"/>
  <c r="AJ22" i="2" a="1"/>
  <c r="AJ22" i="2" s="1"/>
  <c r="AI22" i="2" a="1"/>
  <c r="AI22" i="2"/>
  <c r="AH22" i="2" a="1"/>
  <c r="AH22" i="2" s="1"/>
  <c r="BQ21" i="2" a="1"/>
  <c r="BQ21" i="2" s="1"/>
  <c r="BG21" i="2" a="1"/>
  <c r="BG21" i="2"/>
  <c r="BF21" i="2" a="1"/>
  <c r="BF21" i="2"/>
  <c r="BE21" i="2" a="1"/>
  <c r="BE21" i="2" s="1"/>
  <c r="BD21" i="2" a="1"/>
  <c r="BD21" i="2" s="1"/>
  <c r="BC21" i="2" a="1"/>
  <c r="BC21" i="2"/>
  <c r="BB21" i="2" a="1"/>
  <c r="BB21" i="2"/>
  <c r="BA21" i="2" a="1"/>
  <c r="BA21" i="2" s="1"/>
  <c r="AZ21" i="2" a="1"/>
  <c r="AZ21" i="2" s="1"/>
  <c r="AY21" i="2" a="1"/>
  <c r="AY21" i="2" s="1"/>
  <c r="AX21" i="2" a="1"/>
  <c r="AX21" i="2"/>
  <c r="AW21" i="2" a="1"/>
  <c r="AW21" i="2" s="1"/>
  <c r="AV21" i="2" a="1"/>
  <c r="AV21" i="2" s="1"/>
  <c r="AU21" i="2" a="1"/>
  <c r="AU21" i="2" s="1"/>
  <c r="AT21" i="2" a="1"/>
  <c r="AT21" i="2"/>
  <c r="AS21" i="2" a="1"/>
  <c r="AS21" i="2" s="1"/>
  <c r="AR21" i="2" a="1"/>
  <c r="AR21" i="2" s="1"/>
  <c r="AQ21" i="2" a="1"/>
  <c r="AQ21" i="2"/>
  <c r="AP21" i="2" a="1"/>
  <c r="AP21" i="2"/>
  <c r="AO21" i="2" a="1"/>
  <c r="AO21" i="2" s="1"/>
  <c r="AN21" i="2" a="1"/>
  <c r="AN21" i="2" s="1"/>
  <c r="AM21" i="2" a="1"/>
  <c r="AM21" i="2"/>
  <c r="AL21" i="2" a="1"/>
  <c r="AL21" i="2"/>
  <c r="AK21" i="2" a="1"/>
  <c r="AK21" i="2" s="1"/>
  <c r="AJ21" i="2" a="1"/>
  <c r="AJ21" i="2" s="1"/>
  <c r="AI21" i="2" a="1"/>
  <c r="AI21" i="2" s="1"/>
  <c r="AH21" i="2" a="1"/>
  <c r="AH21" i="2"/>
  <c r="CC20" i="2" a="1"/>
  <c r="CC20" i="2" s="1"/>
  <c r="BG20" i="2" a="1"/>
  <c r="BG20" i="2" s="1"/>
  <c r="BF20" i="2" a="1"/>
  <c r="BF20" i="2"/>
  <c r="BE20" i="2" a="1"/>
  <c r="BE20" i="2"/>
  <c r="BD20" i="2" a="1"/>
  <c r="BD20" i="2" s="1"/>
  <c r="BC20" i="2" a="1"/>
  <c r="BC20" i="2" s="1"/>
  <c r="BB20" i="2" a="1"/>
  <c r="BB20" i="2"/>
  <c r="BA20" i="2" a="1"/>
  <c r="BA20" i="2"/>
  <c r="AZ20" i="2" a="1"/>
  <c r="AZ20" i="2" s="1"/>
  <c r="AY20" i="2" a="1"/>
  <c r="AY20" i="2" s="1"/>
  <c r="AX20" i="2" a="1"/>
  <c r="AX20" i="2"/>
  <c r="AW20" i="2" a="1"/>
  <c r="AW20" i="2"/>
  <c r="AV20" i="2" a="1"/>
  <c r="AV20" i="2" s="1"/>
  <c r="AU20" i="2" a="1"/>
  <c r="AU20" i="2" s="1"/>
  <c r="BY21" i="2" s="1" a="1"/>
  <c r="BY21" i="2" s="1"/>
  <c r="AT20" i="2" a="1"/>
  <c r="AT20" i="2"/>
  <c r="AS20" i="2" a="1"/>
  <c r="AS20" i="2"/>
  <c r="BX50" i="2" s="1" a="1"/>
  <c r="BX50" i="2" s="1"/>
  <c r="AR20" i="2" a="1"/>
  <c r="AR20" i="2" s="1"/>
  <c r="AQ20" i="2" a="1"/>
  <c r="AQ20" i="2" s="1"/>
  <c r="AP20" i="2" a="1"/>
  <c r="AP20" i="2"/>
  <c r="AO20" i="2" a="1"/>
  <c r="AO20" i="2"/>
  <c r="AN20" i="2" a="1"/>
  <c r="AN20" i="2" s="1"/>
  <c r="AM20" i="2" a="1"/>
  <c r="AM20" i="2" s="1"/>
  <c r="AL20" i="2" a="1"/>
  <c r="AL20" i="2"/>
  <c r="AK20" i="2" a="1"/>
  <c r="AK20" i="2"/>
  <c r="AJ20" i="2" a="1"/>
  <c r="AJ20" i="2" s="1"/>
  <c r="AI20" i="2" a="1"/>
  <c r="AI20" i="2" s="1"/>
  <c r="AH20" i="2" a="1"/>
  <c r="AH20" i="2"/>
  <c r="BG19" i="2" a="1"/>
  <c r="BG19" i="2"/>
  <c r="BF19" i="2" a="1"/>
  <c r="BF19" i="2"/>
  <c r="BE19" i="2" a="1"/>
  <c r="BE19" i="2"/>
  <c r="BD19" i="2" a="1"/>
  <c r="BD19" i="2" s="1"/>
  <c r="BC19" i="2" a="1"/>
  <c r="BC19" i="2"/>
  <c r="BB19" i="2" a="1"/>
  <c r="BB19" i="2" s="1"/>
  <c r="BA19" i="2" a="1"/>
  <c r="BA19" i="2"/>
  <c r="AZ19" i="2" a="1"/>
  <c r="AZ19" i="2" s="1"/>
  <c r="AY19" i="2" a="1"/>
  <c r="AY19" i="2" s="1"/>
  <c r="AX19" i="2" a="1"/>
  <c r="AX19" i="2" s="1"/>
  <c r="AW19" i="2" a="1"/>
  <c r="AW19" i="2"/>
  <c r="AV19" i="2" a="1"/>
  <c r="AV19" i="2" s="1"/>
  <c r="AU19" i="2" a="1"/>
  <c r="AU19" i="2"/>
  <c r="AT19" i="2" a="1"/>
  <c r="AT19" i="2"/>
  <c r="AS19" i="2" a="1"/>
  <c r="AS19" i="2"/>
  <c r="AR19" i="2" a="1"/>
  <c r="AR19" i="2" s="1"/>
  <c r="AQ19" i="2" a="1"/>
  <c r="AQ19" i="2" s="1"/>
  <c r="AP19" i="2" a="1"/>
  <c r="AP19" i="2" s="1"/>
  <c r="AO19" i="2" a="1"/>
  <c r="AO19" i="2"/>
  <c r="AN19" i="2" a="1"/>
  <c r="AN19" i="2" s="1"/>
  <c r="AM19" i="2" a="1"/>
  <c r="AM19" i="2" s="1"/>
  <c r="AL19" i="2" a="1"/>
  <c r="AL19" i="2"/>
  <c r="AK19" i="2" a="1"/>
  <c r="AK19" i="2"/>
  <c r="AJ19" i="2" a="1"/>
  <c r="AJ19" i="2" s="1"/>
  <c r="AI19" i="2" a="1"/>
  <c r="AI19" i="2"/>
  <c r="AH19" i="2" a="1"/>
  <c r="AH19" i="2" s="1"/>
  <c r="BG18" i="2" a="1"/>
  <c r="BG18" i="2" s="1"/>
  <c r="BF18" i="2" a="1"/>
  <c r="BF18" i="2" s="1"/>
  <c r="BE18" i="2" a="1"/>
  <c r="BE18" i="2"/>
  <c r="BD18" i="2" a="1"/>
  <c r="BD18" i="2" s="1"/>
  <c r="CI18" i="2" s="1" a="1"/>
  <c r="CI18" i="2" s="1"/>
  <c r="BC18" i="2" a="1"/>
  <c r="BC18" i="2" s="1"/>
  <c r="BB18" i="2" a="1"/>
  <c r="BB18" i="2" s="1"/>
  <c r="BA18" i="2" a="1"/>
  <c r="BA18" i="2"/>
  <c r="AZ18" i="2" a="1"/>
  <c r="AZ18" i="2"/>
  <c r="AY18" i="2" a="1"/>
  <c r="AY18" i="2" s="1"/>
  <c r="AX18" i="2" a="1"/>
  <c r="AX18" i="2" s="1"/>
  <c r="AW18" i="2" a="1"/>
  <c r="AW18" i="2"/>
  <c r="AV18" i="2" a="1"/>
  <c r="AV18" i="2"/>
  <c r="AU18" i="2" a="1"/>
  <c r="AU18" i="2" s="1"/>
  <c r="AT18" i="2" a="1"/>
  <c r="AT18" i="2" s="1"/>
  <c r="AS18" i="2" a="1"/>
  <c r="AS18" i="2"/>
  <c r="AR18" i="2" a="1"/>
  <c r="AR18" i="2" s="1"/>
  <c r="AQ18" i="2" a="1"/>
  <c r="AQ18" i="2" s="1"/>
  <c r="AP18" i="2" a="1"/>
  <c r="AP18" i="2" s="1"/>
  <c r="AO18" i="2" a="1"/>
  <c r="AO18" i="2"/>
  <c r="AN18" i="2" a="1"/>
  <c r="AN18" i="2" s="1"/>
  <c r="AM18" i="2" a="1"/>
  <c r="AM18" i="2" s="1"/>
  <c r="AL18" i="2" a="1"/>
  <c r="AL18" i="2" s="1"/>
  <c r="AK18" i="2" a="1"/>
  <c r="AK18" i="2"/>
  <c r="BP18" i="2" s="1" a="1"/>
  <c r="BP18" i="2" s="1"/>
  <c r="AJ18" i="2" a="1"/>
  <c r="AJ18" i="2"/>
  <c r="AI18" i="2" a="1"/>
  <c r="AI18" i="2" s="1"/>
  <c r="AH18" i="2" a="1"/>
  <c r="AH18" i="2" s="1"/>
  <c r="BT17" i="2" a="1"/>
  <c r="BT17" i="2" s="1"/>
  <c r="BG17" i="2" a="1"/>
  <c r="BG17" i="2"/>
  <c r="BF17" i="2" a="1"/>
  <c r="BF17" i="2" s="1"/>
  <c r="BE17" i="2" a="1"/>
  <c r="BE17" i="2" s="1"/>
  <c r="CJ18" i="2" s="1" a="1"/>
  <c r="CJ18" i="2" s="1"/>
  <c r="BD17" i="2" a="1"/>
  <c r="BD17" i="2"/>
  <c r="BC17" i="2" a="1"/>
  <c r="BC17" i="2" s="1"/>
  <c r="BB17" i="2" a="1"/>
  <c r="BB17" i="2" s="1"/>
  <c r="BA17" i="2" a="1"/>
  <c r="BA17" i="2" s="1"/>
  <c r="AZ17" i="2" a="1"/>
  <c r="AZ17" i="2"/>
  <c r="AY17" i="2" a="1"/>
  <c r="AY17" i="2" s="1"/>
  <c r="AX17" i="2" a="1"/>
  <c r="AX17" i="2" s="1"/>
  <c r="AW17" i="2" a="1"/>
  <c r="AW17" i="2" s="1"/>
  <c r="AV17" i="2" a="1"/>
  <c r="AV17" i="2"/>
  <c r="AU17" i="2" a="1"/>
  <c r="AU17" i="2" s="1"/>
  <c r="AT17" i="2" a="1"/>
  <c r="AT17" i="2" s="1"/>
  <c r="AS17" i="2" a="1"/>
  <c r="AS17" i="2" s="1"/>
  <c r="AR17" i="2" a="1"/>
  <c r="AR17" i="2" s="1"/>
  <c r="AQ17" i="2" a="1"/>
  <c r="AQ17" i="2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BG16" i="2" a="1"/>
  <c r="BG16" i="2"/>
  <c r="BF16" i="2" a="1"/>
  <c r="BF16" i="2" s="1"/>
  <c r="BE16" i="2" a="1"/>
  <c r="BE16" i="2"/>
  <c r="BD16" i="2" a="1"/>
  <c r="BD16" i="2"/>
  <c r="BC16" i="2" a="1"/>
  <c r="BC16" i="2"/>
  <c r="BB16" i="2" a="1"/>
  <c r="BB16" i="2" s="1"/>
  <c r="BA16" i="2" a="1"/>
  <c r="BA16" i="2"/>
  <c r="AZ16" i="2" a="1"/>
  <c r="AZ16" i="2"/>
  <c r="AY16" i="2" a="1"/>
  <c r="AY16" i="2"/>
  <c r="AX16" i="2" a="1"/>
  <c r="AX16" i="2" s="1"/>
  <c r="AW16" i="2" a="1"/>
  <c r="AW16" i="2"/>
  <c r="AV16" i="2" a="1"/>
  <c r="AV16" i="2"/>
  <c r="AU16" i="2" a="1"/>
  <c r="AU16" i="2"/>
  <c r="AT16" i="2" a="1"/>
  <c r="AT16" i="2" s="1"/>
  <c r="AS16" i="2" a="1"/>
  <c r="AS16" i="2"/>
  <c r="AR16" i="2" a="1"/>
  <c r="AR16" i="2"/>
  <c r="AQ16" i="2" a="1"/>
  <c r="AQ16" i="2"/>
  <c r="AP16" i="2" a="1"/>
  <c r="AP16" i="2" s="1"/>
  <c r="AO16" i="2" a="1"/>
  <c r="AO16" i="2"/>
  <c r="BT46" i="2" s="1" a="1"/>
  <c r="BT46" i="2" s="1"/>
  <c r="AN16" i="2" a="1"/>
  <c r="AN16" i="2"/>
  <c r="AM16" i="2" a="1"/>
  <c r="AM16" i="2"/>
  <c r="AL16" i="2" a="1"/>
  <c r="AL16" i="2" s="1"/>
  <c r="AK16" i="2" a="1"/>
  <c r="AK16" i="2"/>
  <c r="AJ16" i="2" a="1"/>
  <c r="AJ16" i="2"/>
  <c r="AI16" i="2" a="1"/>
  <c r="AI16" i="2"/>
  <c r="AH16" i="2" a="1"/>
  <c r="AH16" i="2" s="1"/>
  <c r="BG15" i="2" a="1"/>
  <c r="BG15" i="2"/>
  <c r="BF15" i="2" a="1"/>
  <c r="BF15" i="2"/>
  <c r="BE15" i="2" a="1"/>
  <c r="BE15" i="2" s="1"/>
  <c r="BD15" i="2" a="1"/>
  <c r="BD15" i="2"/>
  <c r="BC15" i="2" a="1"/>
  <c r="BC15" i="2"/>
  <c r="BB15" i="2" a="1"/>
  <c r="BB15" i="2"/>
  <c r="BA15" i="2" a="1"/>
  <c r="BA15" i="2" s="1"/>
  <c r="AZ15" i="2" a="1"/>
  <c r="AZ15" i="2"/>
  <c r="AY15" i="2" a="1"/>
  <c r="AY15" i="2"/>
  <c r="AX15" i="2" a="1"/>
  <c r="AX15" i="2"/>
  <c r="AW15" i="2" a="1"/>
  <c r="AW15" i="2" s="1"/>
  <c r="AV15" i="2" a="1"/>
  <c r="AV15" i="2"/>
  <c r="AU15" i="2" a="1"/>
  <c r="AU15" i="2"/>
  <c r="AT15" i="2" a="1"/>
  <c r="AT15" i="2"/>
  <c r="AS15" i="2" a="1"/>
  <c r="AS15" i="2" s="1"/>
  <c r="AR15" i="2" a="1"/>
  <c r="AR15" i="2"/>
  <c r="AQ15" i="2" a="1"/>
  <c r="AQ15" i="2"/>
  <c r="AP15" i="2" a="1"/>
  <c r="AP15" i="2"/>
  <c r="AO15" i="2" a="1"/>
  <c r="AO15" i="2" s="1"/>
  <c r="AN15" i="2" a="1"/>
  <c r="AN15" i="2"/>
  <c r="AM15" i="2" a="1"/>
  <c r="AM15" i="2"/>
  <c r="AL15" i="2" a="1"/>
  <c r="AL15" i="2"/>
  <c r="AK15" i="2" a="1"/>
  <c r="AK15" i="2" s="1"/>
  <c r="AJ15" i="2" a="1"/>
  <c r="AJ15" i="2"/>
  <c r="AI15" i="2" a="1"/>
  <c r="AI15" i="2"/>
  <c r="AH15" i="2" a="1"/>
  <c r="AH15" i="2"/>
  <c r="BQ14" i="2" a="1"/>
  <c r="BQ14" i="2" s="1"/>
  <c r="BG14" i="2" a="1"/>
  <c r="BG14" i="2"/>
  <c r="BF14" i="2" a="1"/>
  <c r="BF14" i="2"/>
  <c r="BE14" i="2" a="1"/>
  <c r="BE14" i="2" s="1"/>
  <c r="BD14" i="2" a="1"/>
  <c r="BD14" i="2" s="1"/>
  <c r="BC14" i="2" a="1"/>
  <c r="BC14" i="2"/>
  <c r="BB14" i="2" a="1"/>
  <c r="BB14" i="2"/>
  <c r="BA14" i="2" a="1"/>
  <c r="BA14" i="2" s="1"/>
  <c r="AZ14" i="2" a="1"/>
  <c r="AZ14" i="2" s="1"/>
  <c r="AY14" i="2" a="1"/>
  <c r="AY14" i="2"/>
  <c r="AX14" i="2" a="1"/>
  <c r="AX14" i="2"/>
  <c r="AW14" i="2" a="1"/>
  <c r="AW14" i="2" s="1"/>
  <c r="AV14" i="2" a="1"/>
  <c r="AV14" i="2" s="1"/>
  <c r="AU14" i="2" a="1"/>
  <c r="AU14" i="2"/>
  <c r="AT14" i="2" a="1"/>
  <c r="AT14" i="2"/>
  <c r="AS14" i="2" a="1"/>
  <c r="AS14" i="2" s="1"/>
  <c r="AR14" i="2" a="1"/>
  <c r="AR14" i="2" s="1"/>
  <c r="AQ14" i="2" a="1"/>
  <c r="AQ14" i="2"/>
  <c r="AP14" i="2" a="1"/>
  <c r="AP14" i="2"/>
  <c r="AO14" i="2" a="1"/>
  <c r="AO14" i="2" s="1"/>
  <c r="AN14" i="2" a="1"/>
  <c r="AN14" i="2" s="1"/>
  <c r="AM14" i="2" a="1"/>
  <c r="AM14" i="2"/>
  <c r="AL14" i="2" a="1"/>
  <c r="AL14" i="2"/>
  <c r="AK14" i="2" a="1"/>
  <c r="AK14" i="2" s="1"/>
  <c r="AJ14" i="2" a="1"/>
  <c r="AJ14" i="2" s="1"/>
  <c r="AI14" i="2" a="1"/>
  <c r="AI14" i="2"/>
  <c r="AH14" i="2" a="1"/>
  <c r="AH14" i="2"/>
  <c r="CK13" i="2" a="1"/>
  <c r="CK13" i="2" s="1"/>
  <c r="CF13" i="2" a="1"/>
  <c r="CF13" i="2" s="1"/>
  <c r="BM13" i="2" a="1"/>
  <c r="BM13" i="2" s="1"/>
  <c r="BG13" i="2" a="1"/>
  <c r="BG13" i="2" s="1"/>
  <c r="BF13" i="2" a="1"/>
  <c r="BF13" i="2"/>
  <c r="BE13" i="2" a="1"/>
  <c r="BE13" i="2"/>
  <c r="BD13" i="2" a="1"/>
  <c r="BD13" i="2" s="1"/>
  <c r="BC13" i="2" a="1"/>
  <c r="BC13" i="2" s="1"/>
  <c r="BB13" i="2" a="1"/>
  <c r="BB13" i="2"/>
  <c r="BA13" i="2" a="1"/>
  <c r="BA13" i="2"/>
  <c r="AZ13" i="2" a="1"/>
  <c r="AZ13" i="2" s="1"/>
  <c r="AY13" i="2" a="1"/>
  <c r="AY13" i="2" s="1"/>
  <c r="AX13" i="2" a="1"/>
  <c r="AX13" i="2"/>
  <c r="CC43" i="2" s="1" a="1"/>
  <c r="CC43" i="2" s="1"/>
  <c r="AW13" i="2" a="1"/>
  <c r="AW13" i="2"/>
  <c r="AV13" i="2" a="1"/>
  <c r="AV13" i="2" s="1"/>
  <c r="AU13" i="2" a="1"/>
  <c r="AU13" i="2" s="1"/>
  <c r="AT13" i="2" a="1"/>
  <c r="AT13" i="2"/>
  <c r="AS13" i="2" a="1"/>
  <c r="AS13" i="2"/>
  <c r="AR13" i="2" a="1"/>
  <c r="AR13" i="2" s="1"/>
  <c r="AQ13" i="2" a="1"/>
  <c r="AQ13" i="2" s="1"/>
  <c r="AP13" i="2" a="1"/>
  <c r="AP13" i="2"/>
  <c r="BU14" i="2" s="1" a="1"/>
  <c r="BU14" i="2" s="1"/>
  <c r="AO13" i="2" a="1"/>
  <c r="AO13" i="2"/>
  <c r="AN13" i="2" a="1"/>
  <c r="AN13" i="2" s="1"/>
  <c r="AM13" i="2" a="1"/>
  <c r="AM13" i="2" s="1"/>
  <c r="BR14" i="2" s="1" a="1"/>
  <c r="BR14" i="2" s="1"/>
  <c r="AL13" i="2" a="1"/>
  <c r="AL13" i="2"/>
  <c r="AK13" i="2" a="1"/>
  <c r="AK13" i="2"/>
  <c r="AJ13" i="2" a="1"/>
  <c r="AJ13" i="2" s="1"/>
  <c r="AI13" i="2" a="1"/>
  <c r="AI13" i="2" s="1"/>
  <c r="AH13" i="2" a="1"/>
  <c r="AH13" i="2"/>
  <c r="BM43" i="2" s="1" a="1"/>
  <c r="BM43" i="2" s="1"/>
  <c r="CD12" i="2"/>
  <c r="BG12" i="2" a="1"/>
  <c r="BG12" i="2" s="1"/>
  <c r="BF12" i="2" a="1"/>
  <c r="BF12" i="2"/>
  <c r="BE12" i="2" a="1"/>
  <c r="BE12" i="2"/>
  <c r="CJ13" i="2" s="1" a="1"/>
  <c r="CJ13" i="2" s="1"/>
  <c r="BD12" i="2" a="1"/>
  <c r="BD12" i="2"/>
  <c r="BC12" i="2" a="1"/>
  <c r="BC12" i="2" s="1"/>
  <c r="BB12" i="2" a="1"/>
  <c r="BB12" i="2"/>
  <c r="BA12" i="2" a="1"/>
  <c r="BA12" i="2"/>
  <c r="AZ12" i="2" a="1"/>
  <c r="AZ12" i="2"/>
  <c r="AY12" i="2" a="1"/>
  <c r="AY12" i="2" s="1"/>
  <c r="AX12" i="2" a="1"/>
  <c r="AX12" i="2"/>
  <c r="CC42" i="2" s="1" a="1"/>
  <c r="CC42" i="2" s="1"/>
  <c r="AW12" i="2" a="1"/>
  <c r="AW12" i="2"/>
  <c r="AV12" i="2" a="1"/>
  <c r="AV12" i="2"/>
  <c r="AU12" i="2" a="1"/>
  <c r="AU12" i="2" s="1"/>
  <c r="AT12" i="2" a="1"/>
  <c r="AT12" i="2"/>
  <c r="BY13" i="2" s="1" a="1"/>
  <c r="BY13" i="2" s="1"/>
  <c r="AS12" i="2" a="1"/>
  <c r="AS12" i="2"/>
  <c r="BX42" i="2" s="1" a="1"/>
  <c r="BX42" i="2" s="1"/>
  <c r="AR12" i="2" a="1"/>
  <c r="AR12" i="2"/>
  <c r="AQ12" i="2" a="1"/>
  <c r="AQ12" i="2" s="1"/>
  <c r="AP12" i="2" a="1"/>
  <c r="AP12" i="2"/>
  <c r="AO12" i="2" a="1"/>
  <c r="AO12" i="2"/>
  <c r="AN12" i="2" a="1"/>
  <c r="AN12" i="2"/>
  <c r="AM12" i="2" a="1"/>
  <c r="AM12" i="2" s="1"/>
  <c r="AL12" i="2" a="1"/>
  <c r="AL12" i="2"/>
  <c r="BQ13" i="2" s="1" a="1"/>
  <c r="BQ13" i="2" s="1"/>
  <c r="AK12" i="2" a="1"/>
  <c r="AK12" i="2"/>
  <c r="AJ12" i="2" a="1"/>
  <c r="AJ12" i="2"/>
  <c r="AI12" i="2" a="1"/>
  <c r="AI12" i="2" s="1"/>
  <c r="AH12" i="2" a="1"/>
  <c r="AH12" i="2"/>
  <c r="CE11" i="2" a="1"/>
  <c r="CE11" i="2" s="1"/>
  <c r="BG11" i="2" a="1"/>
  <c r="BG11" i="2"/>
  <c r="BF11" i="2" a="1"/>
  <c r="BF11" i="2" s="1"/>
  <c r="BE11" i="2" a="1"/>
  <c r="BE11" i="2" s="1"/>
  <c r="BD11" i="2" a="1"/>
  <c r="BD11" i="2"/>
  <c r="BC11" i="2" a="1"/>
  <c r="BC11" i="2"/>
  <c r="BB11" i="2" a="1"/>
  <c r="BB11" i="2" s="1"/>
  <c r="CF12" i="2" s="1" a="1"/>
  <c r="CF12" i="2" s="1"/>
  <c r="BA11" i="2" a="1"/>
  <c r="BA11" i="2" s="1"/>
  <c r="AZ11" i="2" a="1"/>
  <c r="AZ11" i="2"/>
  <c r="AY11" i="2" a="1"/>
  <c r="AY11" i="2"/>
  <c r="CD12" i="2" s="1" a="1"/>
  <c r="AX11" i="2" a="1"/>
  <c r="AX11" i="2" s="1"/>
  <c r="AW11" i="2" a="1"/>
  <c r="AW11" i="2" s="1"/>
  <c r="AV11" i="2" a="1"/>
  <c r="AV11" i="2"/>
  <c r="AU11" i="2" a="1"/>
  <c r="AU11" i="2"/>
  <c r="AT11" i="2" a="1"/>
  <c r="AT11" i="2" s="1"/>
  <c r="AS11" i="2" a="1"/>
  <c r="AS11" i="2"/>
  <c r="AR11" i="2" a="1"/>
  <c r="AR11" i="2"/>
  <c r="AQ11" i="2" a="1"/>
  <c r="AQ11" i="2"/>
  <c r="AP11" i="2" a="1"/>
  <c r="AP11" i="2" s="1"/>
  <c r="AO11" i="2" a="1"/>
  <c r="AO11" i="2" s="1"/>
  <c r="AN11" i="2" a="1"/>
  <c r="AN11" i="2"/>
  <c r="AM11" i="2" a="1"/>
  <c r="AM11" i="2"/>
  <c r="AL11" i="2" a="1"/>
  <c r="AL11" i="2" s="1"/>
  <c r="AK11" i="2" a="1"/>
  <c r="AK11" i="2"/>
  <c r="AJ11" i="2" a="1"/>
  <c r="AJ11" i="2"/>
  <c r="AI11" i="2" a="1"/>
  <c r="AI11" i="2"/>
  <c r="AH11" i="2" a="1"/>
  <c r="AH11" i="2" s="1"/>
  <c r="CH10" i="2" a="1"/>
  <c r="CH10" i="2" s="1"/>
  <c r="BZ10" i="2" a="1"/>
  <c r="BZ10" i="2" s="1"/>
  <c r="BG10" i="2" a="1"/>
  <c r="BG10" i="2"/>
  <c r="BF10" i="2" a="1"/>
  <c r="BF10" i="2" s="1"/>
  <c r="BE10" i="2" a="1"/>
  <c r="BE10" i="2" s="1"/>
  <c r="BD10" i="2" a="1"/>
  <c r="BD10" i="2"/>
  <c r="BC10" i="2" a="1"/>
  <c r="BC10" i="2"/>
  <c r="BB10" i="2" a="1"/>
  <c r="BB10" i="2" s="1"/>
  <c r="BA10" i="2" a="1"/>
  <c r="BA10" i="2" s="1"/>
  <c r="AZ10" i="2" a="1"/>
  <c r="AZ10" i="2" s="1"/>
  <c r="CE40" i="2" s="1" a="1"/>
  <c r="CE40" i="2" s="1"/>
  <c r="AY10" i="2" a="1"/>
  <c r="AY10" i="2"/>
  <c r="AX10" i="2" a="1"/>
  <c r="AX10" i="2" s="1"/>
  <c r="AW10" i="2" a="1"/>
  <c r="AW10" i="2" s="1"/>
  <c r="AV10" i="2" a="1"/>
  <c r="AV10" i="2" s="1"/>
  <c r="AU10" i="2" a="1"/>
  <c r="AU10" i="2"/>
  <c r="AT10" i="2" a="1"/>
  <c r="AT10" i="2" s="1"/>
  <c r="AS10" i="2" a="1"/>
  <c r="AS10" i="2" s="1"/>
  <c r="AR10" i="2" a="1"/>
  <c r="AR10" i="2" s="1"/>
  <c r="AQ10" i="2" a="1"/>
  <c r="AQ10" i="2"/>
  <c r="AP10" i="2" a="1"/>
  <c r="AP10" i="2" s="1"/>
  <c r="AO10" i="2" a="1"/>
  <c r="AO10" i="2" s="1"/>
  <c r="AN10" i="2" a="1"/>
  <c r="AN10" i="2" s="1"/>
  <c r="AM10" i="2" a="1"/>
  <c r="AM10" i="2"/>
  <c r="AL10" i="2" a="1"/>
  <c r="AL10" i="2" s="1"/>
  <c r="AK10" i="2" a="1"/>
  <c r="AK10" i="2" s="1"/>
  <c r="AJ10" i="2" a="1"/>
  <c r="AJ10" i="2" s="1"/>
  <c r="AI10" i="2" a="1"/>
  <c r="AI10" i="2"/>
  <c r="AH10" i="2" a="1"/>
  <c r="AH10" i="2" s="1"/>
  <c r="BG9" i="2" a="1"/>
  <c r="BG9" i="2" s="1"/>
  <c r="BF9" i="2" a="1"/>
  <c r="BF9" i="2"/>
  <c r="BE9" i="2" a="1"/>
  <c r="BE9" i="2" s="1"/>
  <c r="BD9" i="2" a="1"/>
  <c r="BD9" i="2" s="1"/>
  <c r="BC9" i="2" a="1"/>
  <c r="BC9" i="2" s="1"/>
  <c r="BB9" i="2" a="1"/>
  <c r="BB9" i="2"/>
  <c r="BA9" i="2" a="1"/>
  <c r="BA9" i="2" s="1"/>
  <c r="AZ9" i="2" a="1"/>
  <c r="AZ9" i="2" s="1"/>
  <c r="AY9" i="2" a="1"/>
  <c r="AY9" i="2" s="1"/>
  <c r="AX9" i="2" a="1"/>
  <c r="AX9" i="2"/>
  <c r="CA10" i="2" s="1" a="1"/>
  <c r="CA10" i="2" s="1"/>
  <c r="AW9" i="2" a="1"/>
  <c r="AW9" i="2" s="1"/>
  <c r="AV9" i="2" a="1"/>
  <c r="AV9" i="2" s="1"/>
  <c r="AU9" i="2" a="1"/>
  <c r="AU9" i="2" s="1"/>
  <c r="BZ39" i="2" s="1" a="1"/>
  <c r="BZ39" i="2" s="1"/>
  <c r="AT9" i="2" a="1"/>
  <c r="AT9" i="2"/>
  <c r="AS9" i="2" a="1"/>
  <c r="AS9" i="2" s="1"/>
  <c r="AR9" i="2" a="1"/>
  <c r="AR9" i="2" s="1"/>
  <c r="AQ9" i="2" a="1"/>
  <c r="AQ9" i="2" s="1"/>
  <c r="AP9" i="2" a="1"/>
  <c r="AP9" i="2"/>
  <c r="AO9" i="2" a="1"/>
  <c r="AO9" i="2" s="1"/>
  <c r="AN9" i="2" a="1"/>
  <c r="AN9" i="2" s="1"/>
  <c r="AM9" i="2" a="1"/>
  <c r="AM9" i="2" s="1"/>
  <c r="AL9" i="2" a="1"/>
  <c r="AL9" i="2"/>
  <c r="AK9" i="2" a="1"/>
  <c r="AK9" i="2" s="1"/>
  <c r="AJ9" i="2" a="1"/>
  <c r="AJ9" i="2" s="1"/>
  <c r="AI9" i="2" a="1"/>
  <c r="AI9" i="2" s="1"/>
  <c r="AH9" i="2" a="1"/>
  <c r="AH9" i="2"/>
  <c r="BG8" i="2" a="1"/>
  <c r="BG8" i="2" s="1"/>
  <c r="BF8" i="2" a="1"/>
  <c r="BF8" i="2"/>
  <c r="BE8" i="2" a="1"/>
  <c r="BE8" i="2"/>
  <c r="BD8" i="2" a="1"/>
  <c r="BD8" i="2" s="1"/>
  <c r="BC8" i="2" a="1"/>
  <c r="BC8" i="2" s="1"/>
  <c r="BB8" i="2" a="1"/>
  <c r="BB8" i="2"/>
  <c r="BA8" i="2" a="1"/>
  <c r="BA8" i="2"/>
  <c r="AZ8" i="2" a="1"/>
  <c r="AZ8" i="2" s="1"/>
  <c r="AY8" i="2" a="1"/>
  <c r="AY8" i="2" s="1"/>
  <c r="AX8" i="2" a="1"/>
  <c r="AX8" i="2"/>
  <c r="AW8" i="2" a="1"/>
  <c r="AW8" i="2"/>
  <c r="AV8" i="2" a="1"/>
  <c r="AV8" i="2" s="1"/>
  <c r="AU8" i="2" a="1"/>
  <c r="AU8" i="2" s="1"/>
  <c r="AT8" i="2" a="1"/>
  <c r="AT8" i="2"/>
  <c r="AS8" i="2" a="1"/>
  <c r="AS8" i="2"/>
  <c r="AR8" i="2" a="1"/>
  <c r="AR8" i="2" s="1"/>
  <c r="AQ8" i="2" a="1"/>
  <c r="AQ8" i="2" s="1"/>
  <c r="BT9" i="2" s="1" a="1"/>
  <c r="BT9" i="2" s="1"/>
  <c r="AP8" i="2" a="1"/>
  <c r="AP8" i="2"/>
  <c r="AO8" i="2" a="1"/>
  <c r="AO8" i="2"/>
  <c r="AN8" i="2" a="1"/>
  <c r="AN8" i="2" s="1"/>
  <c r="AM8" i="2" a="1"/>
  <c r="AM8" i="2" s="1"/>
  <c r="AL8" i="2" a="1"/>
  <c r="AL8" i="2"/>
  <c r="AK8" i="2" a="1"/>
  <c r="AK8" i="2"/>
  <c r="AJ8" i="2" a="1"/>
  <c r="AJ8" i="2" s="1"/>
  <c r="AI8" i="2" a="1"/>
  <c r="AI8" i="2" s="1"/>
  <c r="AH8" i="2" a="1"/>
  <c r="AH8" i="2" s="1"/>
  <c r="BV7" i="2" a="1"/>
  <c r="BV7" i="2" s="1"/>
  <c r="BG7" i="2" a="1"/>
  <c r="BG7" i="2"/>
  <c r="BF7" i="2" a="1"/>
  <c r="BF7" i="2" s="1"/>
  <c r="BE7" i="2" a="1"/>
  <c r="BE7" i="2"/>
  <c r="BD7" i="2" a="1"/>
  <c r="BD7" i="2"/>
  <c r="BC7" i="2" a="1"/>
  <c r="BC7" i="2"/>
  <c r="BB7" i="2" a="1"/>
  <c r="BB7" i="2" s="1"/>
  <c r="BA7" i="2" a="1"/>
  <c r="BA7" i="2"/>
  <c r="AZ7" i="2" a="1"/>
  <c r="AZ7" i="2"/>
  <c r="AY7" i="2" a="1"/>
  <c r="AY7" i="2"/>
  <c r="AX7" i="2" a="1"/>
  <c r="AX7" i="2" s="1"/>
  <c r="CB8" i="2" s="1" a="1"/>
  <c r="CB8" i="2" s="1"/>
  <c r="AW7" i="2" a="1"/>
  <c r="AW7" i="2"/>
  <c r="AV7" i="2" a="1"/>
  <c r="AV7" i="2"/>
  <c r="AU7" i="2" a="1"/>
  <c r="AU7" i="2"/>
  <c r="AT7" i="2" a="1"/>
  <c r="AT7" i="2" s="1"/>
  <c r="BX8" i="2" s="1" a="1"/>
  <c r="BX8" i="2" s="1"/>
  <c r="AS7" i="2" a="1"/>
  <c r="AS7" i="2"/>
  <c r="AR7" i="2" a="1"/>
  <c r="AR7" i="2"/>
  <c r="AQ7" i="2" a="1"/>
  <c r="AQ7" i="2"/>
  <c r="AP7" i="2" a="1"/>
  <c r="AP7" i="2" s="1"/>
  <c r="AO7" i="2" a="1"/>
  <c r="AO7" i="2"/>
  <c r="AN7" i="2" a="1"/>
  <c r="AN7" i="2"/>
  <c r="AM7" i="2" a="1"/>
  <c r="AM7" i="2"/>
  <c r="AL7" i="2" a="1"/>
  <c r="AL7" i="2" s="1"/>
  <c r="BQ37" i="2" s="1" a="1"/>
  <c r="BQ37" i="2" s="1"/>
  <c r="AK7" i="2" a="1"/>
  <c r="AK7" i="2"/>
  <c r="AJ7" i="2" a="1"/>
  <c r="AJ7" i="2"/>
  <c r="AI7" i="2" a="1"/>
  <c r="AI7" i="2"/>
  <c r="AH7" i="2" a="1"/>
  <c r="AH7" i="2" s="1"/>
  <c r="BG6" i="2" a="1"/>
  <c r="BG6" i="2"/>
  <c r="BF6" i="2" a="1"/>
  <c r="BF6" i="2" s="1"/>
  <c r="BE6" i="2" a="1"/>
  <c r="BE6" i="2"/>
  <c r="BD6" i="2" a="1"/>
  <c r="BD6" i="2"/>
  <c r="BC6" i="2" a="1"/>
  <c r="BC6" i="2" s="1"/>
  <c r="BB6" i="2" a="1"/>
  <c r="BB6" i="2" s="1"/>
  <c r="BA6" i="2" a="1"/>
  <c r="BA6" i="2" s="1"/>
  <c r="AZ6" i="2" a="1"/>
  <c r="AZ6" i="2" s="1"/>
  <c r="CE36" i="2" s="1" a="1"/>
  <c r="CE36" i="2" s="1"/>
  <c r="AY6" i="2" a="1"/>
  <c r="AY6" i="2" s="1"/>
  <c r="AX6" i="2" a="1"/>
  <c r="AX6" i="2" s="1"/>
  <c r="AW6" i="2" a="1"/>
  <c r="AW6" i="2"/>
  <c r="AV6" i="2" a="1"/>
  <c r="AV6" i="2"/>
  <c r="AU6" i="2" a="1"/>
  <c r="AU6" i="2"/>
  <c r="AT6" i="2" a="1"/>
  <c r="AT6" i="2" s="1"/>
  <c r="AS6" i="2" a="1"/>
  <c r="AS6" i="2"/>
  <c r="AR6" i="2" a="1"/>
  <c r="AR6" i="2" s="1"/>
  <c r="AQ6" i="2" a="1"/>
  <c r="AQ6" i="2" s="1"/>
  <c r="AP6" i="2" a="1"/>
  <c r="AP6" i="2" s="1"/>
  <c r="AO6" i="2" a="1"/>
  <c r="AO6" i="2" s="1"/>
  <c r="AN6" i="2" a="1"/>
  <c r="AN6" i="2"/>
  <c r="AM6" i="2" a="1"/>
  <c r="AM6" i="2"/>
  <c r="AL6" i="2" a="1"/>
  <c r="AL6" i="2" s="1"/>
  <c r="AK6" i="2" a="1"/>
  <c r="AK6" i="2" s="1"/>
  <c r="AJ6" i="2" a="1"/>
  <c r="AJ6" i="2"/>
  <c r="AI6" i="2" a="1"/>
  <c r="AI6" i="2" s="1"/>
  <c r="AH6" i="2" a="1"/>
  <c r="AH6" i="2" s="1"/>
  <c r="BO5" i="2" a="1"/>
  <c r="BO5" i="2" s="1"/>
  <c r="BG5" i="2" a="1"/>
  <c r="BG5" i="2"/>
  <c r="BF5" i="2" a="1"/>
  <c r="BF5" i="2"/>
  <c r="BE5" i="2" a="1"/>
  <c r="BE5" i="2" s="1"/>
  <c r="BD5" i="2" a="1"/>
  <c r="BD5" i="2" s="1"/>
  <c r="BC5" i="2" a="1"/>
  <c r="BC5" i="2"/>
  <c r="BB5" i="2" a="1"/>
  <c r="BB5" i="2" s="1"/>
  <c r="BA5" i="2" a="1"/>
  <c r="BA5" i="2" s="1"/>
  <c r="AZ5" i="2" a="1"/>
  <c r="AZ5" i="2"/>
  <c r="AY5" i="2" a="1"/>
  <c r="AY5" i="2" s="1"/>
  <c r="AX5" i="2" a="1"/>
  <c r="AX5" i="2"/>
  <c r="AW5" i="2" a="1"/>
  <c r="AW5" i="2" s="1"/>
  <c r="AV5" i="2" a="1"/>
  <c r="AV5" i="2" s="1"/>
  <c r="AU5" i="2" a="1"/>
  <c r="AU5" i="2" s="1"/>
  <c r="AT5" i="2" a="1"/>
  <c r="AT5" i="2"/>
  <c r="AS5" i="2" a="1"/>
  <c r="AS5" i="2" s="1"/>
  <c r="AR5" i="2" a="1"/>
  <c r="AR5" i="2"/>
  <c r="AQ5" i="2" a="1"/>
  <c r="AQ5" i="2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/>
  <c r="AI5" i="2" a="1"/>
  <c r="AI5" i="2"/>
  <c r="AH5" i="2" a="1"/>
  <c r="AH5" i="2"/>
  <c r="CF4" i="2" a="1"/>
  <c r="CF4" i="2" s="1"/>
  <c r="BS4" i="2" a="1"/>
  <c r="BS4" i="2" s="1"/>
  <c r="BG4" i="2" a="1"/>
  <c r="BG4" i="2" s="1"/>
  <c r="BF4" i="2" a="1"/>
  <c r="BF4" i="2"/>
  <c r="CK5" i="2" s="1" a="1"/>
  <c r="CK5" i="2" s="1"/>
  <c r="BE4" i="2" a="1"/>
  <c r="BE4" i="2" s="1"/>
  <c r="BD4" i="2" a="1"/>
  <c r="BD4" i="2" s="1"/>
  <c r="BC4" i="2" a="1"/>
  <c r="BC4" i="2" s="1"/>
  <c r="BB4" i="2" a="1"/>
  <c r="BB4" i="2" s="1"/>
  <c r="CG5" i="2" s="1" a="1"/>
  <c r="CG5" i="2" s="1"/>
  <c r="BA4" i="2" a="1"/>
  <c r="BA4" i="2"/>
  <c r="AZ4" i="2" a="1"/>
  <c r="AZ4" i="2"/>
  <c r="CD5" i="2" s="1" a="1"/>
  <c r="CD5" i="2" s="1"/>
  <c r="AY4" i="2" a="1"/>
  <c r="AY4" i="2" s="1"/>
  <c r="AX4" i="2" a="1"/>
  <c r="AX4" i="2" s="1"/>
  <c r="AW4" i="2" a="1"/>
  <c r="AW4" i="2"/>
  <c r="AV4" i="2" a="1"/>
  <c r="AV4" i="2" s="1"/>
  <c r="AU4" i="2" a="1"/>
  <c r="AU4" i="2" s="1"/>
  <c r="AT4" i="2" a="1"/>
  <c r="AT4" i="2"/>
  <c r="AS4" i="2" a="1"/>
  <c r="AS4" i="2" s="1"/>
  <c r="AR4" i="2" a="1"/>
  <c r="AR4" i="2"/>
  <c r="AQ4" i="2" a="1"/>
  <c r="AQ4" i="2" s="1"/>
  <c r="AP4" i="2" a="1"/>
  <c r="AP4" i="2" s="1"/>
  <c r="AO4" i="2" a="1"/>
  <c r="AO4" i="2" s="1"/>
  <c r="AN4" i="2" a="1"/>
  <c r="AN4" i="2"/>
  <c r="BS5" i="2" s="1" a="1"/>
  <c r="BS5" i="2" s="1"/>
  <c r="AM4" i="2" a="1"/>
  <c r="AM4" i="2" s="1"/>
  <c r="AL4" i="2" a="1"/>
  <c r="AL4" i="2"/>
  <c r="AK4" i="2" a="1"/>
  <c r="AK4" i="2"/>
  <c r="AJ4" i="2" a="1"/>
  <c r="AJ4" i="2" s="1"/>
  <c r="AI4" i="2" a="1"/>
  <c r="AI4" i="2" s="1"/>
  <c r="AH4" i="2" a="1"/>
  <c r="AH4" i="2" s="1"/>
  <c r="BG3" i="2" a="1"/>
  <c r="BG3" i="2" s="1"/>
  <c r="BF3" i="2" a="1"/>
  <c r="BF3" i="2" s="1"/>
  <c r="BE3" i="2" a="1"/>
  <c r="BE3" i="2" s="1"/>
  <c r="BD3" i="2" a="1"/>
  <c r="BD3" i="2"/>
  <c r="CI4" i="2" s="1" a="1"/>
  <c r="CI4" i="2" s="1"/>
  <c r="BC3" i="2" a="1"/>
  <c r="BC3" i="2"/>
  <c r="BB3" i="2" a="1"/>
  <c r="BB3" i="2"/>
  <c r="BA3" i="2" a="1"/>
  <c r="BA3" i="2" s="1"/>
  <c r="AZ3" i="2" a="1"/>
  <c r="AZ3" i="2"/>
  <c r="AY3" i="2" a="1"/>
  <c r="AY3" i="2" s="1"/>
  <c r="AX3" i="2" a="1"/>
  <c r="AX3" i="2" s="1"/>
  <c r="AW3" i="2" a="1"/>
  <c r="AW3" i="2" s="1"/>
  <c r="AV3" i="2" a="1"/>
  <c r="AV3" i="2" s="1"/>
  <c r="AU3" i="2" a="1"/>
  <c r="AU3" i="2"/>
  <c r="AT3" i="2" a="1"/>
  <c r="AT3" i="2"/>
  <c r="BX4" i="2" s="1" a="1"/>
  <c r="BX4" i="2" s="1"/>
  <c r="AS3" i="2" a="1"/>
  <c r="AS3" i="2" s="1"/>
  <c r="AR3" i="2" a="1"/>
  <c r="AR3" i="2" s="1"/>
  <c r="AQ3" i="2" a="1"/>
  <c r="AQ3" i="2"/>
  <c r="BV4" i="2" s="1" a="1"/>
  <c r="BV4" i="2" s="1"/>
  <c r="AP3" i="2" a="1"/>
  <c r="AP3" i="2" s="1"/>
  <c r="AO3" i="2" a="1"/>
  <c r="AO3" i="2" s="1"/>
  <c r="AN3" i="2" a="1"/>
  <c r="AN3" i="2" s="1"/>
  <c r="AM3" i="2" a="1"/>
  <c r="AM3" i="2"/>
  <c r="AL3" i="2" a="1"/>
  <c r="AL3" i="2" s="1"/>
  <c r="AK3" i="2" a="1"/>
  <c r="AK3" i="2" s="1"/>
  <c r="AJ3" i="2" a="1"/>
  <c r="AJ3" i="2" s="1"/>
  <c r="AI3" i="2" a="1"/>
  <c r="AI3" i="2"/>
  <c r="AH3" i="2" a="1"/>
  <c r="AH3" i="2" s="1"/>
  <c r="FA63" i="1"/>
  <c r="BH61" i="1" a="1"/>
  <c r="BH61" i="1" s="1"/>
  <c r="BG61" i="1" a="1"/>
  <c r="BG61" i="1"/>
  <c r="BF61" i="1" a="1"/>
  <c r="BF61" i="1"/>
  <c r="BE61" i="1" a="1"/>
  <c r="BE61" i="1"/>
  <c r="BD61" i="1" a="1"/>
  <c r="BD61" i="1" s="1"/>
  <c r="BC61" i="1" a="1"/>
  <c r="BC61" i="1"/>
  <c r="BB61" i="1" a="1"/>
  <c r="BB61" i="1"/>
  <c r="BA61" i="1" a="1"/>
  <c r="BA61" i="1"/>
  <c r="AZ61" i="1" a="1"/>
  <c r="AZ61" i="1" s="1"/>
  <c r="AY61" i="1" a="1"/>
  <c r="AY61" i="1"/>
  <c r="AX61" i="1" a="1"/>
  <c r="AX61" i="1"/>
  <c r="AW61" i="1" a="1"/>
  <c r="AW61" i="1"/>
  <c r="AV61" i="1" a="1"/>
  <c r="AV61" i="1" s="1"/>
  <c r="AU61" i="1" a="1"/>
  <c r="AU61" i="1"/>
  <c r="AT61" i="1" a="1"/>
  <c r="AT61" i="1"/>
  <c r="AS61" i="1" a="1"/>
  <c r="AS61" i="1"/>
  <c r="AR61" i="1" a="1"/>
  <c r="AR61" i="1" s="1"/>
  <c r="AQ61" i="1" a="1"/>
  <c r="AQ61" i="1"/>
  <c r="AP61" i="1" a="1"/>
  <c r="AP61" i="1"/>
  <c r="AO61" i="1" a="1"/>
  <c r="AO61" i="1"/>
  <c r="AN61" i="1" a="1"/>
  <c r="AN61" i="1" s="1"/>
  <c r="AM61" i="1" a="1"/>
  <c r="AM61" i="1"/>
  <c r="AL61" i="1" a="1"/>
  <c r="AL61" i="1"/>
  <c r="AK61" i="1" a="1"/>
  <c r="AK61" i="1"/>
  <c r="AJ61" i="1" a="1"/>
  <c r="AJ61" i="1" s="1"/>
  <c r="AI61" i="1" a="1"/>
  <c r="AI61" i="1"/>
  <c r="DS60" i="1"/>
  <c r="EX60" i="1" s="1"/>
  <c r="GC60" i="1" s="1"/>
  <c r="DR60" i="1"/>
  <c r="EW60" i="1" s="1"/>
  <c r="GB60" i="1" s="1"/>
  <c r="DQ60" i="1"/>
  <c r="EV60" i="1" s="1"/>
  <c r="GA60" i="1" s="1"/>
  <c r="DP60" i="1"/>
  <c r="EU60" i="1" s="1"/>
  <c r="FZ60" i="1" s="1"/>
  <c r="DO60" i="1"/>
  <c r="ET60" i="1" s="1"/>
  <c r="FY60" i="1" s="1"/>
  <c r="DN60" i="1"/>
  <c r="ES60" i="1" s="1"/>
  <c r="DM60" i="1"/>
  <c r="ER60" i="1" s="1"/>
  <c r="FW60" i="1" s="1"/>
  <c r="DL60" i="1"/>
  <c r="EQ60" i="1" s="1"/>
  <c r="FV60" i="1" s="1"/>
  <c r="DK60" i="1"/>
  <c r="EP60" i="1" s="1"/>
  <c r="FU60" i="1" s="1"/>
  <c r="DJ60" i="1"/>
  <c r="EO60" i="1" s="1"/>
  <c r="FT60" i="1" s="1"/>
  <c r="DI60" i="1"/>
  <c r="EN60" i="1" s="1"/>
  <c r="FS60" i="1" s="1"/>
  <c r="DH60" i="1"/>
  <c r="EM60" i="1" s="1"/>
  <c r="FR60" i="1" s="1"/>
  <c r="DG60" i="1"/>
  <c r="EL60" i="1" s="1"/>
  <c r="FQ60" i="1" s="1"/>
  <c r="DF60" i="1"/>
  <c r="EK60" i="1" s="1"/>
  <c r="FP60" i="1" s="1"/>
  <c r="DE60" i="1"/>
  <c r="EJ60" i="1" s="1"/>
  <c r="FO60" i="1" s="1"/>
  <c r="DD60" i="1"/>
  <c r="EI60" i="1" s="1"/>
  <c r="FN60" i="1" s="1"/>
  <c r="DC60" i="1"/>
  <c r="EH60" i="1" s="1"/>
  <c r="FM60" i="1" s="1"/>
  <c r="DB60" i="1"/>
  <c r="EG60" i="1" s="1"/>
  <c r="FL60" i="1" s="1"/>
  <c r="DA60" i="1"/>
  <c r="EF60" i="1" s="1"/>
  <c r="FK60" i="1" s="1"/>
  <c r="CZ60" i="1"/>
  <c r="EE60" i="1" s="1"/>
  <c r="FJ60" i="1" s="1"/>
  <c r="CY60" i="1"/>
  <c r="ED60" i="1" s="1"/>
  <c r="FI60" i="1" s="1"/>
  <c r="CX60" i="1"/>
  <c r="EC60" i="1" s="1"/>
  <c r="FH60" i="1" s="1"/>
  <c r="CW60" i="1"/>
  <c r="EB60" i="1" s="1"/>
  <c r="FG60" i="1" s="1"/>
  <c r="CV60" i="1"/>
  <c r="EA60" i="1" s="1"/>
  <c r="FF60" i="1" s="1"/>
  <c r="CU60" i="1"/>
  <c r="DZ60" i="1" s="1"/>
  <c r="FE60" i="1" s="1"/>
  <c r="BH60" i="1" a="1"/>
  <c r="BH60" i="1"/>
  <c r="BG60" i="1" a="1"/>
  <c r="BG60" i="1" s="1"/>
  <c r="BF60" i="1" a="1"/>
  <c r="BF60" i="1" s="1"/>
  <c r="BE60" i="1" a="1"/>
  <c r="BE60" i="1"/>
  <c r="BD60" i="1" a="1"/>
  <c r="BD60" i="1"/>
  <c r="BC60" i="1" a="1"/>
  <c r="BC60" i="1" s="1"/>
  <c r="BB60" i="1" a="1"/>
  <c r="BB60" i="1" s="1"/>
  <c r="BA60" i="1" a="1"/>
  <c r="BA60" i="1"/>
  <c r="AZ60" i="1" a="1"/>
  <c r="AZ60" i="1"/>
  <c r="AY60" i="1" a="1"/>
  <c r="AY60" i="1" s="1"/>
  <c r="AX60" i="1" a="1"/>
  <c r="AX60" i="1" s="1"/>
  <c r="AW60" i="1" a="1"/>
  <c r="AW60" i="1"/>
  <c r="AV60" i="1" a="1"/>
  <c r="AV60" i="1"/>
  <c r="AU60" i="1" a="1"/>
  <c r="AU60" i="1" s="1"/>
  <c r="AT60" i="1" a="1"/>
  <c r="AT60" i="1" s="1"/>
  <c r="AS60" i="1" a="1"/>
  <c r="AS60" i="1" s="1"/>
  <c r="AR60" i="1" a="1"/>
  <c r="AR60" i="1"/>
  <c r="AQ60" i="1" a="1"/>
  <c r="AQ60" i="1" s="1"/>
  <c r="AP60" i="1" a="1"/>
  <c r="AP60" i="1" s="1"/>
  <c r="AO60" i="1" a="1"/>
  <c r="AO60" i="1"/>
  <c r="AN60" i="1" a="1"/>
  <c r="AN60" i="1"/>
  <c r="AM60" i="1" a="1"/>
  <c r="AM60" i="1" s="1"/>
  <c r="AL60" i="1" a="1"/>
  <c r="AL60" i="1" s="1"/>
  <c r="AK60" i="1" a="1"/>
  <c r="AK60" i="1"/>
  <c r="AJ60" i="1" a="1"/>
  <c r="AJ60" i="1"/>
  <c r="AI60" i="1" a="1"/>
  <c r="AI60" i="1" s="1"/>
  <c r="DS59" i="1"/>
  <c r="EX59" i="1" s="1"/>
  <c r="GC59" i="1" s="1"/>
  <c r="DR59" i="1"/>
  <c r="EW59" i="1" s="1"/>
  <c r="GB59" i="1" s="1"/>
  <c r="DQ59" i="1"/>
  <c r="EV59" i="1" s="1"/>
  <c r="GA59" i="1" s="1"/>
  <c r="DP59" i="1"/>
  <c r="EU59" i="1" s="1"/>
  <c r="FZ59" i="1" s="1"/>
  <c r="DO59" i="1"/>
  <c r="ET59" i="1" s="1"/>
  <c r="FY59" i="1" s="1"/>
  <c r="DN59" i="1"/>
  <c r="ES59" i="1" s="1"/>
  <c r="DM59" i="1"/>
  <c r="ER59" i="1" s="1"/>
  <c r="FW59" i="1" s="1"/>
  <c r="DL59" i="1"/>
  <c r="EQ59" i="1" s="1"/>
  <c r="FV59" i="1" s="1"/>
  <c r="DK59" i="1"/>
  <c r="EP59" i="1" s="1"/>
  <c r="FU59" i="1" s="1"/>
  <c r="DJ59" i="1"/>
  <c r="EO59" i="1" s="1"/>
  <c r="FT59" i="1" s="1"/>
  <c r="DI59" i="1"/>
  <c r="EN59" i="1" s="1"/>
  <c r="FS59" i="1" s="1"/>
  <c r="DH59" i="1"/>
  <c r="EM59" i="1" s="1"/>
  <c r="FR59" i="1" s="1"/>
  <c r="DG59" i="1"/>
  <c r="EL59" i="1" s="1"/>
  <c r="FQ59" i="1" s="1"/>
  <c r="DF59" i="1"/>
  <c r="EK59" i="1" s="1"/>
  <c r="FP59" i="1" s="1"/>
  <c r="DE59" i="1"/>
  <c r="EJ59" i="1" s="1"/>
  <c r="FO59" i="1" s="1"/>
  <c r="DD59" i="1"/>
  <c r="EI59" i="1" s="1"/>
  <c r="FN59" i="1" s="1"/>
  <c r="DC59" i="1"/>
  <c r="EH59" i="1" s="1"/>
  <c r="FM59" i="1" s="1"/>
  <c r="DB59" i="1"/>
  <c r="EG59" i="1" s="1"/>
  <c r="FL59" i="1" s="1"/>
  <c r="DA59" i="1"/>
  <c r="EF59" i="1" s="1"/>
  <c r="FK59" i="1" s="1"/>
  <c r="CZ59" i="1"/>
  <c r="EE59" i="1" s="1"/>
  <c r="FJ59" i="1" s="1"/>
  <c r="CY59" i="1"/>
  <c r="ED59" i="1" s="1"/>
  <c r="FI59" i="1" s="1"/>
  <c r="CX59" i="1"/>
  <c r="EC59" i="1" s="1"/>
  <c r="FH59" i="1" s="1"/>
  <c r="CW59" i="1"/>
  <c r="EB59" i="1" s="1"/>
  <c r="CV59" i="1"/>
  <c r="EA59" i="1" s="1"/>
  <c r="FF59" i="1" s="1"/>
  <c r="CU59" i="1"/>
  <c r="DZ59" i="1" s="1"/>
  <c r="FE59" i="1" s="1"/>
  <c r="BH59" i="1" a="1"/>
  <c r="BH59" i="1" s="1"/>
  <c r="BG59" i="1" a="1"/>
  <c r="BG59" i="1"/>
  <c r="BF59" i="1" a="1"/>
  <c r="BF59" i="1" s="1"/>
  <c r="BE59" i="1" a="1"/>
  <c r="BE59" i="1" s="1"/>
  <c r="BD59" i="1" a="1"/>
  <c r="BD59" i="1"/>
  <c r="BC59" i="1" a="1"/>
  <c r="BC59" i="1" s="1"/>
  <c r="BB59" i="1" a="1"/>
  <c r="BB59" i="1" s="1"/>
  <c r="BA59" i="1" a="1"/>
  <c r="BA59" i="1" s="1"/>
  <c r="AZ59" i="1" a="1"/>
  <c r="AZ59" i="1"/>
  <c r="AY59" i="1" a="1"/>
  <c r="AY59" i="1" s="1"/>
  <c r="AX59" i="1" a="1"/>
  <c r="AX59" i="1" s="1"/>
  <c r="AW59" i="1" a="1"/>
  <c r="AW59" i="1" s="1"/>
  <c r="AV59" i="1" a="1"/>
  <c r="AV59" i="1" s="1"/>
  <c r="AU59" i="1" a="1"/>
  <c r="AU59" i="1" s="1"/>
  <c r="AT59" i="1" a="1"/>
  <c r="AT59" i="1" s="1"/>
  <c r="AS59" i="1" a="1"/>
  <c r="AS59" i="1" s="1"/>
  <c r="AR59" i="1" a="1"/>
  <c r="AR59" i="1" s="1"/>
  <c r="AQ59" i="1" a="1"/>
  <c r="AQ59" i="1" s="1"/>
  <c r="AP59" i="1" a="1"/>
  <c r="AP59" i="1" s="1"/>
  <c r="AO59" i="1" a="1"/>
  <c r="AO59" i="1" s="1"/>
  <c r="AN59" i="1" a="1"/>
  <c r="AN59" i="1" s="1"/>
  <c r="AM59" i="1" a="1"/>
  <c r="AM59" i="1" s="1"/>
  <c r="AL59" i="1" a="1"/>
  <c r="AL59" i="1" s="1"/>
  <c r="AK59" i="1" a="1"/>
  <c r="AK59" i="1" s="1"/>
  <c r="AJ59" i="1" a="1"/>
  <c r="AJ59" i="1"/>
  <c r="AI59" i="1" a="1"/>
  <c r="AI59" i="1" s="1"/>
  <c r="DS58" i="1"/>
  <c r="EX58" i="1" s="1"/>
  <c r="GC58" i="1" s="1"/>
  <c r="DR58" i="1"/>
  <c r="EW58" i="1" s="1"/>
  <c r="DQ58" i="1"/>
  <c r="EV58" i="1" s="1"/>
  <c r="GA58" i="1" s="1"/>
  <c r="DP58" i="1"/>
  <c r="EU58" i="1" s="1"/>
  <c r="DO58" i="1"/>
  <c r="ET58" i="1" s="1"/>
  <c r="FY58" i="1" s="1"/>
  <c r="DN58" i="1"/>
  <c r="ES58" i="1" s="1"/>
  <c r="DM58" i="1"/>
  <c r="ER58" i="1" s="1"/>
  <c r="FW58" i="1" s="1"/>
  <c r="DL58" i="1"/>
  <c r="EQ58" i="1" s="1"/>
  <c r="FV58" i="1" s="1"/>
  <c r="DK58" i="1"/>
  <c r="EP58" i="1" s="1"/>
  <c r="FU58" i="1" s="1"/>
  <c r="DJ58" i="1"/>
  <c r="EO58" i="1" s="1"/>
  <c r="FT58" i="1" s="1"/>
  <c r="DI58" i="1"/>
  <c r="EN58" i="1" s="1"/>
  <c r="FS58" i="1" s="1"/>
  <c r="DH58" i="1"/>
  <c r="EM58" i="1" s="1"/>
  <c r="FR58" i="1" s="1"/>
  <c r="DG58" i="1"/>
  <c r="EL58" i="1" s="1"/>
  <c r="FQ58" i="1" s="1"/>
  <c r="DF58" i="1"/>
  <c r="EK58" i="1" s="1"/>
  <c r="FP58" i="1" s="1"/>
  <c r="DE58" i="1"/>
  <c r="EJ58" i="1" s="1"/>
  <c r="FO58" i="1" s="1"/>
  <c r="DD58" i="1"/>
  <c r="EI58" i="1" s="1"/>
  <c r="FN58" i="1" s="1"/>
  <c r="DC58" i="1"/>
  <c r="EH58" i="1" s="1"/>
  <c r="FM58" i="1" s="1"/>
  <c r="DB58" i="1"/>
  <c r="EG58" i="1" s="1"/>
  <c r="DA58" i="1"/>
  <c r="EF58" i="1" s="1"/>
  <c r="FK58" i="1" s="1"/>
  <c r="CZ58" i="1"/>
  <c r="EE58" i="1" s="1"/>
  <c r="FJ58" i="1" s="1"/>
  <c r="CY58" i="1"/>
  <c r="ED58" i="1" s="1"/>
  <c r="FI58" i="1" s="1"/>
  <c r="CX58" i="1"/>
  <c r="EC58" i="1" s="1"/>
  <c r="FH58" i="1" s="1"/>
  <c r="CW58" i="1"/>
  <c r="EB58" i="1" s="1"/>
  <c r="FG58" i="1" s="1"/>
  <c r="CV58" i="1"/>
  <c r="EA58" i="1" s="1"/>
  <c r="CU58" i="1"/>
  <c r="DZ58" i="1" s="1"/>
  <c r="BH58" i="1" a="1"/>
  <c r="BH58" i="1" s="1"/>
  <c r="BG58" i="1" a="1"/>
  <c r="BG58" i="1"/>
  <c r="BF58" i="1" a="1"/>
  <c r="BF58" i="1"/>
  <c r="BE58" i="1" a="1"/>
  <c r="BE58" i="1"/>
  <c r="BD58" i="1" a="1"/>
  <c r="BD58" i="1" s="1"/>
  <c r="BC58" i="1" a="1"/>
  <c r="BC58" i="1"/>
  <c r="BB58" i="1" a="1"/>
  <c r="BB58" i="1"/>
  <c r="BA58" i="1" a="1"/>
  <c r="BA58" i="1"/>
  <c r="AZ58" i="1" a="1"/>
  <c r="AZ58" i="1" s="1"/>
  <c r="AY58" i="1" a="1"/>
  <c r="AY58" i="1"/>
  <c r="AX58" i="1" a="1"/>
  <c r="AX58" i="1"/>
  <c r="AW58" i="1" a="1"/>
  <c r="AW58" i="1"/>
  <c r="AV58" i="1" a="1"/>
  <c r="AV58" i="1" s="1"/>
  <c r="AU58" i="1" a="1"/>
  <c r="AU58" i="1"/>
  <c r="AT58" i="1" a="1"/>
  <c r="AT58" i="1"/>
  <c r="AS58" i="1" a="1"/>
  <c r="AS58" i="1"/>
  <c r="AR58" i="1" a="1"/>
  <c r="AR58" i="1" s="1"/>
  <c r="AQ58" i="1" a="1"/>
  <c r="AQ58" i="1"/>
  <c r="AP58" i="1" a="1"/>
  <c r="AP58" i="1"/>
  <c r="AO58" i="1" a="1"/>
  <c r="AO58" i="1"/>
  <c r="AN58" i="1" a="1"/>
  <c r="AN58" i="1" s="1"/>
  <c r="AM58" i="1" a="1"/>
  <c r="AM58" i="1"/>
  <c r="AL58" i="1" a="1"/>
  <c r="AL58" i="1"/>
  <c r="AK58" i="1" a="1"/>
  <c r="AK58" i="1"/>
  <c r="AJ58" i="1" a="1"/>
  <c r="AJ58" i="1" s="1"/>
  <c r="AI58" i="1" a="1"/>
  <c r="AI58" i="1"/>
  <c r="DS57" i="1"/>
  <c r="EX57" i="1" s="1"/>
  <c r="GC57" i="1" s="1"/>
  <c r="DR57" i="1"/>
  <c r="EW57" i="1" s="1"/>
  <c r="GB57" i="1" s="1"/>
  <c r="DQ57" i="1"/>
  <c r="EV57" i="1" s="1"/>
  <c r="GA57" i="1" s="1"/>
  <c r="DP57" i="1"/>
  <c r="EU57" i="1" s="1"/>
  <c r="FZ57" i="1" s="1"/>
  <c r="DO57" i="1"/>
  <c r="ET57" i="1" s="1"/>
  <c r="FY57" i="1" s="1"/>
  <c r="DN57" i="1"/>
  <c r="ES57" i="1" s="1"/>
  <c r="FX57" i="1" s="1"/>
  <c r="DM57" i="1"/>
  <c r="ER57" i="1" s="1"/>
  <c r="FW57" i="1" s="1"/>
  <c r="DL57" i="1"/>
  <c r="EQ57" i="1" s="1"/>
  <c r="DK57" i="1"/>
  <c r="EP57" i="1" s="1"/>
  <c r="FU57" i="1" s="1"/>
  <c r="DJ57" i="1"/>
  <c r="EO57" i="1" s="1"/>
  <c r="FT57" i="1" s="1"/>
  <c r="DI57" i="1"/>
  <c r="EN57" i="1" s="1"/>
  <c r="FS57" i="1" s="1"/>
  <c r="DH57" i="1"/>
  <c r="EM57" i="1" s="1"/>
  <c r="FR57" i="1" s="1"/>
  <c r="DG57" i="1"/>
  <c r="EL57" i="1" s="1"/>
  <c r="FQ57" i="1" s="1"/>
  <c r="DF57" i="1"/>
  <c r="EK57" i="1" s="1"/>
  <c r="FP57" i="1" s="1"/>
  <c r="DE57" i="1"/>
  <c r="EJ57" i="1" s="1"/>
  <c r="FO57" i="1" s="1"/>
  <c r="DD57" i="1"/>
  <c r="EI57" i="1" s="1"/>
  <c r="FN57" i="1" s="1"/>
  <c r="DC57" i="1"/>
  <c r="EH57" i="1" s="1"/>
  <c r="FM57" i="1" s="1"/>
  <c r="DB57" i="1"/>
  <c r="EG57" i="1" s="1"/>
  <c r="FL57" i="1" s="1"/>
  <c r="DA57" i="1"/>
  <c r="EF57" i="1" s="1"/>
  <c r="FK57" i="1" s="1"/>
  <c r="CZ57" i="1"/>
  <c r="EE57" i="1" s="1"/>
  <c r="CY57" i="1"/>
  <c r="ED57" i="1" s="1"/>
  <c r="FI57" i="1" s="1"/>
  <c r="CX57" i="1"/>
  <c r="EC57" i="1" s="1"/>
  <c r="FH57" i="1" s="1"/>
  <c r="CW57" i="1"/>
  <c r="EB57" i="1" s="1"/>
  <c r="FG57" i="1" s="1"/>
  <c r="CV57" i="1"/>
  <c r="EA57" i="1" s="1"/>
  <c r="FF57" i="1" s="1"/>
  <c r="CU57" i="1"/>
  <c r="DZ57" i="1" s="1"/>
  <c r="BH57" i="1" a="1"/>
  <c r="BH57" i="1"/>
  <c r="BG57" i="1" a="1"/>
  <c r="BG57" i="1" s="1"/>
  <c r="BF57" i="1" a="1"/>
  <c r="BF57" i="1"/>
  <c r="BE57" i="1" a="1"/>
  <c r="BE57" i="1"/>
  <c r="BD57" i="1" a="1"/>
  <c r="BD57" i="1" s="1"/>
  <c r="BC57" i="1" a="1"/>
  <c r="BC57" i="1" s="1"/>
  <c r="BB57" i="1" a="1"/>
  <c r="BB57" i="1"/>
  <c r="BA57" i="1" a="1"/>
  <c r="BA57" i="1"/>
  <c r="AZ57" i="1" a="1"/>
  <c r="AZ57" i="1"/>
  <c r="AY57" i="1" a="1"/>
  <c r="AY57" i="1" s="1"/>
  <c r="AX57" i="1" a="1"/>
  <c r="AX57" i="1"/>
  <c r="AW57" i="1" a="1"/>
  <c r="AW57" i="1"/>
  <c r="AV57" i="1" a="1"/>
  <c r="AV57" i="1"/>
  <c r="AU57" i="1" a="1"/>
  <c r="AU57" i="1" s="1"/>
  <c r="AT57" i="1" a="1"/>
  <c r="AT57" i="1"/>
  <c r="AS57" i="1" a="1"/>
  <c r="AS57" i="1"/>
  <c r="AR57" i="1" a="1"/>
  <c r="AR57" i="1" s="1"/>
  <c r="AQ57" i="1" a="1"/>
  <c r="AQ57" i="1" s="1"/>
  <c r="AP57" i="1" a="1"/>
  <c r="AP57" i="1"/>
  <c r="AO57" i="1" a="1"/>
  <c r="AO57" i="1"/>
  <c r="AN57" i="1" a="1"/>
  <c r="AN57" i="1"/>
  <c r="AM57" i="1" a="1"/>
  <c r="AM57" i="1" s="1"/>
  <c r="AL57" i="1" a="1"/>
  <c r="AL57" i="1"/>
  <c r="AK57" i="1" a="1"/>
  <c r="AK57" i="1"/>
  <c r="AJ57" i="1" a="1"/>
  <c r="AJ57" i="1"/>
  <c r="AI57" i="1" a="1"/>
  <c r="AI57" i="1" s="1"/>
  <c r="DS56" i="1"/>
  <c r="EX56" i="1" s="1"/>
  <c r="GC56" i="1" s="1"/>
  <c r="DR56" i="1"/>
  <c r="EW56" i="1" s="1"/>
  <c r="GB56" i="1" s="1"/>
  <c r="DQ56" i="1"/>
  <c r="EV56" i="1" s="1"/>
  <c r="GA56" i="1" s="1"/>
  <c r="DP56" i="1"/>
  <c r="EU56" i="1" s="1"/>
  <c r="FZ56" i="1" s="1"/>
  <c r="DO56" i="1"/>
  <c r="ET56" i="1" s="1"/>
  <c r="DN56" i="1"/>
  <c r="ES56" i="1" s="1"/>
  <c r="FX56" i="1" s="1"/>
  <c r="DM56" i="1"/>
  <c r="ER56" i="1" s="1"/>
  <c r="DL56" i="1"/>
  <c r="EQ56" i="1" s="1"/>
  <c r="FV56" i="1" s="1"/>
  <c r="DK56" i="1"/>
  <c r="EP56" i="1" s="1"/>
  <c r="FU56" i="1" s="1"/>
  <c r="DJ56" i="1"/>
  <c r="EO56" i="1" s="1"/>
  <c r="FT56" i="1" s="1"/>
  <c r="DI56" i="1"/>
  <c r="EN56" i="1" s="1"/>
  <c r="FS56" i="1" s="1"/>
  <c r="DH56" i="1"/>
  <c r="EM56" i="1" s="1"/>
  <c r="FR56" i="1" s="1"/>
  <c r="DG56" i="1"/>
  <c r="EL56" i="1" s="1"/>
  <c r="FQ56" i="1" s="1"/>
  <c r="DF56" i="1"/>
  <c r="EK56" i="1" s="1"/>
  <c r="FP56" i="1" s="1"/>
  <c r="DE56" i="1"/>
  <c r="EJ56" i="1" s="1"/>
  <c r="FO56" i="1" s="1"/>
  <c r="DD56" i="1"/>
  <c r="EI56" i="1" s="1"/>
  <c r="FN56" i="1" s="1"/>
  <c r="DC56" i="1"/>
  <c r="EH56" i="1" s="1"/>
  <c r="FM56" i="1" s="1"/>
  <c r="DB56" i="1"/>
  <c r="EG56" i="1" s="1"/>
  <c r="FL56" i="1" s="1"/>
  <c r="DA56" i="1"/>
  <c r="EF56" i="1" s="1"/>
  <c r="FK56" i="1" s="1"/>
  <c r="CZ56" i="1"/>
  <c r="EE56" i="1" s="1"/>
  <c r="FJ56" i="1" s="1"/>
  <c r="CY56" i="1"/>
  <c r="ED56" i="1" s="1"/>
  <c r="FI56" i="1" s="1"/>
  <c r="CX56" i="1"/>
  <c r="EC56" i="1" s="1"/>
  <c r="FH56" i="1" s="1"/>
  <c r="CW56" i="1"/>
  <c r="EB56" i="1" s="1"/>
  <c r="FG56" i="1" s="1"/>
  <c r="CV56" i="1"/>
  <c r="EA56" i="1" s="1"/>
  <c r="FF56" i="1" s="1"/>
  <c r="CU56" i="1"/>
  <c r="DZ56" i="1" s="1"/>
  <c r="FE56" i="1" s="1"/>
  <c r="BH56" i="1" a="1"/>
  <c r="BH56" i="1" s="1"/>
  <c r="BG56" i="1" a="1"/>
  <c r="BG56" i="1"/>
  <c r="BF56" i="1" a="1"/>
  <c r="BF56" i="1" s="1"/>
  <c r="BE56" i="1" a="1"/>
  <c r="BE56" i="1"/>
  <c r="BD56" i="1" a="1"/>
  <c r="BD56" i="1"/>
  <c r="BC56" i="1" a="1"/>
  <c r="BC56" i="1"/>
  <c r="BB56" i="1" a="1"/>
  <c r="BB56" i="1" s="1"/>
  <c r="BA56" i="1" a="1"/>
  <c r="BA56" i="1"/>
  <c r="AZ56" i="1" a="1"/>
  <c r="AZ56" i="1" s="1"/>
  <c r="AY56" i="1" a="1"/>
  <c r="AY56" i="1" s="1"/>
  <c r="AX56" i="1" a="1"/>
  <c r="AX56" i="1" s="1"/>
  <c r="AW56" i="1" a="1"/>
  <c r="AW56" i="1" s="1"/>
  <c r="AV56" i="1" a="1"/>
  <c r="AV56" i="1"/>
  <c r="AU56" i="1" a="1"/>
  <c r="AU56" i="1"/>
  <c r="AT56" i="1" a="1"/>
  <c r="AT56" i="1"/>
  <c r="AS56" i="1" a="1"/>
  <c r="AS56" i="1" s="1"/>
  <c r="AR56" i="1" a="1"/>
  <c r="AR56" i="1"/>
  <c r="AQ56" i="1" a="1"/>
  <c r="AQ56" i="1"/>
  <c r="AO56" i="1" a="1"/>
  <c r="AO56" i="1"/>
  <c r="AN56" i="1" a="1"/>
  <c r="AN56" i="1" s="1"/>
  <c r="AM56" i="1" a="1"/>
  <c r="AM56" i="1"/>
  <c r="AL56" i="1" a="1"/>
  <c r="AL56" i="1"/>
  <c r="AK56" i="1" a="1"/>
  <c r="AK56" i="1"/>
  <c r="AJ56" i="1" a="1"/>
  <c r="AJ56" i="1" s="1"/>
  <c r="AI56" i="1" a="1"/>
  <c r="AI56" i="1"/>
  <c r="DS55" i="1"/>
  <c r="EX55" i="1" s="1"/>
  <c r="GC55" i="1" s="1"/>
  <c r="DR55" i="1"/>
  <c r="EW55" i="1" s="1"/>
  <c r="GB55" i="1" s="1"/>
  <c r="DQ55" i="1"/>
  <c r="EV55" i="1" s="1"/>
  <c r="GA55" i="1" s="1"/>
  <c r="DP55" i="1"/>
  <c r="EU55" i="1" s="1"/>
  <c r="FZ55" i="1" s="1"/>
  <c r="DO55" i="1"/>
  <c r="ET55" i="1" s="1"/>
  <c r="DN55" i="1"/>
  <c r="ES55" i="1" s="1"/>
  <c r="DM55" i="1"/>
  <c r="ER55" i="1" s="1"/>
  <c r="FW55" i="1" s="1"/>
  <c r="DL55" i="1"/>
  <c r="EQ55" i="1" s="1"/>
  <c r="FV55" i="1" s="1"/>
  <c r="DK55" i="1"/>
  <c r="EP55" i="1" s="1"/>
  <c r="FU55" i="1" s="1"/>
  <c r="DJ55" i="1"/>
  <c r="EO55" i="1" s="1"/>
  <c r="FT55" i="1" s="1"/>
  <c r="DI55" i="1"/>
  <c r="EN55" i="1" s="1"/>
  <c r="FS55" i="1" s="1"/>
  <c r="DH55" i="1"/>
  <c r="EM55" i="1" s="1"/>
  <c r="FR55" i="1" s="1"/>
  <c r="DG55" i="1"/>
  <c r="EL55" i="1" s="1"/>
  <c r="FQ55" i="1" s="1"/>
  <c r="DF55" i="1"/>
  <c r="EK55" i="1" s="1"/>
  <c r="FP55" i="1" s="1"/>
  <c r="DE55" i="1"/>
  <c r="EJ55" i="1" s="1"/>
  <c r="FO55" i="1" s="1"/>
  <c r="DD55" i="1"/>
  <c r="EI55" i="1" s="1"/>
  <c r="FN55" i="1" s="1"/>
  <c r="DC55" i="1"/>
  <c r="EH55" i="1" s="1"/>
  <c r="FM55" i="1" s="1"/>
  <c r="DB55" i="1"/>
  <c r="EG55" i="1" s="1"/>
  <c r="FL55" i="1" s="1"/>
  <c r="DA55" i="1"/>
  <c r="EF55" i="1" s="1"/>
  <c r="CZ55" i="1"/>
  <c r="EE55" i="1" s="1"/>
  <c r="FJ55" i="1" s="1"/>
  <c r="CY55" i="1"/>
  <c r="ED55" i="1" s="1"/>
  <c r="FI55" i="1" s="1"/>
  <c r="CX55" i="1"/>
  <c r="EC55" i="1" s="1"/>
  <c r="CW55" i="1"/>
  <c r="EB55" i="1" s="1"/>
  <c r="FG55" i="1" s="1"/>
  <c r="CV55" i="1"/>
  <c r="EA55" i="1" s="1"/>
  <c r="FF55" i="1" s="1"/>
  <c r="CU55" i="1"/>
  <c r="DZ55" i="1" s="1"/>
  <c r="FE55" i="1" s="1"/>
  <c r="BH55" i="1" a="1"/>
  <c r="BH55" i="1"/>
  <c r="BG55" i="1" a="1"/>
  <c r="BG55" i="1" s="1"/>
  <c r="BF55" i="1" a="1"/>
  <c r="BF55" i="1"/>
  <c r="BE55" i="1" a="1"/>
  <c r="BE55" i="1"/>
  <c r="BD55" i="1" a="1"/>
  <c r="BD55" i="1"/>
  <c r="BC55" i="1" a="1"/>
  <c r="BC55" i="1" s="1"/>
  <c r="BB55" i="1" a="1"/>
  <c r="BB55" i="1"/>
  <c r="BA55" i="1" a="1"/>
  <c r="BA55" i="1"/>
  <c r="AZ55" i="1" a="1"/>
  <c r="AZ55" i="1"/>
  <c r="AY55" i="1" a="1"/>
  <c r="AY55" i="1" s="1"/>
  <c r="AX55" i="1" a="1"/>
  <c r="AX55" i="1"/>
  <c r="AW55" i="1" a="1"/>
  <c r="AW55" i="1"/>
  <c r="AV55" i="1" a="1"/>
  <c r="AV55" i="1"/>
  <c r="AU55" i="1" a="1"/>
  <c r="AU55" i="1" s="1"/>
  <c r="AT55" i="1" a="1"/>
  <c r="AT55" i="1"/>
  <c r="AS55" i="1" a="1"/>
  <c r="AS55" i="1"/>
  <c r="AR55" i="1" a="1"/>
  <c r="AR55" i="1" s="1"/>
  <c r="AQ55" i="1" a="1"/>
  <c r="AQ55" i="1" s="1"/>
  <c r="AP55" i="1" a="1"/>
  <c r="AP55" i="1"/>
  <c r="AO55" i="1" a="1"/>
  <c r="AO55" i="1"/>
  <c r="AN55" i="1" a="1"/>
  <c r="AN55" i="1" s="1"/>
  <c r="AM55" i="1" a="1"/>
  <c r="AM55" i="1" s="1"/>
  <c r="AL55" i="1" a="1"/>
  <c r="AL55" i="1"/>
  <c r="AK55" i="1" a="1"/>
  <c r="AK55" i="1"/>
  <c r="AJ55" i="1" a="1"/>
  <c r="AJ55" i="1" s="1"/>
  <c r="AI55" i="1" a="1"/>
  <c r="AI55" i="1" s="1"/>
  <c r="DS54" i="1"/>
  <c r="EX54" i="1" s="1"/>
  <c r="DR54" i="1"/>
  <c r="EW54" i="1" s="1"/>
  <c r="GB54" i="1" s="1"/>
  <c r="DQ54" i="1"/>
  <c r="EV54" i="1" s="1"/>
  <c r="GA54" i="1" s="1"/>
  <c r="DP54" i="1"/>
  <c r="EU54" i="1" s="1"/>
  <c r="FZ54" i="1" s="1"/>
  <c r="DO54" i="1"/>
  <c r="ET54" i="1" s="1"/>
  <c r="FY54" i="1" s="1"/>
  <c r="DN54" i="1"/>
  <c r="ES54" i="1" s="1"/>
  <c r="FX54" i="1" s="1"/>
  <c r="DM54" i="1"/>
  <c r="ER54" i="1" s="1"/>
  <c r="FW54" i="1" s="1"/>
  <c r="DL54" i="1"/>
  <c r="EQ54" i="1" s="1"/>
  <c r="FV54" i="1" s="1"/>
  <c r="DK54" i="1"/>
  <c r="EP54" i="1" s="1"/>
  <c r="FU54" i="1" s="1"/>
  <c r="DJ54" i="1"/>
  <c r="EO54" i="1" s="1"/>
  <c r="FT54" i="1" s="1"/>
  <c r="DI54" i="1"/>
  <c r="EN54" i="1" s="1"/>
  <c r="FS54" i="1" s="1"/>
  <c r="DH54" i="1"/>
  <c r="EM54" i="1" s="1"/>
  <c r="FR54" i="1" s="1"/>
  <c r="DG54" i="1"/>
  <c r="EL54" i="1" s="1"/>
  <c r="FQ54" i="1" s="1"/>
  <c r="DF54" i="1"/>
  <c r="EK54" i="1" s="1"/>
  <c r="FP54" i="1" s="1"/>
  <c r="DE54" i="1"/>
  <c r="EJ54" i="1" s="1"/>
  <c r="FO54" i="1" s="1"/>
  <c r="DD54" i="1"/>
  <c r="EI54" i="1" s="1"/>
  <c r="FN54" i="1" s="1"/>
  <c r="DC54" i="1"/>
  <c r="EH54" i="1" s="1"/>
  <c r="FM54" i="1" s="1"/>
  <c r="DB54" i="1"/>
  <c r="EG54" i="1" s="1"/>
  <c r="FL54" i="1" s="1"/>
  <c r="DA54" i="1"/>
  <c r="EF54" i="1" s="1"/>
  <c r="CZ54" i="1"/>
  <c r="EE54" i="1" s="1"/>
  <c r="FJ54" i="1" s="1"/>
  <c r="CY54" i="1"/>
  <c r="ED54" i="1" s="1"/>
  <c r="FI54" i="1" s="1"/>
  <c r="CX54" i="1"/>
  <c r="EC54" i="1" s="1"/>
  <c r="FH54" i="1" s="1"/>
  <c r="CW54" i="1"/>
  <c r="EB54" i="1" s="1"/>
  <c r="FG54" i="1" s="1"/>
  <c r="CV54" i="1"/>
  <c r="EA54" i="1" s="1"/>
  <c r="FF54" i="1" s="1"/>
  <c r="CU54" i="1"/>
  <c r="DZ54" i="1" s="1"/>
  <c r="FE54" i="1" s="1"/>
  <c r="BH54" i="1" a="1"/>
  <c r="BH54" i="1"/>
  <c r="BG54" i="1" a="1"/>
  <c r="BG54" i="1"/>
  <c r="BF54" i="1" a="1"/>
  <c r="BF54" i="1" s="1"/>
  <c r="BE54" i="1" a="1"/>
  <c r="BE54" i="1" s="1"/>
  <c r="BD54" i="1" a="1"/>
  <c r="BD54" i="1"/>
  <c r="BB54" i="1" a="1"/>
  <c r="BB54" i="1"/>
  <c r="BA54" i="1" a="1"/>
  <c r="BA54" i="1" s="1"/>
  <c r="AZ54" i="1" a="1"/>
  <c r="AZ54" i="1" s="1"/>
  <c r="AY54" i="1" a="1"/>
  <c r="AY54" i="1"/>
  <c r="AX54" i="1" a="1"/>
  <c r="AX54" i="1"/>
  <c r="AW54" i="1" a="1"/>
  <c r="AW54" i="1" s="1"/>
  <c r="AV54" i="1" a="1"/>
  <c r="AV54" i="1" s="1"/>
  <c r="AU54" i="1" a="1"/>
  <c r="AU54" i="1"/>
  <c r="AT54" i="1" a="1"/>
  <c r="AT54" i="1"/>
  <c r="AS54" i="1" a="1"/>
  <c r="AS54" i="1" s="1"/>
  <c r="AR54" i="1" a="1"/>
  <c r="AR54" i="1" s="1"/>
  <c r="AQ54" i="1" a="1"/>
  <c r="AQ54" i="1"/>
  <c r="AP54" i="1" a="1"/>
  <c r="AP54" i="1"/>
  <c r="AO54" i="1" a="1"/>
  <c r="AO54" i="1" s="1"/>
  <c r="AN54" i="1" a="1"/>
  <c r="AN54" i="1" s="1"/>
  <c r="AM54" i="1" a="1"/>
  <c r="AM54" i="1"/>
  <c r="AL54" i="1" a="1"/>
  <c r="AL54" i="1"/>
  <c r="AK54" i="1" a="1"/>
  <c r="AK54" i="1" s="1"/>
  <c r="AJ54" i="1" a="1"/>
  <c r="AJ54" i="1" s="1"/>
  <c r="AI54" i="1" a="1"/>
  <c r="AI54" i="1"/>
  <c r="DS53" i="1"/>
  <c r="EX53" i="1" s="1"/>
  <c r="GC53" i="1" s="1"/>
  <c r="DR53" i="1"/>
  <c r="EW53" i="1" s="1"/>
  <c r="GB53" i="1" s="1"/>
  <c r="DQ53" i="1"/>
  <c r="EV53" i="1" s="1"/>
  <c r="DP53" i="1"/>
  <c r="EU53" i="1" s="1"/>
  <c r="FZ53" i="1" s="1"/>
  <c r="DO53" i="1"/>
  <c r="ET53" i="1" s="1"/>
  <c r="DN53" i="1"/>
  <c r="ES53" i="1" s="1"/>
  <c r="FX53" i="1" s="1"/>
  <c r="DM53" i="1"/>
  <c r="ER53" i="1" s="1"/>
  <c r="FW53" i="1" s="1"/>
  <c r="DL53" i="1"/>
  <c r="EQ53" i="1" s="1"/>
  <c r="FV53" i="1" s="1"/>
  <c r="DK53" i="1"/>
  <c r="EP53" i="1" s="1"/>
  <c r="FU53" i="1" s="1"/>
  <c r="DJ53" i="1"/>
  <c r="EO53" i="1" s="1"/>
  <c r="DI53" i="1"/>
  <c r="EN53" i="1" s="1"/>
  <c r="DH53" i="1"/>
  <c r="EM53" i="1" s="1"/>
  <c r="DG53" i="1"/>
  <c r="EL53" i="1" s="1"/>
  <c r="FQ53" i="1" s="1"/>
  <c r="DF53" i="1"/>
  <c r="EK53" i="1" s="1"/>
  <c r="FP53" i="1" s="1"/>
  <c r="DE53" i="1"/>
  <c r="EJ53" i="1" s="1"/>
  <c r="FO53" i="1" s="1"/>
  <c r="DD53" i="1"/>
  <c r="EI53" i="1" s="1"/>
  <c r="FN53" i="1" s="1"/>
  <c r="DC53" i="1"/>
  <c r="EH53" i="1" s="1"/>
  <c r="FM53" i="1" s="1"/>
  <c r="DB53" i="1"/>
  <c r="EG53" i="1" s="1"/>
  <c r="FL53" i="1" s="1"/>
  <c r="DA53" i="1"/>
  <c r="EF53" i="1" s="1"/>
  <c r="CZ53" i="1"/>
  <c r="EE53" i="1" s="1"/>
  <c r="CY53" i="1"/>
  <c r="ED53" i="1" s="1"/>
  <c r="CX53" i="1"/>
  <c r="EC53" i="1" s="1"/>
  <c r="FH53" i="1" s="1"/>
  <c r="CW53" i="1"/>
  <c r="EB53" i="1" s="1"/>
  <c r="CV53" i="1"/>
  <c r="EA53" i="1" s="1"/>
  <c r="CU53" i="1"/>
  <c r="DZ53" i="1" s="1"/>
  <c r="FE53" i="1" s="1"/>
  <c r="BH53" i="1" a="1"/>
  <c r="BH53" i="1"/>
  <c r="BG53" i="1" a="1"/>
  <c r="BG53" i="1" s="1"/>
  <c r="BF53" i="1" a="1"/>
  <c r="BF53" i="1" s="1"/>
  <c r="BE53" i="1" a="1"/>
  <c r="BE53" i="1"/>
  <c r="BD53" i="1" a="1"/>
  <c r="BD53" i="1"/>
  <c r="BC53" i="1" a="1"/>
  <c r="BC53" i="1" s="1"/>
  <c r="BB53" i="1" a="1"/>
  <c r="BB53" i="1" s="1"/>
  <c r="BA53" i="1" a="1"/>
  <c r="BA53" i="1"/>
  <c r="AZ53" i="1" a="1"/>
  <c r="AZ53" i="1"/>
  <c r="AY53" i="1" a="1"/>
  <c r="AY53" i="1" s="1"/>
  <c r="AX53" i="1" a="1"/>
  <c r="AX53" i="1" s="1"/>
  <c r="AW53" i="1" a="1"/>
  <c r="AW53" i="1"/>
  <c r="AV53" i="1" a="1"/>
  <c r="AV53" i="1"/>
  <c r="AU53" i="1" a="1"/>
  <c r="AU53" i="1" s="1"/>
  <c r="AT53" i="1" a="1"/>
  <c r="AT53" i="1" s="1"/>
  <c r="AS53" i="1" a="1"/>
  <c r="AS53" i="1"/>
  <c r="AR53" i="1" a="1"/>
  <c r="AR53" i="1"/>
  <c r="AQ53" i="1" a="1"/>
  <c r="AQ53" i="1" s="1"/>
  <c r="AP53" i="1" a="1"/>
  <c r="AP53" i="1" s="1"/>
  <c r="AO53" i="1" a="1"/>
  <c r="AO53" i="1" s="1"/>
  <c r="AN53" i="1" a="1"/>
  <c r="AN53" i="1"/>
  <c r="AM53" i="1" a="1"/>
  <c r="AM53" i="1" s="1"/>
  <c r="AL53" i="1" a="1"/>
  <c r="AL53" i="1" s="1"/>
  <c r="AK53" i="1" a="1"/>
  <c r="AK53" i="1" s="1"/>
  <c r="AJ53" i="1" a="1"/>
  <c r="AJ53" i="1"/>
  <c r="AI53" i="1" a="1"/>
  <c r="AI53" i="1" s="1"/>
  <c r="DS52" i="1"/>
  <c r="EX52" i="1" s="1"/>
  <c r="GC52" i="1" s="1"/>
  <c r="DR52" i="1"/>
  <c r="EW52" i="1" s="1"/>
  <c r="GB52" i="1" s="1"/>
  <c r="DQ52" i="1"/>
  <c r="EV52" i="1" s="1"/>
  <c r="GA52" i="1" s="1"/>
  <c r="DP52" i="1"/>
  <c r="EU52" i="1" s="1"/>
  <c r="FZ52" i="1" s="1"/>
  <c r="DO52" i="1"/>
  <c r="ET52" i="1" s="1"/>
  <c r="FY52" i="1" s="1"/>
  <c r="DN52" i="1"/>
  <c r="ES52" i="1" s="1"/>
  <c r="FX52" i="1" s="1"/>
  <c r="DM52" i="1"/>
  <c r="ER52" i="1" s="1"/>
  <c r="FW52" i="1" s="1"/>
  <c r="DL52" i="1"/>
  <c r="EQ52" i="1" s="1"/>
  <c r="FV52" i="1" s="1"/>
  <c r="DK52" i="1"/>
  <c r="EP52" i="1" s="1"/>
  <c r="FU52" i="1" s="1"/>
  <c r="DJ52" i="1"/>
  <c r="EO52" i="1" s="1"/>
  <c r="DI52" i="1"/>
  <c r="EN52" i="1" s="1"/>
  <c r="FS52" i="1" s="1"/>
  <c r="DH52" i="1"/>
  <c r="EM52" i="1" s="1"/>
  <c r="DG52" i="1"/>
  <c r="EL52" i="1" s="1"/>
  <c r="FQ52" i="1" s="1"/>
  <c r="DF52" i="1"/>
  <c r="EK52" i="1" s="1"/>
  <c r="FP52" i="1" s="1"/>
  <c r="DE52" i="1"/>
  <c r="EJ52" i="1" s="1"/>
  <c r="FO52" i="1" s="1"/>
  <c r="DD52" i="1"/>
  <c r="EI52" i="1" s="1"/>
  <c r="FN52" i="1" s="1"/>
  <c r="DC52" i="1"/>
  <c r="EH52" i="1" s="1"/>
  <c r="FM52" i="1" s="1"/>
  <c r="DB52" i="1"/>
  <c r="EG52" i="1" s="1"/>
  <c r="FL52" i="1" s="1"/>
  <c r="DA52" i="1"/>
  <c r="EF52" i="1" s="1"/>
  <c r="FK52" i="1" s="1"/>
  <c r="CZ52" i="1"/>
  <c r="EE52" i="1" s="1"/>
  <c r="FJ52" i="1" s="1"/>
  <c r="CY52" i="1"/>
  <c r="ED52" i="1" s="1"/>
  <c r="FI52" i="1" s="1"/>
  <c r="CX52" i="1"/>
  <c r="EC52" i="1" s="1"/>
  <c r="FH52" i="1" s="1"/>
  <c r="CW52" i="1"/>
  <c r="EB52" i="1" s="1"/>
  <c r="FG52" i="1" s="1"/>
  <c r="CV52" i="1"/>
  <c r="EA52" i="1" s="1"/>
  <c r="FF52" i="1" s="1"/>
  <c r="CU52" i="1"/>
  <c r="DZ52" i="1" s="1"/>
  <c r="FE52" i="1" s="1"/>
  <c r="BH52" i="1" a="1"/>
  <c r="BH52" i="1"/>
  <c r="BG52" i="1" a="1"/>
  <c r="BG52" i="1"/>
  <c r="BF52" i="1" a="1"/>
  <c r="BF52" i="1"/>
  <c r="BE52" i="1" a="1"/>
  <c r="BE52" i="1" s="1"/>
  <c r="BD52" i="1" a="1"/>
  <c r="BD52" i="1"/>
  <c r="BC52" i="1" a="1"/>
  <c r="BC52" i="1"/>
  <c r="BB52" i="1" a="1"/>
  <c r="BB52" i="1"/>
  <c r="BA52" i="1" a="1"/>
  <c r="BA52" i="1" s="1"/>
  <c r="AZ52" i="1" a="1"/>
  <c r="AZ52" i="1"/>
  <c r="AY52" i="1" a="1"/>
  <c r="AY52" i="1"/>
  <c r="AX52" i="1" a="1"/>
  <c r="AX52" i="1"/>
  <c r="AW52" i="1" a="1"/>
  <c r="AW52" i="1" s="1"/>
  <c r="AV52" i="1" a="1"/>
  <c r="AV52" i="1"/>
  <c r="AU52" i="1" a="1"/>
  <c r="AU52" i="1"/>
  <c r="AT52" i="1" a="1"/>
  <c r="AT52" i="1"/>
  <c r="AS52" i="1" a="1"/>
  <c r="AS52" i="1" s="1"/>
  <c r="AR52" i="1" a="1"/>
  <c r="AR52" i="1"/>
  <c r="AQ52" i="1" a="1"/>
  <c r="AQ52" i="1"/>
  <c r="AP52" i="1" a="1"/>
  <c r="AP52" i="1"/>
  <c r="AO52" i="1" a="1"/>
  <c r="AO52" i="1" s="1"/>
  <c r="AN52" i="1" a="1"/>
  <c r="AN52" i="1"/>
  <c r="AM52" i="1" a="1"/>
  <c r="AM52" i="1"/>
  <c r="AL52" i="1" a="1"/>
  <c r="AL52" i="1"/>
  <c r="AK52" i="1" a="1"/>
  <c r="AK52" i="1" s="1"/>
  <c r="AJ52" i="1" a="1"/>
  <c r="AJ52" i="1"/>
  <c r="AI52" i="1" a="1"/>
  <c r="AI52" i="1"/>
  <c r="DS51" i="1"/>
  <c r="EX51" i="1" s="1"/>
  <c r="GC51" i="1" s="1"/>
  <c r="DR51" i="1"/>
  <c r="EW51" i="1" s="1"/>
  <c r="GB51" i="1" s="1"/>
  <c r="DQ51" i="1"/>
  <c r="EV51" i="1" s="1"/>
  <c r="DP51" i="1"/>
  <c r="EU51" i="1" s="1"/>
  <c r="FZ51" i="1" s="1"/>
  <c r="DO51" i="1"/>
  <c r="ET51" i="1" s="1"/>
  <c r="FY51" i="1" s="1"/>
  <c r="DN51" i="1"/>
  <c r="ES51" i="1" s="1"/>
  <c r="FX51" i="1" s="1"/>
  <c r="DM51" i="1"/>
  <c r="ER51" i="1" s="1"/>
  <c r="FW51" i="1" s="1"/>
  <c r="DL51" i="1"/>
  <c r="EQ51" i="1" s="1"/>
  <c r="FV51" i="1" s="1"/>
  <c r="DK51" i="1"/>
  <c r="EP51" i="1" s="1"/>
  <c r="FU51" i="1" s="1"/>
  <c r="DJ51" i="1"/>
  <c r="EO51" i="1" s="1"/>
  <c r="FT51" i="1" s="1"/>
  <c r="DI51" i="1"/>
  <c r="EN51" i="1" s="1"/>
  <c r="FS51" i="1" s="1"/>
  <c r="DH51" i="1"/>
  <c r="EM51" i="1" s="1"/>
  <c r="DG51" i="1"/>
  <c r="EL51" i="1" s="1"/>
  <c r="DF51" i="1"/>
  <c r="EK51" i="1" s="1"/>
  <c r="FP51" i="1" s="1"/>
  <c r="DE51" i="1"/>
  <c r="EJ51" i="1" s="1"/>
  <c r="FO51" i="1" s="1"/>
  <c r="DD51" i="1"/>
  <c r="EI51" i="1" s="1"/>
  <c r="FN51" i="1" s="1"/>
  <c r="DC51" i="1"/>
  <c r="EH51" i="1" s="1"/>
  <c r="FM51" i="1" s="1"/>
  <c r="DB51" i="1"/>
  <c r="EG51" i="1" s="1"/>
  <c r="FL51" i="1" s="1"/>
  <c r="DA51" i="1"/>
  <c r="EF51" i="1" s="1"/>
  <c r="FK51" i="1" s="1"/>
  <c r="CZ51" i="1"/>
  <c r="EE51" i="1" s="1"/>
  <c r="FJ51" i="1" s="1"/>
  <c r="CY51" i="1"/>
  <c r="ED51" i="1" s="1"/>
  <c r="FI51" i="1" s="1"/>
  <c r="CX51" i="1"/>
  <c r="EC51" i="1" s="1"/>
  <c r="FH51" i="1" s="1"/>
  <c r="CW51" i="1"/>
  <c r="EB51" i="1" s="1"/>
  <c r="FG51" i="1" s="1"/>
  <c r="CV51" i="1"/>
  <c r="EA51" i="1" s="1"/>
  <c r="FF51" i="1" s="1"/>
  <c r="CU51" i="1"/>
  <c r="DZ51" i="1" s="1"/>
  <c r="FE51" i="1" s="1"/>
  <c r="BH51" i="1" a="1"/>
  <c r="BH51" i="1" s="1"/>
  <c r="BG51" i="1" a="1"/>
  <c r="BG51" i="1"/>
  <c r="BF51" i="1" a="1"/>
  <c r="BF51" i="1"/>
  <c r="BE51" i="1" a="1"/>
  <c r="BE51" i="1"/>
  <c r="BD51" i="1" a="1"/>
  <c r="BD51" i="1" s="1"/>
  <c r="BC51" i="1" a="1"/>
  <c r="BC51" i="1"/>
  <c r="BB51" i="1" a="1"/>
  <c r="BB51" i="1"/>
  <c r="BA51" i="1" a="1"/>
  <c r="BA51" i="1"/>
  <c r="AZ51" i="1" a="1"/>
  <c r="AZ51" i="1" s="1"/>
  <c r="AY51" i="1" a="1"/>
  <c r="AY51" i="1"/>
  <c r="AW51" i="1" a="1"/>
  <c r="AW51" i="1"/>
  <c r="AV51" i="1" a="1"/>
  <c r="AV51" i="1" s="1"/>
  <c r="AU51" i="1" a="1"/>
  <c r="AU51" i="1" s="1"/>
  <c r="AT51" i="1" a="1"/>
  <c r="AT51" i="1" s="1"/>
  <c r="AS51" i="1" a="1"/>
  <c r="AS51" i="1"/>
  <c r="AR51" i="1" a="1"/>
  <c r="AR51" i="1" s="1"/>
  <c r="AQ51" i="1" a="1"/>
  <c r="AQ51" i="1" s="1"/>
  <c r="AP51" i="1" a="1"/>
  <c r="AP51" i="1" s="1"/>
  <c r="AO51" i="1" a="1"/>
  <c r="AO51" i="1"/>
  <c r="AN51" i="1" a="1"/>
  <c r="AN51" i="1" s="1"/>
  <c r="AM51" i="1" a="1"/>
  <c r="AM51" i="1" s="1"/>
  <c r="AL51" i="1" a="1"/>
  <c r="AL51" i="1"/>
  <c r="AK51" i="1" a="1"/>
  <c r="AK51" i="1"/>
  <c r="AJ51" i="1" a="1"/>
  <c r="AJ51" i="1" s="1"/>
  <c r="AI51" i="1" a="1"/>
  <c r="AI51" i="1" s="1"/>
  <c r="DS50" i="1"/>
  <c r="EX50" i="1" s="1"/>
  <c r="GC50" i="1" s="1"/>
  <c r="DR50" i="1"/>
  <c r="EW50" i="1" s="1"/>
  <c r="DQ50" i="1"/>
  <c r="EV50" i="1" s="1"/>
  <c r="GA50" i="1" s="1"/>
  <c r="DP50" i="1"/>
  <c r="EU50" i="1" s="1"/>
  <c r="FZ50" i="1" s="1"/>
  <c r="DO50" i="1"/>
  <c r="ET50" i="1" s="1"/>
  <c r="FY50" i="1" s="1"/>
  <c r="DN50" i="1"/>
  <c r="ES50" i="1" s="1"/>
  <c r="FX50" i="1" s="1"/>
  <c r="DM50" i="1"/>
  <c r="ER50" i="1" s="1"/>
  <c r="FW50" i="1" s="1"/>
  <c r="DL50" i="1"/>
  <c r="EQ50" i="1" s="1"/>
  <c r="FV50" i="1" s="1"/>
  <c r="DK50" i="1"/>
  <c r="EP50" i="1" s="1"/>
  <c r="FU50" i="1" s="1"/>
  <c r="DJ50" i="1"/>
  <c r="EO50" i="1" s="1"/>
  <c r="FT50" i="1" s="1"/>
  <c r="DI50" i="1"/>
  <c r="EN50" i="1" s="1"/>
  <c r="FS50" i="1" s="1"/>
  <c r="DH50" i="1"/>
  <c r="EM50" i="1" s="1"/>
  <c r="DG50" i="1"/>
  <c r="EL50" i="1" s="1"/>
  <c r="FQ50" i="1" s="1"/>
  <c r="DF50" i="1"/>
  <c r="EK50" i="1" s="1"/>
  <c r="DE50" i="1"/>
  <c r="EJ50" i="1" s="1"/>
  <c r="FO50" i="1" s="1"/>
  <c r="DD50" i="1"/>
  <c r="EI50" i="1" s="1"/>
  <c r="FN50" i="1" s="1"/>
  <c r="DC50" i="1"/>
  <c r="EH50" i="1" s="1"/>
  <c r="FM50" i="1" s="1"/>
  <c r="DB50" i="1"/>
  <c r="EG50" i="1" s="1"/>
  <c r="FL50" i="1" s="1"/>
  <c r="DA50" i="1"/>
  <c r="EF50" i="1" s="1"/>
  <c r="FK50" i="1" s="1"/>
  <c r="CZ50" i="1"/>
  <c r="EE50" i="1" s="1"/>
  <c r="FJ50" i="1" s="1"/>
  <c r="CY50" i="1"/>
  <c r="ED50" i="1" s="1"/>
  <c r="FI50" i="1" s="1"/>
  <c r="CX50" i="1"/>
  <c r="EC50" i="1" s="1"/>
  <c r="CW50" i="1"/>
  <c r="EB50" i="1" s="1"/>
  <c r="FG50" i="1" s="1"/>
  <c r="CV50" i="1"/>
  <c r="EA50" i="1" s="1"/>
  <c r="FF50" i="1" s="1"/>
  <c r="CU50" i="1"/>
  <c r="DZ50" i="1" s="1"/>
  <c r="FE50" i="1" s="1"/>
  <c r="BH50" i="1" a="1"/>
  <c r="BH50" i="1"/>
  <c r="BG50" i="1" a="1"/>
  <c r="BG50" i="1"/>
  <c r="BF50" i="1" a="1"/>
  <c r="BF50" i="1" s="1"/>
  <c r="BE50" i="1" a="1"/>
  <c r="BE50" i="1" s="1"/>
  <c r="BD50" i="1" a="1"/>
  <c r="BD50" i="1"/>
  <c r="BC50" i="1" a="1"/>
  <c r="BC50" i="1"/>
  <c r="BB50" i="1" a="1"/>
  <c r="BB50" i="1" s="1"/>
  <c r="BA50" i="1" a="1"/>
  <c r="BA50" i="1" s="1"/>
  <c r="AZ50" i="1" a="1"/>
  <c r="AZ50" i="1"/>
  <c r="AY50" i="1" a="1"/>
  <c r="AY50" i="1"/>
  <c r="AX50" i="1" a="1"/>
  <c r="AX50" i="1" s="1"/>
  <c r="AW50" i="1" a="1"/>
  <c r="AW50" i="1" s="1"/>
  <c r="AV50" i="1" a="1"/>
  <c r="AV50" i="1"/>
  <c r="AU50" i="1" a="1"/>
  <c r="AU50" i="1"/>
  <c r="AT50" i="1" a="1"/>
  <c r="AT50" i="1" s="1"/>
  <c r="AS50" i="1" a="1"/>
  <c r="AS50" i="1" s="1"/>
  <c r="AR50" i="1" a="1"/>
  <c r="AR50" i="1"/>
  <c r="AQ50" i="1" a="1"/>
  <c r="AQ50" i="1"/>
  <c r="AP50" i="1" a="1"/>
  <c r="AP50" i="1" s="1"/>
  <c r="AO50" i="1" a="1"/>
  <c r="AO50" i="1" s="1"/>
  <c r="AN50" i="1" a="1"/>
  <c r="AN50" i="1"/>
  <c r="AM50" i="1" a="1"/>
  <c r="AM50" i="1"/>
  <c r="AL50" i="1" a="1"/>
  <c r="AL50" i="1" s="1"/>
  <c r="AK50" i="1" a="1"/>
  <c r="AK50" i="1" s="1"/>
  <c r="AJ50" i="1" a="1"/>
  <c r="AJ50" i="1"/>
  <c r="AI50" i="1" a="1"/>
  <c r="AI50" i="1"/>
  <c r="DS49" i="1"/>
  <c r="EX49" i="1" s="1"/>
  <c r="GC49" i="1" s="1"/>
  <c r="DR49" i="1"/>
  <c r="EW49" i="1" s="1"/>
  <c r="GB49" i="1" s="1"/>
  <c r="DQ49" i="1"/>
  <c r="EV49" i="1" s="1"/>
  <c r="GA49" i="1" s="1"/>
  <c r="DP49" i="1"/>
  <c r="EU49" i="1" s="1"/>
  <c r="FZ49" i="1" s="1"/>
  <c r="DO49" i="1"/>
  <c r="ET49" i="1" s="1"/>
  <c r="FY49" i="1" s="1"/>
  <c r="DN49" i="1"/>
  <c r="ES49" i="1" s="1"/>
  <c r="FX49" i="1" s="1"/>
  <c r="DM49" i="1"/>
  <c r="ER49" i="1" s="1"/>
  <c r="FW49" i="1" s="1"/>
  <c r="DL49" i="1"/>
  <c r="EQ49" i="1" s="1"/>
  <c r="FV49" i="1" s="1"/>
  <c r="DK49" i="1"/>
  <c r="EP49" i="1" s="1"/>
  <c r="FU49" i="1" s="1"/>
  <c r="DJ49" i="1"/>
  <c r="EO49" i="1" s="1"/>
  <c r="FT49" i="1" s="1"/>
  <c r="DI49" i="1"/>
  <c r="EN49" i="1" s="1"/>
  <c r="FS49" i="1" s="1"/>
  <c r="DH49" i="1"/>
  <c r="EM49" i="1" s="1"/>
  <c r="FR49" i="1" s="1"/>
  <c r="DG49" i="1"/>
  <c r="EL49" i="1" s="1"/>
  <c r="FQ49" i="1" s="1"/>
  <c r="DF49" i="1"/>
  <c r="EK49" i="1" s="1"/>
  <c r="FP49" i="1" s="1"/>
  <c r="DE49" i="1"/>
  <c r="EJ49" i="1" s="1"/>
  <c r="FO49" i="1" s="1"/>
  <c r="DD49" i="1"/>
  <c r="EI49" i="1" s="1"/>
  <c r="FN49" i="1" s="1"/>
  <c r="DC49" i="1"/>
  <c r="EH49" i="1" s="1"/>
  <c r="DB49" i="1"/>
  <c r="EG49" i="1" s="1"/>
  <c r="FL49" i="1" s="1"/>
  <c r="DA49" i="1"/>
  <c r="EF49" i="1" s="1"/>
  <c r="FK49" i="1" s="1"/>
  <c r="CZ49" i="1"/>
  <c r="EE49" i="1" s="1"/>
  <c r="FJ49" i="1" s="1"/>
  <c r="CY49" i="1"/>
  <c r="ED49" i="1" s="1"/>
  <c r="FI49" i="1" s="1"/>
  <c r="CX49" i="1"/>
  <c r="EC49" i="1" s="1"/>
  <c r="FH49" i="1" s="1"/>
  <c r="CW49" i="1"/>
  <c r="EB49" i="1" s="1"/>
  <c r="CV49" i="1"/>
  <c r="EA49" i="1" s="1"/>
  <c r="FF49" i="1" s="1"/>
  <c r="CU49" i="1"/>
  <c r="DZ49" i="1" s="1"/>
  <c r="FE49" i="1" s="1"/>
  <c r="BH49" i="1" a="1"/>
  <c r="BH49" i="1" s="1"/>
  <c r="BG49" i="1" a="1"/>
  <c r="BG49" i="1"/>
  <c r="BF49" i="1" a="1"/>
  <c r="BF49" i="1" s="1"/>
  <c r="BE49" i="1" a="1"/>
  <c r="BE49" i="1" s="1"/>
  <c r="BD49" i="1" a="1"/>
  <c r="BD49" i="1" s="1"/>
  <c r="BC49" i="1" a="1"/>
  <c r="BC49" i="1"/>
  <c r="BB49" i="1" a="1"/>
  <c r="BB49" i="1"/>
  <c r="BA49" i="1" a="1"/>
  <c r="BA49" i="1" s="1"/>
  <c r="AZ49" i="1" a="1"/>
  <c r="AZ49" i="1" s="1"/>
  <c r="AY49" i="1" a="1"/>
  <c r="AY49" i="1"/>
  <c r="AX49" i="1" a="1"/>
  <c r="AX49" i="1"/>
  <c r="AW49" i="1" a="1"/>
  <c r="AW49" i="1" s="1"/>
  <c r="AV49" i="1" a="1"/>
  <c r="AV49" i="1" s="1"/>
  <c r="AU49" i="1" a="1"/>
  <c r="AU49" i="1" s="1"/>
  <c r="AT49" i="1" a="1"/>
  <c r="AT49" i="1"/>
  <c r="AS49" i="1" a="1"/>
  <c r="AS49" i="1"/>
  <c r="AR49" i="1" a="1"/>
  <c r="AR49" i="1" s="1"/>
  <c r="AQ49" i="1" a="1"/>
  <c r="AQ49" i="1" s="1"/>
  <c r="AP49" i="1" a="1"/>
  <c r="AP49" i="1"/>
  <c r="AO49" i="1" a="1"/>
  <c r="AO49" i="1"/>
  <c r="AN49" i="1" a="1"/>
  <c r="AN49" i="1" s="1"/>
  <c r="AM49" i="1" a="1"/>
  <c r="AM49" i="1" s="1"/>
  <c r="AL49" i="1" a="1"/>
  <c r="AL49" i="1"/>
  <c r="AK49" i="1" a="1"/>
  <c r="AK49" i="1"/>
  <c r="AJ49" i="1" a="1"/>
  <c r="AJ49" i="1" s="1"/>
  <c r="AI49" i="1" a="1"/>
  <c r="AI49" i="1" s="1"/>
  <c r="DS48" i="1"/>
  <c r="EX48" i="1" s="1"/>
  <c r="GC48" i="1" s="1"/>
  <c r="DR48" i="1"/>
  <c r="EW48" i="1" s="1"/>
  <c r="GB48" i="1" s="1"/>
  <c r="DQ48" i="1"/>
  <c r="EV48" i="1" s="1"/>
  <c r="GA48" i="1" s="1"/>
  <c r="DP48" i="1"/>
  <c r="EU48" i="1" s="1"/>
  <c r="FZ48" i="1" s="1"/>
  <c r="DO48" i="1"/>
  <c r="ET48" i="1" s="1"/>
  <c r="FY48" i="1" s="1"/>
  <c r="DN48" i="1"/>
  <c r="ES48" i="1" s="1"/>
  <c r="FX48" i="1" s="1"/>
  <c r="DM48" i="1"/>
  <c r="ER48" i="1" s="1"/>
  <c r="FW48" i="1" s="1"/>
  <c r="DL48" i="1"/>
  <c r="EQ48" i="1" s="1"/>
  <c r="FV48" i="1" s="1"/>
  <c r="DK48" i="1"/>
  <c r="EP48" i="1" s="1"/>
  <c r="FU48" i="1" s="1"/>
  <c r="DJ48" i="1"/>
  <c r="EO48" i="1" s="1"/>
  <c r="FT48" i="1" s="1"/>
  <c r="DI48" i="1"/>
  <c r="EN48" i="1" s="1"/>
  <c r="FS48" i="1" s="1"/>
  <c r="DH48" i="1"/>
  <c r="EM48" i="1" s="1"/>
  <c r="FR48" i="1" s="1"/>
  <c r="DG48" i="1"/>
  <c r="EL48" i="1" s="1"/>
  <c r="FQ48" i="1" s="1"/>
  <c r="DF48" i="1"/>
  <c r="EK48" i="1" s="1"/>
  <c r="FP48" i="1" s="1"/>
  <c r="DE48" i="1"/>
  <c r="EJ48" i="1" s="1"/>
  <c r="DD48" i="1"/>
  <c r="EI48" i="1" s="1"/>
  <c r="FN48" i="1" s="1"/>
  <c r="DC48" i="1"/>
  <c r="EH48" i="1" s="1"/>
  <c r="FM48" i="1" s="1"/>
  <c r="DB48" i="1"/>
  <c r="EG48" i="1" s="1"/>
  <c r="DA48" i="1"/>
  <c r="EF48" i="1" s="1"/>
  <c r="FK48" i="1" s="1"/>
  <c r="CZ48" i="1"/>
  <c r="EE48" i="1" s="1"/>
  <c r="FJ48" i="1" s="1"/>
  <c r="CY48" i="1"/>
  <c r="ED48" i="1" s="1"/>
  <c r="FI48" i="1" s="1"/>
  <c r="CX48" i="1"/>
  <c r="EC48" i="1" s="1"/>
  <c r="CW48" i="1"/>
  <c r="EB48" i="1" s="1"/>
  <c r="FG48" i="1" s="1"/>
  <c r="CV48" i="1"/>
  <c r="EA48" i="1" s="1"/>
  <c r="FF48" i="1" s="1"/>
  <c r="CU48" i="1"/>
  <c r="DZ48" i="1" s="1"/>
  <c r="BH48" i="1" a="1"/>
  <c r="BH48" i="1"/>
  <c r="BG48" i="1" a="1"/>
  <c r="BG48" i="1"/>
  <c r="BF48" i="1" a="1"/>
  <c r="BF48" i="1" s="1"/>
  <c r="BE48" i="1" a="1"/>
  <c r="BE48" i="1"/>
  <c r="BD48" i="1" a="1"/>
  <c r="BD48" i="1"/>
  <c r="BC48" i="1" a="1"/>
  <c r="BC48" i="1" s="1"/>
  <c r="BB48" i="1" a="1"/>
  <c r="BB48" i="1" s="1"/>
  <c r="BA48" i="1" a="1"/>
  <c r="BA48" i="1"/>
  <c r="AZ48" i="1" a="1"/>
  <c r="AZ48" i="1"/>
  <c r="AY48" i="1" a="1"/>
  <c r="AY48" i="1" s="1"/>
  <c r="AX48" i="1" a="1"/>
  <c r="AX48" i="1" s="1"/>
  <c r="AW48" i="1" a="1"/>
  <c r="AW48" i="1"/>
  <c r="AV48" i="1" a="1"/>
  <c r="AV48" i="1" s="1"/>
  <c r="AU48" i="1" a="1"/>
  <c r="AU48" i="1" s="1"/>
  <c r="AT48" i="1" a="1"/>
  <c r="AT48" i="1" s="1"/>
  <c r="AS48" i="1" a="1"/>
  <c r="AS48" i="1"/>
  <c r="AR48" i="1" a="1"/>
  <c r="AR48" i="1"/>
  <c r="AQ48" i="1" a="1"/>
  <c r="AQ48" i="1" s="1"/>
  <c r="AP48" i="1" a="1"/>
  <c r="AP48" i="1" s="1"/>
  <c r="AO48" i="1" a="1"/>
  <c r="AO48" i="1"/>
  <c r="AN48" i="1" a="1"/>
  <c r="AN48" i="1" s="1"/>
  <c r="AM48" i="1" a="1"/>
  <c r="AM48" i="1" s="1"/>
  <c r="AL48" i="1" a="1"/>
  <c r="AL48" i="1" s="1"/>
  <c r="AK48" i="1" a="1"/>
  <c r="AK48" i="1" s="1"/>
  <c r="AJ48" i="1" a="1"/>
  <c r="AJ48" i="1" s="1"/>
  <c r="AI48" i="1" a="1"/>
  <c r="AI48" i="1" s="1"/>
  <c r="DS47" i="1"/>
  <c r="EX47" i="1" s="1"/>
  <c r="GC47" i="1" s="1"/>
  <c r="DR47" i="1"/>
  <c r="EW47" i="1" s="1"/>
  <c r="GB47" i="1" s="1"/>
  <c r="DQ47" i="1"/>
  <c r="EV47" i="1" s="1"/>
  <c r="GA47" i="1" s="1"/>
  <c r="DP47" i="1"/>
  <c r="EU47" i="1" s="1"/>
  <c r="FZ47" i="1" s="1"/>
  <c r="DO47" i="1"/>
  <c r="ET47" i="1" s="1"/>
  <c r="FY47" i="1" s="1"/>
  <c r="DN47" i="1"/>
  <c r="ES47" i="1" s="1"/>
  <c r="DM47" i="1"/>
  <c r="ER47" i="1" s="1"/>
  <c r="FW47" i="1" s="1"/>
  <c r="DL47" i="1"/>
  <c r="EQ47" i="1" s="1"/>
  <c r="DK47" i="1"/>
  <c r="EP47" i="1" s="1"/>
  <c r="FU47" i="1" s="1"/>
  <c r="DJ47" i="1"/>
  <c r="EO47" i="1" s="1"/>
  <c r="FT47" i="1" s="1"/>
  <c r="DI47" i="1"/>
  <c r="EN47" i="1" s="1"/>
  <c r="FS47" i="1" s="1"/>
  <c r="DH47" i="1"/>
  <c r="EM47" i="1" s="1"/>
  <c r="FR47" i="1" s="1"/>
  <c r="DG47" i="1"/>
  <c r="EL47" i="1" s="1"/>
  <c r="FQ47" i="1" s="1"/>
  <c r="DF47" i="1"/>
  <c r="EK47" i="1" s="1"/>
  <c r="FP47" i="1" s="1"/>
  <c r="DE47" i="1"/>
  <c r="EJ47" i="1" s="1"/>
  <c r="FO47" i="1" s="1"/>
  <c r="DD47" i="1"/>
  <c r="EI47" i="1" s="1"/>
  <c r="FN47" i="1" s="1"/>
  <c r="DC47" i="1"/>
  <c r="EH47" i="1" s="1"/>
  <c r="FM47" i="1" s="1"/>
  <c r="DB47" i="1"/>
  <c r="EG47" i="1" s="1"/>
  <c r="FL47" i="1" s="1"/>
  <c r="DA47" i="1"/>
  <c r="EF47" i="1" s="1"/>
  <c r="FK47" i="1" s="1"/>
  <c r="CZ47" i="1"/>
  <c r="EE47" i="1" s="1"/>
  <c r="FJ47" i="1" s="1"/>
  <c r="CY47" i="1"/>
  <c r="ED47" i="1" s="1"/>
  <c r="FI47" i="1" s="1"/>
  <c r="CX47" i="1"/>
  <c r="EC47" i="1" s="1"/>
  <c r="FH47" i="1" s="1"/>
  <c r="CW47" i="1"/>
  <c r="EB47" i="1" s="1"/>
  <c r="FG47" i="1" s="1"/>
  <c r="CV47" i="1"/>
  <c r="EA47" i="1" s="1"/>
  <c r="CU47" i="1"/>
  <c r="DZ47" i="1" s="1"/>
  <c r="FE47" i="1" s="1"/>
  <c r="BH47" i="1" a="1"/>
  <c r="BH47" i="1" s="1"/>
  <c r="BG47" i="1" a="1"/>
  <c r="BG47" i="1"/>
  <c r="BF47" i="1" a="1"/>
  <c r="BF47" i="1" s="1"/>
  <c r="BE47" i="1" a="1"/>
  <c r="BE47" i="1" s="1"/>
  <c r="BD47" i="1" a="1"/>
  <c r="BD47" i="1" s="1"/>
  <c r="BC47" i="1" a="1"/>
  <c r="BC47" i="1"/>
  <c r="BB47" i="1" a="1"/>
  <c r="BB47" i="1" s="1"/>
  <c r="BA47" i="1" a="1"/>
  <c r="BA47" i="1" s="1"/>
  <c r="AZ47" i="1" a="1"/>
  <c r="AZ47" i="1" s="1"/>
  <c r="AY47" i="1" a="1"/>
  <c r="AY47" i="1" s="1"/>
  <c r="AX47" i="1" a="1"/>
  <c r="AX47" i="1" s="1"/>
  <c r="AW47" i="1" a="1"/>
  <c r="AW47" i="1" s="1"/>
  <c r="AV47" i="1" a="1"/>
  <c r="AV47" i="1" s="1"/>
  <c r="AU47" i="1" a="1"/>
  <c r="AU47" i="1"/>
  <c r="AT47" i="1" a="1"/>
  <c r="AT47" i="1" s="1"/>
  <c r="AS47" i="1" a="1"/>
  <c r="AS47" i="1" s="1"/>
  <c r="AR47" i="1" a="1"/>
  <c r="AR47" i="1" s="1"/>
  <c r="AQ47" i="1" a="1"/>
  <c r="AQ47" i="1" s="1"/>
  <c r="AP47" i="1" a="1"/>
  <c r="AP47" i="1" s="1"/>
  <c r="AO47" i="1" a="1"/>
  <c r="AO47" i="1" s="1"/>
  <c r="AN47" i="1" a="1"/>
  <c r="AN47" i="1" s="1"/>
  <c r="AM47" i="1" a="1"/>
  <c r="AM47" i="1"/>
  <c r="AL47" i="1" a="1"/>
  <c r="AL47" i="1" s="1"/>
  <c r="AK47" i="1" a="1"/>
  <c r="AK47" i="1" s="1"/>
  <c r="AJ47" i="1" a="1"/>
  <c r="AJ47" i="1" s="1"/>
  <c r="AI47" i="1" a="1"/>
  <c r="AI47" i="1" s="1"/>
  <c r="DS46" i="1"/>
  <c r="EX46" i="1" s="1"/>
  <c r="GC46" i="1" s="1"/>
  <c r="DR46" i="1"/>
  <c r="EW46" i="1" s="1"/>
  <c r="GB46" i="1" s="1"/>
  <c r="DQ46" i="1"/>
  <c r="EV46" i="1" s="1"/>
  <c r="GA46" i="1" s="1"/>
  <c r="DP46" i="1"/>
  <c r="EU46" i="1" s="1"/>
  <c r="FZ46" i="1" s="1"/>
  <c r="DO46" i="1"/>
  <c r="ET46" i="1" s="1"/>
  <c r="FY46" i="1" s="1"/>
  <c r="DN46" i="1"/>
  <c r="ES46" i="1" s="1"/>
  <c r="FX46" i="1" s="1"/>
  <c r="DM46" i="1"/>
  <c r="ER46" i="1" s="1"/>
  <c r="FW46" i="1" s="1"/>
  <c r="DL46" i="1"/>
  <c r="EQ46" i="1" s="1"/>
  <c r="FV46" i="1" s="1"/>
  <c r="DK46" i="1"/>
  <c r="EP46" i="1" s="1"/>
  <c r="FU46" i="1" s="1"/>
  <c r="DJ46" i="1"/>
  <c r="EO46" i="1" s="1"/>
  <c r="FT46" i="1" s="1"/>
  <c r="DI46" i="1"/>
  <c r="EN46" i="1" s="1"/>
  <c r="FS46" i="1" s="1"/>
  <c r="DH46" i="1"/>
  <c r="EM46" i="1" s="1"/>
  <c r="DG46" i="1"/>
  <c r="EL46" i="1" s="1"/>
  <c r="FQ46" i="1" s="1"/>
  <c r="DF46" i="1"/>
  <c r="EK46" i="1" s="1"/>
  <c r="FP46" i="1" s="1"/>
  <c r="DE46" i="1"/>
  <c r="EJ46" i="1" s="1"/>
  <c r="FO46" i="1" s="1"/>
  <c r="DD46" i="1"/>
  <c r="EI46" i="1" s="1"/>
  <c r="FN46" i="1" s="1"/>
  <c r="DC46" i="1"/>
  <c r="EH46" i="1" s="1"/>
  <c r="FM46" i="1" s="1"/>
  <c r="DB46" i="1"/>
  <c r="EG46" i="1" s="1"/>
  <c r="DA46" i="1"/>
  <c r="EF46" i="1" s="1"/>
  <c r="FK46" i="1" s="1"/>
  <c r="CZ46" i="1"/>
  <c r="EE46" i="1" s="1"/>
  <c r="FJ46" i="1" s="1"/>
  <c r="CY46" i="1"/>
  <c r="ED46" i="1" s="1"/>
  <c r="FI46" i="1" s="1"/>
  <c r="CX46" i="1"/>
  <c r="EC46" i="1" s="1"/>
  <c r="FH46" i="1" s="1"/>
  <c r="CW46" i="1"/>
  <c r="EB46" i="1" s="1"/>
  <c r="CV46" i="1"/>
  <c r="EA46" i="1" s="1"/>
  <c r="CU46" i="1"/>
  <c r="DZ46" i="1" s="1"/>
  <c r="FE46" i="1" s="1"/>
  <c r="BH46" i="1" a="1"/>
  <c r="BH46" i="1"/>
  <c r="BG46" i="1" a="1"/>
  <c r="BG46" i="1"/>
  <c r="BF46" i="1" a="1"/>
  <c r="BF46" i="1"/>
  <c r="BE46" i="1" a="1"/>
  <c r="BE46" i="1"/>
  <c r="BD46" i="1" a="1"/>
  <c r="BD46" i="1"/>
  <c r="BC46" i="1" a="1"/>
  <c r="BC46" i="1"/>
  <c r="BB46" i="1" a="1"/>
  <c r="BB46" i="1"/>
  <c r="BA46" i="1" a="1"/>
  <c r="BA46" i="1"/>
  <c r="AZ46" i="1" a="1"/>
  <c r="AZ46" i="1"/>
  <c r="AY46" i="1" a="1"/>
  <c r="AY46" i="1"/>
  <c r="AX46" i="1" a="1"/>
  <c r="AX46" i="1"/>
  <c r="AW46" i="1" a="1"/>
  <c r="AW46" i="1"/>
  <c r="AV46" i="1" a="1"/>
  <c r="AV46" i="1"/>
  <c r="AU46" i="1" a="1"/>
  <c r="AU46" i="1"/>
  <c r="AT46" i="1" a="1"/>
  <c r="AT46" i="1" s="1"/>
  <c r="AS46" i="1" a="1"/>
  <c r="AS46" i="1"/>
  <c r="AR46" i="1" a="1"/>
  <c r="AR46" i="1"/>
  <c r="AQ46" i="1" a="1"/>
  <c r="AQ46" i="1"/>
  <c r="AP46" i="1" a="1"/>
  <c r="AP46" i="1" s="1"/>
  <c r="AO46" i="1" a="1"/>
  <c r="AO46" i="1"/>
  <c r="AN46" i="1" a="1"/>
  <c r="AN46" i="1"/>
  <c r="AM46" i="1" a="1"/>
  <c r="AM46" i="1"/>
  <c r="AL46" i="1" a="1"/>
  <c r="AL46" i="1" s="1"/>
  <c r="AJ46" i="1" a="1"/>
  <c r="AJ46" i="1"/>
  <c r="AI46" i="1" a="1"/>
  <c r="AI46" i="1"/>
  <c r="DS45" i="1"/>
  <c r="EX45" i="1" s="1"/>
  <c r="GC45" i="1" s="1"/>
  <c r="DR45" i="1"/>
  <c r="EW45" i="1" s="1"/>
  <c r="GB45" i="1" s="1"/>
  <c r="DQ45" i="1"/>
  <c r="EV45" i="1" s="1"/>
  <c r="GA45" i="1" s="1"/>
  <c r="DP45" i="1"/>
  <c r="EU45" i="1" s="1"/>
  <c r="FZ45" i="1" s="1"/>
  <c r="DO45" i="1"/>
  <c r="ET45" i="1" s="1"/>
  <c r="FY45" i="1" s="1"/>
  <c r="DN45" i="1"/>
  <c r="ES45" i="1" s="1"/>
  <c r="DM45" i="1"/>
  <c r="ER45" i="1" s="1"/>
  <c r="FW45" i="1" s="1"/>
  <c r="DL45" i="1"/>
  <c r="EQ45" i="1" s="1"/>
  <c r="FV45" i="1" s="1"/>
  <c r="DK45" i="1"/>
  <c r="EP45" i="1" s="1"/>
  <c r="FU45" i="1" s="1"/>
  <c r="DJ45" i="1"/>
  <c r="EO45" i="1" s="1"/>
  <c r="FT45" i="1" s="1"/>
  <c r="DI45" i="1"/>
  <c r="EN45" i="1" s="1"/>
  <c r="FS45" i="1" s="1"/>
  <c r="DH45" i="1"/>
  <c r="EM45" i="1" s="1"/>
  <c r="FR45" i="1" s="1"/>
  <c r="DG45" i="1"/>
  <c r="EL45" i="1" s="1"/>
  <c r="FQ45" i="1" s="1"/>
  <c r="DF45" i="1"/>
  <c r="EK45" i="1" s="1"/>
  <c r="DE45" i="1"/>
  <c r="EJ45" i="1" s="1"/>
  <c r="FO45" i="1" s="1"/>
  <c r="DD45" i="1"/>
  <c r="EI45" i="1" s="1"/>
  <c r="FN45" i="1" s="1"/>
  <c r="DC45" i="1"/>
  <c r="EH45" i="1" s="1"/>
  <c r="FM45" i="1" s="1"/>
  <c r="DB45" i="1"/>
  <c r="EG45" i="1" s="1"/>
  <c r="FL45" i="1" s="1"/>
  <c r="DA45" i="1"/>
  <c r="EF45" i="1" s="1"/>
  <c r="FK45" i="1" s="1"/>
  <c r="CZ45" i="1"/>
  <c r="EE45" i="1" s="1"/>
  <c r="FJ45" i="1" s="1"/>
  <c r="CY45" i="1"/>
  <c r="ED45" i="1" s="1"/>
  <c r="FI45" i="1" s="1"/>
  <c r="CX45" i="1"/>
  <c r="EC45" i="1" s="1"/>
  <c r="FH45" i="1" s="1"/>
  <c r="CW45" i="1"/>
  <c r="EB45" i="1" s="1"/>
  <c r="CV45" i="1"/>
  <c r="EA45" i="1" s="1"/>
  <c r="CU45" i="1"/>
  <c r="DZ45" i="1" s="1"/>
  <c r="BH45" i="1" a="1"/>
  <c r="BH45" i="1" s="1"/>
  <c r="BG45" i="1" a="1"/>
  <c r="BG45" i="1"/>
  <c r="BF45" i="1" a="1"/>
  <c r="BF45" i="1"/>
  <c r="BE45" i="1" a="1"/>
  <c r="BE45" i="1"/>
  <c r="BD45" i="1" a="1"/>
  <c r="BD45" i="1" s="1"/>
  <c r="BC45" i="1" a="1"/>
  <c r="BC45" i="1"/>
  <c r="BB45" i="1" a="1"/>
  <c r="BB45" i="1"/>
  <c r="BA45" i="1" a="1"/>
  <c r="BA45" i="1"/>
  <c r="AZ45" i="1" a="1"/>
  <c r="AZ45" i="1" s="1"/>
  <c r="AY45" i="1" a="1"/>
  <c r="AY45" i="1"/>
  <c r="AX45" i="1" a="1"/>
  <c r="AX45" i="1"/>
  <c r="AW45" i="1" a="1"/>
  <c r="AW45" i="1"/>
  <c r="AV45" i="1" a="1"/>
  <c r="AV45" i="1" s="1"/>
  <c r="AU45" i="1" a="1"/>
  <c r="AU45" i="1"/>
  <c r="AT45" i="1" a="1"/>
  <c r="AT45" i="1"/>
  <c r="AS45" i="1" a="1"/>
  <c r="AS45" i="1"/>
  <c r="AR45" i="1" a="1"/>
  <c r="AR45" i="1" s="1"/>
  <c r="AQ45" i="1" a="1"/>
  <c r="AQ45" i="1"/>
  <c r="AP45" i="1" a="1"/>
  <c r="AP45" i="1"/>
  <c r="AO45" i="1" a="1"/>
  <c r="AO45" i="1"/>
  <c r="AN45" i="1" a="1"/>
  <c r="AN45" i="1" s="1"/>
  <c r="AM45" i="1" a="1"/>
  <c r="AM45" i="1"/>
  <c r="AL45" i="1" a="1"/>
  <c r="AL45" i="1"/>
  <c r="AK45" i="1" a="1"/>
  <c r="AK45" i="1"/>
  <c r="AJ45" i="1" a="1"/>
  <c r="AJ45" i="1" s="1"/>
  <c r="AI45" i="1" a="1"/>
  <c r="AI45" i="1"/>
  <c r="DS44" i="1"/>
  <c r="EX44" i="1" s="1"/>
  <c r="GC44" i="1" s="1"/>
  <c r="DR44" i="1"/>
  <c r="EW44" i="1" s="1"/>
  <c r="DQ44" i="1"/>
  <c r="EV44" i="1" s="1"/>
  <c r="GA44" i="1" s="1"/>
  <c r="DP44" i="1"/>
  <c r="EU44" i="1" s="1"/>
  <c r="FZ44" i="1" s="1"/>
  <c r="DO44" i="1"/>
  <c r="ET44" i="1" s="1"/>
  <c r="FY44" i="1" s="1"/>
  <c r="DN44" i="1"/>
  <c r="ES44" i="1" s="1"/>
  <c r="FX44" i="1" s="1"/>
  <c r="DM44" i="1"/>
  <c r="ER44" i="1" s="1"/>
  <c r="FW44" i="1" s="1"/>
  <c r="DL44" i="1"/>
  <c r="EQ44" i="1" s="1"/>
  <c r="FV44" i="1" s="1"/>
  <c r="DK44" i="1"/>
  <c r="EP44" i="1" s="1"/>
  <c r="FU44" i="1" s="1"/>
  <c r="DJ44" i="1"/>
  <c r="EO44" i="1" s="1"/>
  <c r="FT44" i="1" s="1"/>
  <c r="DI44" i="1"/>
  <c r="EN44" i="1" s="1"/>
  <c r="FS44" i="1" s="1"/>
  <c r="DH44" i="1"/>
  <c r="EM44" i="1" s="1"/>
  <c r="FR44" i="1" s="1"/>
  <c r="DG44" i="1"/>
  <c r="EL44" i="1" s="1"/>
  <c r="DF44" i="1"/>
  <c r="EK44" i="1" s="1"/>
  <c r="DE44" i="1"/>
  <c r="EJ44" i="1" s="1"/>
  <c r="FO44" i="1" s="1"/>
  <c r="DD44" i="1"/>
  <c r="EI44" i="1" s="1"/>
  <c r="FN44" i="1" s="1"/>
  <c r="DC44" i="1"/>
  <c r="EH44" i="1" s="1"/>
  <c r="FM44" i="1" s="1"/>
  <c r="DB44" i="1"/>
  <c r="EG44" i="1" s="1"/>
  <c r="FL44" i="1" s="1"/>
  <c r="DA44" i="1"/>
  <c r="EF44" i="1" s="1"/>
  <c r="FK44" i="1" s="1"/>
  <c r="CZ44" i="1"/>
  <c r="EE44" i="1" s="1"/>
  <c r="FJ44" i="1" s="1"/>
  <c r="CY44" i="1"/>
  <c r="ED44" i="1" s="1"/>
  <c r="FI44" i="1" s="1"/>
  <c r="CX44" i="1"/>
  <c r="EC44" i="1" s="1"/>
  <c r="CW44" i="1"/>
  <c r="EB44" i="1" s="1"/>
  <c r="CV44" i="1"/>
  <c r="EA44" i="1" s="1"/>
  <c r="CU44" i="1"/>
  <c r="DZ44" i="1" s="1"/>
  <c r="BH44" i="1" a="1"/>
  <c r="BH44" i="1"/>
  <c r="BG44" i="1" a="1"/>
  <c r="BG44" i="1" s="1"/>
  <c r="BF44" i="1" a="1"/>
  <c r="BF44" i="1" s="1"/>
  <c r="BE44" i="1" a="1"/>
  <c r="BE44" i="1" s="1"/>
  <c r="BD44" i="1" a="1"/>
  <c r="BD44" i="1"/>
  <c r="BC44" i="1" a="1"/>
  <c r="BC44" i="1" s="1"/>
  <c r="BB44" i="1" a="1"/>
  <c r="BB44" i="1" s="1"/>
  <c r="BA44" i="1" a="1"/>
  <c r="BA44" i="1" s="1"/>
  <c r="AZ44" i="1" a="1"/>
  <c r="AZ44" i="1"/>
  <c r="AY44" i="1" a="1"/>
  <c r="AY44" i="1" s="1"/>
  <c r="AX44" i="1" a="1"/>
  <c r="AX44" i="1" s="1"/>
  <c r="AW44" i="1" a="1"/>
  <c r="AW44" i="1" s="1"/>
  <c r="AV44" i="1" a="1"/>
  <c r="AV44" i="1"/>
  <c r="AU44" i="1" a="1"/>
  <c r="AU44" i="1" s="1"/>
  <c r="AT44" i="1" a="1"/>
  <c r="AT44" i="1" s="1"/>
  <c r="AS44" i="1" a="1"/>
  <c r="AS44" i="1" s="1"/>
  <c r="AR44" i="1" a="1"/>
  <c r="AR44" i="1"/>
  <c r="AQ44" i="1" a="1"/>
  <c r="AQ44" i="1" s="1"/>
  <c r="AP44" i="1" a="1"/>
  <c r="AP44" i="1" s="1"/>
  <c r="AO44" i="1" a="1"/>
  <c r="AO44" i="1" s="1"/>
  <c r="AN44" i="1" a="1"/>
  <c r="AN44" i="1"/>
  <c r="AM44" i="1" a="1"/>
  <c r="AM44" i="1" s="1"/>
  <c r="AL44" i="1" a="1"/>
  <c r="AL44" i="1" s="1"/>
  <c r="AK44" i="1" a="1"/>
  <c r="AK44" i="1" s="1"/>
  <c r="AJ44" i="1" a="1"/>
  <c r="AJ44" i="1"/>
  <c r="AI44" i="1" a="1"/>
  <c r="AI44" i="1" s="1"/>
  <c r="DS43" i="1"/>
  <c r="EX43" i="1" s="1"/>
  <c r="GC43" i="1" s="1"/>
  <c r="DR43" i="1"/>
  <c r="EW43" i="1" s="1"/>
  <c r="GB43" i="1" s="1"/>
  <c r="DQ43" i="1"/>
  <c r="EV43" i="1" s="1"/>
  <c r="GA43" i="1" s="1"/>
  <c r="DP43" i="1"/>
  <c r="EU43" i="1" s="1"/>
  <c r="FZ43" i="1" s="1"/>
  <c r="DO43" i="1"/>
  <c r="ET43" i="1" s="1"/>
  <c r="FY43" i="1" s="1"/>
  <c r="DN43" i="1"/>
  <c r="ES43" i="1" s="1"/>
  <c r="FX43" i="1" s="1"/>
  <c r="DM43" i="1"/>
  <c r="ER43" i="1" s="1"/>
  <c r="FW43" i="1" s="1"/>
  <c r="DL43" i="1"/>
  <c r="EQ43" i="1" s="1"/>
  <c r="DK43" i="1"/>
  <c r="EP43" i="1" s="1"/>
  <c r="FU43" i="1" s="1"/>
  <c r="DJ43" i="1"/>
  <c r="EO43" i="1" s="1"/>
  <c r="FT43" i="1" s="1"/>
  <c r="DI43" i="1"/>
  <c r="EN43" i="1" s="1"/>
  <c r="FS43" i="1" s="1"/>
  <c r="DH43" i="1"/>
  <c r="EM43" i="1" s="1"/>
  <c r="FR43" i="1" s="1"/>
  <c r="DG43" i="1"/>
  <c r="EL43" i="1" s="1"/>
  <c r="FQ43" i="1" s="1"/>
  <c r="DF43" i="1"/>
  <c r="EK43" i="1" s="1"/>
  <c r="FP43" i="1" s="1"/>
  <c r="DE43" i="1"/>
  <c r="EJ43" i="1" s="1"/>
  <c r="FO43" i="1" s="1"/>
  <c r="DD43" i="1"/>
  <c r="EI43" i="1" s="1"/>
  <c r="DC43" i="1"/>
  <c r="EH43" i="1" s="1"/>
  <c r="FM43" i="1" s="1"/>
  <c r="DB43" i="1"/>
  <c r="EG43" i="1" s="1"/>
  <c r="FL43" i="1" s="1"/>
  <c r="DA43" i="1"/>
  <c r="EF43" i="1" s="1"/>
  <c r="FK43" i="1" s="1"/>
  <c r="CZ43" i="1"/>
  <c r="EE43" i="1" s="1"/>
  <c r="FJ43" i="1" s="1"/>
  <c r="CY43" i="1"/>
  <c r="ED43" i="1" s="1"/>
  <c r="FI43" i="1" s="1"/>
  <c r="CX43" i="1"/>
  <c r="EC43" i="1" s="1"/>
  <c r="FH43" i="1" s="1"/>
  <c r="CW43" i="1"/>
  <c r="EB43" i="1" s="1"/>
  <c r="FG43" i="1" s="1"/>
  <c r="CV43" i="1"/>
  <c r="EA43" i="1" s="1"/>
  <c r="FF43" i="1" s="1"/>
  <c r="CU43" i="1"/>
  <c r="DZ43" i="1" s="1"/>
  <c r="FE43" i="1" s="1"/>
  <c r="BH43" i="1" a="1"/>
  <c r="BH43" i="1" s="1"/>
  <c r="BG43" i="1" a="1"/>
  <c r="BG43" i="1"/>
  <c r="BF43" i="1" a="1"/>
  <c r="BF43" i="1" s="1"/>
  <c r="BE43" i="1" a="1"/>
  <c r="BE43" i="1" s="1"/>
  <c r="BD43" i="1" a="1"/>
  <c r="BD43" i="1" s="1"/>
  <c r="BC43" i="1" a="1"/>
  <c r="BC43" i="1"/>
  <c r="BB43" i="1" a="1"/>
  <c r="BB43" i="1" s="1"/>
  <c r="BA43" i="1" a="1"/>
  <c r="BA43" i="1" s="1"/>
  <c r="AZ43" i="1" a="1"/>
  <c r="AZ43" i="1" s="1"/>
  <c r="AY43" i="1" a="1"/>
  <c r="AY43" i="1"/>
  <c r="AX43" i="1" a="1"/>
  <c r="AX43" i="1" s="1"/>
  <c r="AW43" i="1" a="1"/>
  <c r="AW43" i="1" s="1"/>
  <c r="AV43" i="1" a="1"/>
  <c r="AV43" i="1" s="1"/>
  <c r="AU43" i="1" a="1"/>
  <c r="AU43" i="1"/>
  <c r="AT43" i="1" a="1"/>
  <c r="AT43" i="1" s="1"/>
  <c r="AS43" i="1" a="1"/>
  <c r="AS43" i="1" s="1"/>
  <c r="AR43" i="1" a="1"/>
  <c r="AR43" i="1" s="1"/>
  <c r="AQ43" i="1" a="1"/>
  <c r="AQ43" i="1"/>
  <c r="AP43" i="1" a="1"/>
  <c r="AP43" i="1" s="1"/>
  <c r="AO43" i="1" a="1"/>
  <c r="AO43" i="1" s="1"/>
  <c r="AN43" i="1" a="1"/>
  <c r="AN43" i="1" s="1"/>
  <c r="AM43" i="1" a="1"/>
  <c r="AM43" i="1"/>
  <c r="AL43" i="1" a="1"/>
  <c r="AL43" i="1" s="1"/>
  <c r="AK43" i="1" a="1"/>
  <c r="AK43" i="1" s="1"/>
  <c r="AJ43" i="1" a="1"/>
  <c r="AJ43" i="1" s="1"/>
  <c r="AI43" i="1" a="1"/>
  <c r="AI43" i="1"/>
  <c r="DS42" i="1"/>
  <c r="EX42" i="1" s="1"/>
  <c r="GC42" i="1" s="1"/>
  <c r="DR42" i="1"/>
  <c r="EW42" i="1" s="1"/>
  <c r="DQ42" i="1"/>
  <c r="EV42" i="1" s="1"/>
  <c r="GA42" i="1" s="1"/>
  <c r="DP42" i="1"/>
  <c r="EU42" i="1" s="1"/>
  <c r="FZ42" i="1" s="1"/>
  <c r="DO42" i="1"/>
  <c r="ET42" i="1" s="1"/>
  <c r="FY42" i="1" s="1"/>
  <c r="DN42" i="1"/>
  <c r="ES42" i="1" s="1"/>
  <c r="FX42" i="1" s="1"/>
  <c r="DM42" i="1"/>
  <c r="ER42" i="1" s="1"/>
  <c r="FW42" i="1" s="1"/>
  <c r="DL42" i="1"/>
  <c r="EQ42" i="1" s="1"/>
  <c r="FV42" i="1" s="1"/>
  <c r="DK42" i="1"/>
  <c r="EP42" i="1" s="1"/>
  <c r="FU42" i="1" s="1"/>
  <c r="DJ42" i="1"/>
  <c r="EO42" i="1" s="1"/>
  <c r="FT42" i="1" s="1"/>
  <c r="DI42" i="1"/>
  <c r="EN42" i="1" s="1"/>
  <c r="FS42" i="1" s="1"/>
  <c r="DH42" i="1"/>
  <c r="EM42" i="1" s="1"/>
  <c r="DG42" i="1"/>
  <c r="EL42" i="1" s="1"/>
  <c r="DF42" i="1"/>
  <c r="EK42" i="1" s="1"/>
  <c r="FP42" i="1" s="1"/>
  <c r="DE42" i="1"/>
  <c r="EJ42" i="1" s="1"/>
  <c r="FO42" i="1" s="1"/>
  <c r="DD42" i="1"/>
  <c r="EI42" i="1" s="1"/>
  <c r="FN42" i="1" s="1"/>
  <c r="DC42" i="1"/>
  <c r="EH42" i="1" s="1"/>
  <c r="FM42" i="1" s="1"/>
  <c r="DB42" i="1"/>
  <c r="EG42" i="1" s="1"/>
  <c r="FL42" i="1" s="1"/>
  <c r="DA42" i="1"/>
  <c r="EF42" i="1" s="1"/>
  <c r="FK42" i="1" s="1"/>
  <c r="CZ42" i="1"/>
  <c r="EE42" i="1" s="1"/>
  <c r="FJ42" i="1" s="1"/>
  <c r="CY42" i="1"/>
  <c r="ED42" i="1" s="1"/>
  <c r="FI42" i="1" s="1"/>
  <c r="CX42" i="1"/>
  <c r="EC42" i="1" s="1"/>
  <c r="FH42" i="1" s="1"/>
  <c r="CW42" i="1"/>
  <c r="EB42" i="1" s="1"/>
  <c r="FG42" i="1" s="1"/>
  <c r="CV42" i="1"/>
  <c r="EA42" i="1" s="1"/>
  <c r="FF42" i="1" s="1"/>
  <c r="CU42" i="1"/>
  <c r="DZ42" i="1" s="1"/>
  <c r="FE42" i="1" s="1"/>
  <c r="BH42" i="1" a="1"/>
  <c r="BH42" i="1"/>
  <c r="BG42" i="1" a="1"/>
  <c r="BG42" i="1"/>
  <c r="BF42" i="1" a="1"/>
  <c r="BF42" i="1"/>
  <c r="BE42" i="1" a="1"/>
  <c r="BE42" i="1"/>
  <c r="BD42" i="1" a="1"/>
  <c r="BD42" i="1"/>
  <c r="BC42" i="1" a="1"/>
  <c r="BC42" i="1"/>
  <c r="BB42" i="1" a="1"/>
  <c r="BB42" i="1"/>
  <c r="BA42" i="1" a="1"/>
  <c r="BA42" i="1"/>
  <c r="AZ42" i="1" a="1"/>
  <c r="AZ42" i="1"/>
  <c r="AY42" i="1" a="1"/>
  <c r="AY42" i="1"/>
  <c r="AX42" i="1" a="1"/>
  <c r="AX42" i="1"/>
  <c r="AW42" i="1" a="1"/>
  <c r="AW42" i="1"/>
  <c r="AV42" i="1" a="1"/>
  <c r="AV42" i="1"/>
  <c r="AU42" i="1" a="1"/>
  <c r="AU42" i="1"/>
  <c r="AT42" i="1" a="1"/>
  <c r="AT42" i="1" s="1"/>
  <c r="AS42" i="1" a="1"/>
  <c r="AS42" i="1"/>
  <c r="AR42" i="1" a="1"/>
  <c r="AR42" i="1"/>
  <c r="AQ42" i="1" a="1"/>
  <c r="AQ42" i="1"/>
  <c r="AP42" i="1" a="1"/>
  <c r="AP42" i="1" s="1"/>
  <c r="AO42" i="1" a="1"/>
  <c r="AO42" i="1"/>
  <c r="AN42" i="1" a="1"/>
  <c r="AN42" i="1"/>
  <c r="AM42" i="1" a="1"/>
  <c r="AM42" i="1"/>
  <c r="AL42" i="1" a="1"/>
  <c r="AL42" i="1" s="1"/>
  <c r="AK42" i="1" a="1"/>
  <c r="AK42" i="1"/>
  <c r="AJ42" i="1" a="1"/>
  <c r="AJ42" i="1"/>
  <c r="AI42" i="1" a="1"/>
  <c r="AI42" i="1"/>
  <c r="DS41" i="1"/>
  <c r="EX41" i="1" s="1"/>
  <c r="GC41" i="1" s="1"/>
  <c r="DR41" i="1"/>
  <c r="EW41" i="1" s="1"/>
  <c r="GB41" i="1" s="1"/>
  <c r="DQ41" i="1"/>
  <c r="EV41" i="1" s="1"/>
  <c r="GA41" i="1" s="1"/>
  <c r="DP41" i="1"/>
  <c r="EU41" i="1" s="1"/>
  <c r="FZ41" i="1" s="1"/>
  <c r="DO41" i="1"/>
  <c r="ET41" i="1" s="1"/>
  <c r="FY41" i="1" s="1"/>
  <c r="DN41" i="1"/>
  <c r="ES41" i="1" s="1"/>
  <c r="FX41" i="1" s="1"/>
  <c r="DM41" i="1"/>
  <c r="ER41" i="1" s="1"/>
  <c r="FW41" i="1" s="1"/>
  <c r="DL41" i="1"/>
  <c r="EQ41" i="1" s="1"/>
  <c r="FV41" i="1" s="1"/>
  <c r="DK41" i="1"/>
  <c r="EP41" i="1" s="1"/>
  <c r="FU41" i="1" s="1"/>
  <c r="DJ41" i="1"/>
  <c r="EO41" i="1" s="1"/>
  <c r="FT41" i="1" s="1"/>
  <c r="DI41" i="1"/>
  <c r="EN41" i="1" s="1"/>
  <c r="FS41" i="1" s="1"/>
  <c r="DH41" i="1"/>
  <c r="EM41" i="1" s="1"/>
  <c r="FR41" i="1" s="1"/>
  <c r="DG41" i="1"/>
  <c r="EL41" i="1" s="1"/>
  <c r="FQ41" i="1" s="1"/>
  <c r="DF41" i="1"/>
  <c r="EK41" i="1" s="1"/>
  <c r="FP41" i="1" s="1"/>
  <c r="DE41" i="1"/>
  <c r="EJ41" i="1" s="1"/>
  <c r="FO41" i="1" s="1"/>
  <c r="DD41" i="1"/>
  <c r="EI41" i="1" s="1"/>
  <c r="FN41" i="1" s="1"/>
  <c r="DC41" i="1"/>
  <c r="EH41" i="1" s="1"/>
  <c r="FM41" i="1" s="1"/>
  <c r="DB41" i="1"/>
  <c r="EG41" i="1" s="1"/>
  <c r="FL41" i="1" s="1"/>
  <c r="DA41" i="1"/>
  <c r="EF41" i="1" s="1"/>
  <c r="FK41" i="1" s="1"/>
  <c r="CZ41" i="1"/>
  <c r="EE41" i="1" s="1"/>
  <c r="FJ41" i="1" s="1"/>
  <c r="CY41" i="1"/>
  <c r="ED41" i="1" s="1"/>
  <c r="FI41" i="1" s="1"/>
  <c r="CX41" i="1"/>
  <c r="EC41" i="1" s="1"/>
  <c r="CW41" i="1"/>
  <c r="EB41" i="1" s="1"/>
  <c r="FG41" i="1" s="1"/>
  <c r="CV41" i="1"/>
  <c r="EA41" i="1" s="1"/>
  <c r="FF41" i="1" s="1"/>
  <c r="CU41" i="1"/>
  <c r="DZ41" i="1" s="1"/>
  <c r="BH41" i="1" a="1"/>
  <c r="BH41" i="1"/>
  <c r="BG41" i="1" a="1"/>
  <c r="BG41" i="1"/>
  <c r="BF41" i="1" a="1"/>
  <c r="BF41" i="1"/>
  <c r="BE41" i="1" a="1"/>
  <c r="BE41" i="1" s="1"/>
  <c r="BD41" i="1" a="1"/>
  <c r="BD41" i="1"/>
  <c r="BC41" i="1" a="1"/>
  <c r="BC41" i="1" s="1"/>
  <c r="BB41" i="1" a="1"/>
  <c r="BB41" i="1"/>
  <c r="BA41" i="1" a="1"/>
  <c r="BA41" i="1" s="1"/>
  <c r="AZ41" i="1" a="1"/>
  <c r="AZ41" i="1" s="1"/>
  <c r="AY41" i="1" a="1"/>
  <c r="AY41" i="1" s="1"/>
  <c r="AX41" i="1" a="1"/>
  <c r="AX41" i="1"/>
  <c r="AV41" i="1" a="1"/>
  <c r="AV41" i="1" s="1"/>
  <c r="AU41" i="1" a="1"/>
  <c r="AU41" i="1" s="1"/>
  <c r="AT41" i="1" a="1"/>
  <c r="AT41" i="1" s="1"/>
  <c r="AS41" i="1" a="1"/>
  <c r="AS41" i="1"/>
  <c r="AR41" i="1" a="1"/>
  <c r="AR41" i="1" s="1"/>
  <c r="AQ41" i="1" a="1"/>
  <c r="AQ41" i="1" s="1"/>
  <c r="AP41" i="1" a="1"/>
  <c r="AP41" i="1" s="1"/>
  <c r="AO41" i="1" a="1"/>
  <c r="AO41" i="1"/>
  <c r="AN41" i="1" a="1"/>
  <c r="AN41" i="1" s="1"/>
  <c r="AM41" i="1" a="1"/>
  <c r="AM41" i="1" s="1"/>
  <c r="AL41" i="1" a="1"/>
  <c r="AL41" i="1" s="1"/>
  <c r="AK41" i="1" a="1"/>
  <c r="AK41" i="1"/>
  <c r="AJ41" i="1" a="1"/>
  <c r="AJ41" i="1" s="1"/>
  <c r="AI41" i="1" a="1"/>
  <c r="AI41" i="1" s="1"/>
  <c r="DS40" i="1"/>
  <c r="EX40" i="1" s="1"/>
  <c r="GC40" i="1" s="1"/>
  <c r="DR40" i="1"/>
  <c r="EW40" i="1" s="1"/>
  <c r="GB40" i="1" s="1"/>
  <c r="DQ40" i="1"/>
  <c r="EV40" i="1" s="1"/>
  <c r="GA40" i="1" s="1"/>
  <c r="DP40" i="1"/>
  <c r="EU40" i="1" s="1"/>
  <c r="FZ40" i="1" s="1"/>
  <c r="DO40" i="1"/>
  <c r="ET40" i="1" s="1"/>
  <c r="FY40" i="1" s="1"/>
  <c r="DN40" i="1"/>
  <c r="ES40" i="1" s="1"/>
  <c r="FX40" i="1" s="1"/>
  <c r="DM40" i="1"/>
  <c r="ER40" i="1" s="1"/>
  <c r="FW40" i="1" s="1"/>
  <c r="DL40" i="1"/>
  <c r="EQ40" i="1" s="1"/>
  <c r="FV40" i="1" s="1"/>
  <c r="DK40" i="1"/>
  <c r="EP40" i="1" s="1"/>
  <c r="FU40" i="1" s="1"/>
  <c r="DJ40" i="1"/>
  <c r="EO40" i="1" s="1"/>
  <c r="FT40" i="1" s="1"/>
  <c r="DI40" i="1"/>
  <c r="EN40" i="1" s="1"/>
  <c r="FS40" i="1" s="1"/>
  <c r="DH40" i="1"/>
  <c r="EM40" i="1" s="1"/>
  <c r="FR40" i="1" s="1"/>
  <c r="DG40" i="1"/>
  <c r="EL40" i="1" s="1"/>
  <c r="FQ40" i="1" s="1"/>
  <c r="DF40" i="1"/>
  <c r="EK40" i="1" s="1"/>
  <c r="FP40" i="1" s="1"/>
  <c r="DE40" i="1"/>
  <c r="EJ40" i="1" s="1"/>
  <c r="FO40" i="1" s="1"/>
  <c r="DD40" i="1"/>
  <c r="EI40" i="1" s="1"/>
  <c r="FN40" i="1" s="1"/>
  <c r="DC40" i="1"/>
  <c r="EH40" i="1" s="1"/>
  <c r="FM40" i="1" s="1"/>
  <c r="DB40" i="1"/>
  <c r="EG40" i="1" s="1"/>
  <c r="FL40" i="1" s="1"/>
  <c r="DA40" i="1"/>
  <c r="EF40" i="1" s="1"/>
  <c r="FK40" i="1" s="1"/>
  <c r="CZ40" i="1"/>
  <c r="EE40" i="1" s="1"/>
  <c r="FJ40" i="1" s="1"/>
  <c r="CY40" i="1"/>
  <c r="ED40" i="1" s="1"/>
  <c r="FI40" i="1" s="1"/>
  <c r="CX40" i="1"/>
  <c r="EC40" i="1" s="1"/>
  <c r="FH40" i="1" s="1"/>
  <c r="CW40" i="1"/>
  <c r="EB40" i="1" s="1"/>
  <c r="FG40" i="1" s="1"/>
  <c r="CV40" i="1"/>
  <c r="EA40" i="1" s="1"/>
  <c r="FF40" i="1" s="1"/>
  <c r="CU40" i="1"/>
  <c r="DZ40" i="1" s="1"/>
  <c r="FE40" i="1" s="1"/>
  <c r="BH40" i="1" a="1"/>
  <c r="BH40" i="1"/>
  <c r="BG40" i="1" a="1"/>
  <c r="BG40" i="1" s="1"/>
  <c r="BF40" i="1" a="1"/>
  <c r="BF40" i="1"/>
  <c r="BE40" i="1" a="1"/>
  <c r="BE40" i="1" s="1"/>
  <c r="BD40" i="1" a="1"/>
  <c r="BD40" i="1"/>
  <c r="BC40" i="1" a="1"/>
  <c r="BC40" i="1" s="1"/>
  <c r="BB40" i="1" a="1"/>
  <c r="BB40" i="1"/>
  <c r="BA40" i="1" a="1"/>
  <c r="BA40" i="1" s="1"/>
  <c r="AZ40" i="1" a="1"/>
  <c r="AZ40" i="1"/>
  <c r="AY40" i="1" a="1"/>
  <c r="AY40" i="1" s="1"/>
  <c r="AX40" i="1" a="1"/>
  <c r="AX40" i="1"/>
  <c r="AW40" i="1" a="1"/>
  <c r="AW40" i="1" s="1"/>
  <c r="AV40" i="1" a="1"/>
  <c r="AV40" i="1"/>
  <c r="AU40" i="1" a="1"/>
  <c r="AU40" i="1" s="1"/>
  <c r="AT40" i="1" a="1"/>
  <c r="AT40" i="1"/>
  <c r="AS40" i="1" a="1"/>
  <c r="AS40" i="1" s="1"/>
  <c r="AR40" i="1" a="1"/>
  <c r="AR40" i="1"/>
  <c r="AQ40" i="1" a="1"/>
  <c r="AQ40" i="1" s="1"/>
  <c r="AP40" i="1" a="1"/>
  <c r="AP40" i="1"/>
  <c r="AO40" i="1" a="1"/>
  <c r="AO40" i="1" s="1"/>
  <c r="AN40" i="1" a="1"/>
  <c r="AN40" i="1"/>
  <c r="AM40" i="1" a="1"/>
  <c r="AM40" i="1" s="1"/>
  <c r="AL40" i="1" a="1"/>
  <c r="AL40" i="1"/>
  <c r="AK40" i="1" a="1"/>
  <c r="AK40" i="1" s="1"/>
  <c r="AJ40" i="1" a="1"/>
  <c r="AJ40" i="1"/>
  <c r="AI40" i="1" a="1"/>
  <c r="AI40" i="1" s="1"/>
  <c r="DS39" i="1"/>
  <c r="EX39" i="1" s="1"/>
  <c r="GC39" i="1" s="1"/>
  <c r="DR39" i="1"/>
  <c r="EW39" i="1" s="1"/>
  <c r="DQ39" i="1"/>
  <c r="EV39" i="1" s="1"/>
  <c r="DP39" i="1"/>
  <c r="EU39" i="1" s="1"/>
  <c r="FZ39" i="1" s="1"/>
  <c r="DO39" i="1"/>
  <c r="ET39" i="1" s="1"/>
  <c r="FY39" i="1" s="1"/>
  <c r="DN39" i="1"/>
  <c r="ES39" i="1" s="1"/>
  <c r="DM39" i="1"/>
  <c r="ER39" i="1" s="1"/>
  <c r="FW39" i="1" s="1"/>
  <c r="DL39" i="1"/>
  <c r="EQ39" i="1" s="1"/>
  <c r="FV39" i="1" s="1"/>
  <c r="DK39" i="1"/>
  <c r="EP39" i="1" s="1"/>
  <c r="FU39" i="1" s="1"/>
  <c r="DJ39" i="1"/>
  <c r="EO39" i="1" s="1"/>
  <c r="FT39" i="1" s="1"/>
  <c r="DI39" i="1"/>
  <c r="EN39" i="1" s="1"/>
  <c r="FS39" i="1" s="1"/>
  <c r="DH39" i="1"/>
  <c r="EM39" i="1" s="1"/>
  <c r="FR39" i="1" s="1"/>
  <c r="DG39" i="1"/>
  <c r="EL39" i="1" s="1"/>
  <c r="FQ39" i="1" s="1"/>
  <c r="DF39" i="1"/>
  <c r="EK39" i="1" s="1"/>
  <c r="FP39" i="1" s="1"/>
  <c r="DE39" i="1"/>
  <c r="EJ39" i="1" s="1"/>
  <c r="FO39" i="1" s="1"/>
  <c r="DD39" i="1"/>
  <c r="EI39" i="1" s="1"/>
  <c r="FN39" i="1" s="1"/>
  <c r="DC39" i="1"/>
  <c r="EH39" i="1" s="1"/>
  <c r="FM39" i="1" s="1"/>
  <c r="DB39" i="1"/>
  <c r="EG39" i="1" s="1"/>
  <c r="DA39" i="1"/>
  <c r="EF39" i="1" s="1"/>
  <c r="FK39" i="1" s="1"/>
  <c r="CZ39" i="1"/>
  <c r="EE39" i="1" s="1"/>
  <c r="CY39" i="1"/>
  <c r="ED39" i="1" s="1"/>
  <c r="FI39" i="1" s="1"/>
  <c r="CX39" i="1"/>
  <c r="EC39" i="1" s="1"/>
  <c r="FH39" i="1" s="1"/>
  <c r="CW39" i="1"/>
  <c r="EB39" i="1" s="1"/>
  <c r="FG39" i="1" s="1"/>
  <c r="CV39" i="1"/>
  <c r="EA39" i="1" s="1"/>
  <c r="FF39" i="1" s="1"/>
  <c r="CU39" i="1"/>
  <c r="DZ39" i="1" s="1"/>
  <c r="FE39" i="1" s="1"/>
  <c r="BH39" i="1" a="1"/>
  <c r="BH39" i="1" s="1"/>
  <c r="BG39" i="1" a="1"/>
  <c r="BG39" i="1"/>
  <c r="BF39" i="1" a="1"/>
  <c r="BF39" i="1" s="1"/>
  <c r="BE39" i="1" a="1"/>
  <c r="BE39" i="1"/>
  <c r="BD39" i="1" a="1"/>
  <c r="BD39" i="1" s="1"/>
  <c r="BC39" i="1" a="1"/>
  <c r="BC39" i="1"/>
  <c r="BB39" i="1" a="1"/>
  <c r="BB39" i="1" s="1"/>
  <c r="BA39" i="1" a="1"/>
  <c r="BA39" i="1"/>
  <c r="AZ39" i="1" a="1"/>
  <c r="AZ39" i="1" s="1"/>
  <c r="AY39" i="1" a="1"/>
  <c r="AY39" i="1"/>
  <c r="AX39" i="1" a="1"/>
  <c r="AX39" i="1" s="1"/>
  <c r="AW39" i="1" a="1"/>
  <c r="AW39" i="1"/>
  <c r="AV39" i="1" a="1"/>
  <c r="AV39" i="1" s="1"/>
  <c r="AU39" i="1" a="1"/>
  <c r="AU39" i="1"/>
  <c r="AT39" i="1" a="1"/>
  <c r="AT39" i="1" s="1"/>
  <c r="AS39" i="1" a="1"/>
  <c r="AS39" i="1"/>
  <c r="AR39" i="1" a="1"/>
  <c r="AR39" i="1" s="1"/>
  <c r="AQ39" i="1" a="1"/>
  <c r="AQ39" i="1"/>
  <c r="AP39" i="1" a="1"/>
  <c r="AP39" i="1" s="1"/>
  <c r="AO39" i="1" a="1"/>
  <c r="AO39" i="1"/>
  <c r="AN39" i="1" a="1"/>
  <c r="AN39" i="1" s="1"/>
  <c r="AM39" i="1" a="1"/>
  <c r="AM39" i="1"/>
  <c r="AL39" i="1" a="1"/>
  <c r="AL39" i="1" s="1"/>
  <c r="AK39" i="1" a="1"/>
  <c r="AK39" i="1"/>
  <c r="AJ39" i="1" a="1"/>
  <c r="AJ39" i="1" s="1"/>
  <c r="AI39" i="1" a="1"/>
  <c r="AI39" i="1" s="1"/>
  <c r="DS38" i="1"/>
  <c r="EX38" i="1" s="1"/>
  <c r="GC38" i="1" s="1"/>
  <c r="DR38" i="1"/>
  <c r="EW38" i="1" s="1"/>
  <c r="GB38" i="1" s="1"/>
  <c r="DQ38" i="1"/>
  <c r="EV38" i="1" s="1"/>
  <c r="GA38" i="1" s="1"/>
  <c r="DP38" i="1"/>
  <c r="EU38" i="1" s="1"/>
  <c r="FZ38" i="1" s="1"/>
  <c r="DO38" i="1"/>
  <c r="ET38" i="1" s="1"/>
  <c r="DN38" i="1"/>
  <c r="ES38" i="1" s="1"/>
  <c r="FX38" i="1" s="1"/>
  <c r="DM38" i="1"/>
  <c r="ER38" i="1" s="1"/>
  <c r="FW38" i="1" s="1"/>
  <c r="DL38" i="1"/>
  <c r="EQ38" i="1" s="1"/>
  <c r="FV38" i="1" s="1"/>
  <c r="DK38" i="1"/>
  <c r="EP38" i="1" s="1"/>
  <c r="FU38" i="1" s="1"/>
  <c r="DJ38" i="1"/>
  <c r="EO38" i="1" s="1"/>
  <c r="FT38" i="1" s="1"/>
  <c r="DI38" i="1"/>
  <c r="EN38" i="1" s="1"/>
  <c r="FS38" i="1" s="1"/>
  <c r="DH38" i="1"/>
  <c r="EM38" i="1" s="1"/>
  <c r="FR38" i="1" s="1"/>
  <c r="DG38" i="1"/>
  <c r="EL38" i="1" s="1"/>
  <c r="FQ38" i="1" s="1"/>
  <c r="DF38" i="1"/>
  <c r="EK38" i="1" s="1"/>
  <c r="FP38" i="1" s="1"/>
  <c r="DE38" i="1"/>
  <c r="EJ38" i="1" s="1"/>
  <c r="FO38" i="1" s="1"/>
  <c r="DD38" i="1"/>
  <c r="EI38" i="1" s="1"/>
  <c r="FN38" i="1" s="1"/>
  <c r="DC38" i="1"/>
  <c r="EH38" i="1" s="1"/>
  <c r="FM38" i="1" s="1"/>
  <c r="DB38" i="1"/>
  <c r="EG38" i="1" s="1"/>
  <c r="FL38" i="1" s="1"/>
  <c r="DA38" i="1"/>
  <c r="EF38" i="1" s="1"/>
  <c r="CZ38" i="1"/>
  <c r="EE38" i="1" s="1"/>
  <c r="FJ38" i="1" s="1"/>
  <c r="CY38" i="1"/>
  <c r="ED38" i="1" s="1"/>
  <c r="FI38" i="1" s="1"/>
  <c r="CX38" i="1"/>
  <c r="EC38" i="1" s="1"/>
  <c r="FH38" i="1" s="1"/>
  <c r="CW38" i="1"/>
  <c r="EB38" i="1" s="1"/>
  <c r="FG38" i="1" s="1"/>
  <c r="CV38" i="1"/>
  <c r="EA38" i="1" s="1"/>
  <c r="FF38" i="1" s="1"/>
  <c r="CU38" i="1"/>
  <c r="DZ38" i="1" s="1"/>
  <c r="FE38" i="1" s="1"/>
  <c r="BH38" i="1" a="1"/>
  <c r="BH38" i="1"/>
  <c r="BG38" i="1" a="1"/>
  <c r="BG38" i="1"/>
  <c r="BF38" i="1" a="1"/>
  <c r="BF38" i="1"/>
  <c r="BE38" i="1" a="1"/>
  <c r="BE38" i="1"/>
  <c r="BD38" i="1" a="1"/>
  <c r="BD38" i="1"/>
  <c r="BC38" i="1" a="1"/>
  <c r="BC38" i="1"/>
  <c r="BB38" i="1" a="1"/>
  <c r="BB38" i="1"/>
  <c r="BA38" i="1" a="1"/>
  <c r="BA38" i="1"/>
  <c r="AZ38" i="1" a="1"/>
  <c r="AZ38" i="1"/>
  <c r="AY38" i="1" a="1"/>
  <c r="AY38" i="1"/>
  <c r="AX38" i="1" a="1"/>
  <c r="AX38" i="1"/>
  <c r="AW38" i="1" a="1"/>
  <c r="AW38" i="1"/>
  <c r="AV38" i="1" a="1"/>
  <c r="AV38" i="1"/>
  <c r="AU38" i="1" a="1"/>
  <c r="AU38" i="1"/>
  <c r="AT38" i="1" a="1"/>
  <c r="AT38" i="1"/>
  <c r="AS38" i="1" a="1"/>
  <c r="AS38" i="1"/>
  <c r="AR38" i="1" a="1"/>
  <c r="AR38" i="1" s="1"/>
  <c r="AQ38" i="1" a="1"/>
  <c r="AQ38" i="1"/>
  <c r="AP38" i="1" a="1"/>
  <c r="AP38" i="1"/>
  <c r="AO38" i="1" a="1"/>
  <c r="AO38" i="1"/>
  <c r="AN38" i="1" a="1"/>
  <c r="AN38" i="1" s="1"/>
  <c r="AM38" i="1" a="1"/>
  <c r="AM38" i="1"/>
  <c r="AL38" i="1" a="1"/>
  <c r="AL38" i="1"/>
  <c r="AK38" i="1" a="1"/>
  <c r="AK38" i="1" s="1"/>
  <c r="AJ38" i="1" a="1"/>
  <c r="AJ38" i="1" s="1"/>
  <c r="AI38" i="1" a="1"/>
  <c r="AI38" i="1"/>
  <c r="DS37" i="1"/>
  <c r="EX37" i="1" s="1"/>
  <c r="GC37" i="1" s="1"/>
  <c r="DR37" i="1"/>
  <c r="EW37" i="1" s="1"/>
  <c r="DQ37" i="1"/>
  <c r="EV37" i="1" s="1"/>
  <c r="GA37" i="1" s="1"/>
  <c r="DP37" i="1"/>
  <c r="EU37" i="1" s="1"/>
  <c r="DO37" i="1"/>
  <c r="ET37" i="1" s="1"/>
  <c r="FY37" i="1" s="1"/>
  <c r="DN37" i="1"/>
  <c r="ES37" i="1" s="1"/>
  <c r="FX37" i="1" s="1"/>
  <c r="DM37" i="1"/>
  <c r="ER37" i="1" s="1"/>
  <c r="FW37" i="1" s="1"/>
  <c r="DL37" i="1"/>
  <c r="EQ37" i="1" s="1"/>
  <c r="FV37" i="1" s="1"/>
  <c r="DK37" i="1"/>
  <c r="EP37" i="1" s="1"/>
  <c r="FU37" i="1" s="1"/>
  <c r="DJ37" i="1"/>
  <c r="EO37" i="1" s="1"/>
  <c r="FT37" i="1" s="1"/>
  <c r="DI37" i="1"/>
  <c r="EN37" i="1" s="1"/>
  <c r="FS37" i="1" s="1"/>
  <c r="DH37" i="1"/>
  <c r="EM37" i="1" s="1"/>
  <c r="FR37" i="1" s="1"/>
  <c r="DG37" i="1"/>
  <c r="EL37" i="1" s="1"/>
  <c r="FQ37" i="1" s="1"/>
  <c r="DF37" i="1"/>
  <c r="EK37" i="1" s="1"/>
  <c r="FP37" i="1" s="1"/>
  <c r="DE37" i="1"/>
  <c r="EJ37" i="1" s="1"/>
  <c r="FO37" i="1" s="1"/>
  <c r="DD37" i="1"/>
  <c r="EI37" i="1" s="1"/>
  <c r="FN37" i="1" s="1"/>
  <c r="DC37" i="1"/>
  <c r="EH37" i="1" s="1"/>
  <c r="FM37" i="1" s="1"/>
  <c r="DB37" i="1"/>
  <c r="EG37" i="1" s="1"/>
  <c r="FL37" i="1" s="1"/>
  <c r="DA37" i="1"/>
  <c r="EF37" i="1" s="1"/>
  <c r="FK37" i="1" s="1"/>
  <c r="CZ37" i="1"/>
  <c r="EE37" i="1" s="1"/>
  <c r="FJ37" i="1" s="1"/>
  <c r="CY37" i="1"/>
  <c r="ED37" i="1" s="1"/>
  <c r="FI37" i="1" s="1"/>
  <c r="CX37" i="1"/>
  <c r="EC37" i="1" s="1"/>
  <c r="CW37" i="1"/>
  <c r="EB37" i="1" s="1"/>
  <c r="FG37" i="1" s="1"/>
  <c r="CV37" i="1"/>
  <c r="EA37" i="1" s="1"/>
  <c r="FF37" i="1" s="1"/>
  <c r="CU37" i="1"/>
  <c r="DZ37" i="1" s="1"/>
  <c r="BH37" i="1" a="1"/>
  <c r="BH37" i="1" s="1"/>
  <c r="BG37" i="1" a="1"/>
  <c r="BG37" i="1" s="1"/>
  <c r="BF37" i="1" a="1"/>
  <c r="BF37" i="1"/>
  <c r="BE37" i="1" a="1"/>
  <c r="BE37" i="1" s="1"/>
  <c r="BD37" i="1" a="1"/>
  <c r="BD37" i="1" s="1"/>
  <c r="BC37" i="1" a="1"/>
  <c r="BC37" i="1" s="1"/>
  <c r="BB37" i="1" a="1"/>
  <c r="BB37" i="1"/>
  <c r="BA37" i="1" a="1"/>
  <c r="BA37" i="1" s="1"/>
  <c r="AZ37" i="1" a="1"/>
  <c r="AZ37" i="1"/>
  <c r="AY37" i="1" a="1"/>
  <c r="AY37" i="1" s="1"/>
  <c r="AX37" i="1" a="1"/>
  <c r="AX37" i="1"/>
  <c r="AW37" i="1" a="1"/>
  <c r="AW37" i="1" s="1"/>
  <c r="AV37" i="1" a="1"/>
  <c r="AV37" i="1"/>
  <c r="AU37" i="1" a="1"/>
  <c r="AU37" i="1" s="1"/>
  <c r="AT37" i="1" a="1"/>
  <c r="AT37" i="1" s="1"/>
  <c r="AS37" i="1" a="1"/>
  <c r="AS37" i="1" s="1"/>
  <c r="AR37" i="1" a="1"/>
  <c r="AR37" i="1" s="1"/>
  <c r="AQ37" i="1" a="1"/>
  <c r="AQ37" i="1" s="1"/>
  <c r="AP37" i="1" a="1"/>
  <c r="AP37" i="1"/>
  <c r="AO37" i="1" a="1"/>
  <c r="AO37" i="1" s="1"/>
  <c r="AN37" i="1" a="1"/>
  <c r="AN37" i="1" s="1"/>
  <c r="AM37" i="1" a="1"/>
  <c r="AM37" i="1" s="1"/>
  <c r="AL37" i="1" a="1"/>
  <c r="AL37" i="1"/>
  <c r="AK37" i="1" a="1"/>
  <c r="AK37" i="1" s="1"/>
  <c r="AJ37" i="1" a="1"/>
  <c r="AJ37" i="1"/>
  <c r="AI37" i="1" a="1"/>
  <c r="AI37" i="1" s="1"/>
  <c r="BH36" i="1" a="1"/>
  <c r="BH36" i="1"/>
  <c r="BG36" i="1" a="1"/>
  <c r="BG36" i="1" s="1"/>
  <c r="BF36" i="1" a="1"/>
  <c r="BF36" i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/>
  <c r="AY36" i="1" a="1"/>
  <c r="AY36" i="1" s="1"/>
  <c r="AX36" i="1" a="1"/>
  <c r="AX36" i="1" s="1"/>
  <c r="AW36" i="1" a="1"/>
  <c r="AW36" i="1" s="1"/>
  <c r="AV36" i="1" a="1"/>
  <c r="AV36" i="1"/>
  <c r="AU36" i="1" a="1"/>
  <c r="AU36" i="1" s="1"/>
  <c r="AT36" i="1" a="1"/>
  <c r="AT36" i="1"/>
  <c r="AS36" i="1" a="1"/>
  <c r="AS36" i="1" s="1"/>
  <c r="AR36" i="1" a="1"/>
  <c r="AR36" i="1"/>
  <c r="AQ36" i="1" a="1"/>
  <c r="AQ36" i="1" s="1"/>
  <c r="AP36" i="1" a="1"/>
  <c r="AP36" i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/>
  <c r="AI36" i="1" a="1"/>
  <c r="AI36" i="1" s="1"/>
  <c r="FA30" i="1"/>
  <c r="BH28" i="1" a="1"/>
  <c r="BH28" i="1"/>
  <c r="BG28" i="1" a="1"/>
  <c r="BG28" i="1"/>
  <c r="BF28" i="1" a="1"/>
  <c r="BF28" i="1"/>
  <c r="BE28" i="1" a="1"/>
  <c r="BE28" i="1"/>
  <c r="BD28" i="1" a="1"/>
  <c r="BD28" i="1"/>
  <c r="BC28" i="1" a="1"/>
  <c r="BC28" i="1"/>
  <c r="BB28" i="1" a="1"/>
  <c r="BB28" i="1"/>
  <c r="BA28" i="1" a="1"/>
  <c r="BA28" i="1"/>
  <c r="AZ28" i="1" a="1"/>
  <c r="AZ28" i="1"/>
  <c r="AY28" i="1" a="1"/>
  <c r="AY28" i="1"/>
  <c r="AX28" i="1" a="1"/>
  <c r="AX28" i="1"/>
  <c r="AW28" i="1" a="1"/>
  <c r="AW28" i="1"/>
  <c r="AV28" i="1" a="1"/>
  <c r="AV28" i="1"/>
  <c r="AU28" i="1" a="1"/>
  <c r="AU28" i="1"/>
  <c r="AT28" i="1" a="1"/>
  <c r="AT28" i="1"/>
  <c r="AS28" i="1" a="1"/>
  <c r="AS28" i="1"/>
  <c r="AR28" i="1" a="1"/>
  <c r="AR28" i="1"/>
  <c r="AQ28" i="1" a="1"/>
  <c r="AQ28" i="1"/>
  <c r="AP28" i="1" a="1"/>
  <c r="AP28" i="1"/>
  <c r="AO28" i="1" a="1"/>
  <c r="AO28" i="1" s="1"/>
  <c r="AN28" i="1" a="1"/>
  <c r="AN28" i="1"/>
  <c r="AM28" i="1" a="1"/>
  <c r="AM28" i="1"/>
  <c r="AL28" i="1" a="1"/>
  <c r="AL28" i="1"/>
  <c r="AK28" i="1" a="1"/>
  <c r="AK28" i="1" s="1"/>
  <c r="AJ28" i="1" a="1"/>
  <c r="AJ28" i="1"/>
  <c r="AI28" i="1" a="1"/>
  <c r="AI28" i="1"/>
  <c r="DS27" i="1"/>
  <c r="EX27" i="1" s="1"/>
  <c r="GC27" i="1" s="1"/>
  <c r="DR27" i="1"/>
  <c r="EW27" i="1" s="1"/>
  <c r="GB27" i="1" s="1"/>
  <c r="DQ27" i="1"/>
  <c r="EV27" i="1" s="1"/>
  <c r="GA27" i="1" s="1"/>
  <c r="DP27" i="1"/>
  <c r="EU27" i="1" s="1"/>
  <c r="FZ27" i="1" s="1"/>
  <c r="DO27" i="1"/>
  <c r="ET27" i="1" s="1"/>
  <c r="FY27" i="1" s="1"/>
  <c r="DN27" i="1"/>
  <c r="ES27" i="1" s="1"/>
  <c r="FX27" i="1" s="1"/>
  <c r="DM27" i="1"/>
  <c r="ER27" i="1" s="1"/>
  <c r="FW27" i="1" s="1"/>
  <c r="DL27" i="1"/>
  <c r="EQ27" i="1" s="1"/>
  <c r="FV27" i="1" s="1"/>
  <c r="DK27" i="1"/>
  <c r="EP27" i="1" s="1"/>
  <c r="FU27" i="1" s="1"/>
  <c r="DJ27" i="1"/>
  <c r="EO27" i="1" s="1"/>
  <c r="FT27" i="1" s="1"/>
  <c r="DI27" i="1"/>
  <c r="EN27" i="1" s="1"/>
  <c r="FS27" i="1" s="1"/>
  <c r="DH27" i="1"/>
  <c r="EM27" i="1" s="1"/>
  <c r="DG27" i="1"/>
  <c r="EL27" i="1" s="1"/>
  <c r="FQ27" i="1" s="1"/>
  <c r="DF27" i="1"/>
  <c r="EK27" i="1" s="1"/>
  <c r="FP27" i="1" s="1"/>
  <c r="DE27" i="1"/>
  <c r="EJ27" i="1" s="1"/>
  <c r="FO27" i="1" s="1"/>
  <c r="DD27" i="1"/>
  <c r="EI27" i="1" s="1"/>
  <c r="FN27" i="1" s="1"/>
  <c r="DC27" i="1"/>
  <c r="EH27" i="1" s="1"/>
  <c r="FM27" i="1" s="1"/>
  <c r="DB27" i="1"/>
  <c r="EG27" i="1" s="1"/>
  <c r="FL27" i="1" s="1"/>
  <c r="DA27" i="1"/>
  <c r="EF27" i="1" s="1"/>
  <c r="FK27" i="1" s="1"/>
  <c r="CZ27" i="1"/>
  <c r="EE27" i="1" s="1"/>
  <c r="FJ27" i="1" s="1"/>
  <c r="CY27" i="1"/>
  <c r="ED27" i="1" s="1"/>
  <c r="CX27" i="1"/>
  <c r="EC27" i="1" s="1"/>
  <c r="FH27" i="1" s="1"/>
  <c r="CW27" i="1"/>
  <c r="EB27" i="1" s="1"/>
  <c r="FG27" i="1" s="1"/>
  <c r="CV27" i="1"/>
  <c r="EA27" i="1" s="1"/>
  <c r="FF27" i="1" s="1"/>
  <c r="CU27" i="1"/>
  <c r="DZ27" i="1" s="1"/>
  <c r="FE27" i="1" s="1"/>
  <c r="BH27" i="1" a="1"/>
  <c r="BH27" i="1"/>
  <c r="BG27" i="1" a="1"/>
  <c r="BG27" i="1" s="1"/>
  <c r="BF27" i="1" a="1"/>
  <c r="BF27" i="1" s="1"/>
  <c r="BE27" i="1" a="1"/>
  <c r="BE27" i="1" s="1"/>
  <c r="BD27" i="1" a="1"/>
  <c r="BD27" i="1"/>
  <c r="BC27" i="1" a="1"/>
  <c r="BC27" i="1"/>
  <c r="BB27" i="1" a="1"/>
  <c r="BB27" i="1" s="1"/>
  <c r="BA27" i="1" a="1"/>
  <c r="BA27" i="1" s="1"/>
  <c r="AZ27" i="1" a="1"/>
  <c r="AZ27" i="1"/>
  <c r="AY27" i="1" a="1"/>
  <c r="AY27" i="1"/>
  <c r="AX27" i="1" a="1"/>
  <c r="AX27" i="1" s="1"/>
  <c r="AW27" i="1" a="1"/>
  <c r="AW27" i="1"/>
  <c r="AV27" i="1" a="1"/>
  <c r="AV27" i="1" s="1"/>
  <c r="AU27" i="1" a="1"/>
  <c r="AU27" i="1"/>
  <c r="AT27" i="1" a="1"/>
  <c r="AT27" i="1"/>
  <c r="AS27" i="1" a="1"/>
  <c r="AS27" i="1"/>
  <c r="AR27" i="1" a="1"/>
  <c r="AR27" i="1" s="1"/>
  <c r="AQ27" i="1" a="1"/>
  <c r="AQ27" i="1"/>
  <c r="AP27" i="1" a="1"/>
  <c r="AP27" i="1"/>
  <c r="AO27" i="1" a="1"/>
  <c r="AO27" i="1"/>
  <c r="AN27" i="1" a="1"/>
  <c r="AN27" i="1" s="1"/>
  <c r="AM27" i="1" a="1"/>
  <c r="AM27" i="1"/>
  <c r="AL27" i="1" a="1"/>
  <c r="AL27" i="1"/>
  <c r="AK27" i="1" a="1"/>
  <c r="AK27" i="1"/>
  <c r="AJ27" i="1" a="1"/>
  <c r="AJ27" i="1" s="1"/>
  <c r="AI27" i="1" a="1"/>
  <c r="AI27" i="1"/>
  <c r="DS26" i="1"/>
  <c r="EX26" i="1" s="1"/>
  <c r="DR26" i="1"/>
  <c r="EW26" i="1" s="1"/>
  <c r="DQ26" i="1"/>
  <c r="EV26" i="1" s="1"/>
  <c r="GA26" i="1" s="1"/>
  <c r="DP26" i="1"/>
  <c r="EU26" i="1" s="1"/>
  <c r="FZ26" i="1" s="1"/>
  <c r="DO26" i="1"/>
  <c r="ET26" i="1" s="1"/>
  <c r="FY26" i="1" s="1"/>
  <c r="DN26" i="1"/>
  <c r="ES26" i="1" s="1"/>
  <c r="FX26" i="1" s="1"/>
  <c r="DM26" i="1"/>
  <c r="ER26" i="1" s="1"/>
  <c r="FW26" i="1" s="1"/>
  <c r="DL26" i="1"/>
  <c r="EQ26" i="1" s="1"/>
  <c r="FV26" i="1" s="1"/>
  <c r="DK26" i="1"/>
  <c r="EP26" i="1" s="1"/>
  <c r="FU26" i="1" s="1"/>
  <c r="DJ26" i="1"/>
  <c r="EO26" i="1" s="1"/>
  <c r="FT26" i="1" s="1"/>
  <c r="DI26" i="1"/>
  <c r="EN26" i="1" s="1"/>
  <c r="FS26" i="1" s="1"/>
  <c r="DH26" i="1"/>
  <c r="EM26" i="1" s="1"/>
  <c r="FR26" i="1" s="1"/>
  <c r="DG26" i="1"/>
  <c r="EL26" i="1" s="1"/>
  <c r="FQ26" i="1" s="1"/>
  <c r="DF26" i="1"/>
  <c r="EK26" i="1" s="1"/>
  <c r="FP26" i="1" s="1"/>
  <c r="DE26" i="1"/>
  <c r="EJ26" i="1" s="1"/>
  <c r="FO26" i="1" s="1"/>
  <c r="DD26" i="1"/>
  <c r="EI26" i="1" s="1"/>
  <c r="FN26" i="1" s="1"/>
  <c r="DC26" i="1"/>
  <c r="EH26" i="1" s="1"/>
  <c r="FM26" i="1" s="1"/>
  <c r="DB26" i="1"/>
  <c r="EG26" i="1" s="1"/>
  <c r="FL26" i="1" s="1"/>
  <c r="DA26" i="1"/>
  <c r="EF26" i="1" s="1"/>
  <c r="FK26" i="1" s="1"/>
  <c r="CZ26" i="1"/>
  <c r="EE26" i="1" s="1"/>
  <c r="CY26" i="1"/>
  <c r="ED26" i="1" s="1"/>
  <c r="FI26" i="1" s="1"/>
  <c r="CX26" i="1"/>
  <c r="EC26" i="1" s="1"/>
  <c r="FH26" i="1" s="1"/>
  <c r="CW26" i="1"/>
  <c r="EB26" i="1" s="1"/>
  <c r="CV26" i="1"/>
  <c r="EA26" i="1" s="1"/>
  <c r="FF26" i="1" s="1"/>
  <c r="CU26" i="1"/>
  <c r="DZ26" i="1" s="1"/>
  <c r="FE26" i="1" s="1"/>
  <c r="CK26" i="1"/>
  <c r="BH26" i="1" a="1"/>
  <c r="BH26" i="1" s="1"/>
  <c r="BG26" i="1" a="1"/>
  <c r="BG26" i="1" s="1"/>
  <c r="BF26" i="1" a="1"/>
  <c r="BF26" i="1"/>
  <c r="BE26" i="1" a="1"/>
  <c r="BE26" i="1"/>
  <c r="CM60" i="1" s="1" a="1"/>
  <c r="CM60" i="1" s="1"/>
  <c r="BD26" i="1" a="1"/>
  <c r="BD26" i="1" s="1"/>
  <c r="BC26" i="1" a="1"/>
  <c r="BC26" i="1" s="1"/>
  <c r="BB26" i="1" a="1"/>
  <c r="BB26" i="1"/>
  <c r="BA26" i="1" a="1"/>
  <c r="BA26" i="1"/>
  <c r="AZ26" i="1" a="1"/>
  <c r="AZ26" i="1" s="1"/>
  <c r="AY26" i="1" a="1"/>
  <c r="AY26" i="1" s="1"/>
  <c r="CG60" i="1" s="1" a="1"/>
  <c r="CG60" i="1" s="1"/>
  <c r="AX26" i="1" a="1"/>
  <c r="AX26" i="1"/>
  <c r="AW26" i="1" a="1"/>
  <c r="AW26" i="1"/>
  <c r="AV26" i="1" a="1"/>
  <c r="AV26" i="1" s="1"/>
  <c r="AU26" i="1" a="1"/>
  <c r="AU26" i="1" s="1"/>
  <c r="AT26" i="1" a="1"/>
  <c r="AT26" i="1"/>
  <c r="AS26" i="1" a="1"/>
  <c r="AS26" i="1"/>
  <c r="AR26" i="1" a="1"/>
  <c r="AR26" i="1" s="1"/>
  <c r="AQ26" i="1" a="1"/>
  <c r="AQ26" i="1" s="1"/>
  <c r="AP26" i="1" a="1"/>
  <c r="AP26" i="1" s="1"/>
  <c r="AO26" i="1" a="1"/>
  <c r="AO26" i="1"/>
  <c r="AN26" i="1" a="1"/>
  <c r="AN26" i="1" s="1"/>
  <c r="AM26" i="1" a="1"/>
  <c r="AM26" i="1" s="1"/>
  <c r="AL26" i="1" a="1"/>
  <c r="AL26" i="1" s="1"/>
  <c r="AK26" i="1" a="1"/>
  <c r="AK26" i="1"/>
  <c r="AJ26" i="1" a="1"/>
  <c r="AJ26" i="1" s="1"/>
  <c r="AI26" i="1" a="1"/>
  <c r="AI26" i="1" s="1"/>
  <c r="DS25" i="1"/>
  <c r="EX25" i="1" s="1"/>
  <c r="DR25" i="1"/>
  <c r="EW25" i="1" s="1"/>
  <c r="GB25" i="1" s="1"/>
  <c r="DQ25" i="1"/>
  <c r="EV25" i="1" s="1"/>
  <c r="GA25" i="1" s="1"/>
  <c r="DP25" i="1"/>
  <c r="EU25" i="1" s="1"/>
  <c r="FZ25" i="1" s="1"/>
  <c r="DO25" i="1"/>
  <c r="ET25" i="1" s="1"/>
  <c r="DN25" i="1"/>
  <c r="ES25" i="1" s="1"/>
  <c r="FX25" i="1" s="1"/>
  <c r="DM25" i="1"/>
  <c r="ER25" i="1" s="1"/>
  <c r="FW25" i="1" s="1"/>
  <c r="DL25" i="1"/>
  <c r="EQ25" i="1" s="1"/>
  <c r="FV25" i="1" s="1"/>
  <c r="DK25" i="1"/>
  <c r="EP25" i="1" s="1"/>
  <c r="DJ25" i="1"/>
  <c r="EO25" i="1" s="1"/>
  <c r="FT25" i="1" s="1"/>
  <c r="DI25" i="1"/>
  <c r="EN25" i="1" s="1"/>
  <c r="FS25" i="1" s="1"/>
  <c r="DH25" i="1"/>
  <c r="EM25" i="1" s="1"/>
  <c r="FR25" i="1" s="1"/>
  <c r="DG25" i="1"/>
  <c r="EL25" i="1" s="1"/>
  <c r="FQ25" i="1" s="1"/>
  <c r="DF25" i="1"/>
  <c r="EK25" i="1" s="1"/>
  <c r="DE25" i="1"/>
  <c r="EJ25" i="1" s="1"/>
  <c r="FO25" i="1" s="1"/>
  <c r="DD25" i="1"/>
  <c r="EI25" i="1" s="1"/>
  <c r="FN25" i="1" s="1"/>
  <c r="DC25" i="1"/>
  <c r="EH25" i="1" s="1"/>
  <c r="FM25" i="1" s="1"/>
  <c r="DB25" i="1"/>
  <c r="EG25" i="1" s="1"/>
  <c r="FL25" i="1" s="1"/>
  <c r="DA25" i="1"/>
  <c r="EF25" i="1" s="1"/>
  <c r="CZ25" i="1"/>
  <c r="EE25" i="1" s="1"/>
  <c r="FJ25" i="1" s="1"/>
  <c r="CY25" i="1"/>
  <c r="ED25" i="1" s="1"/>
  <c r="FI25" i="1" s="1"/>
  <c r="CX25" i="1"/>
  <c r="EC25" i="1" s="1"/>
  <c r="FH25" i="1" s="1"/>
  <c r="CW25" i="1"/>
  <c r="EB25" i="1" s="1"/>
  <c r="FG25" i="1" s="1"/>
  <c r="CV25" i="1"/>
  <c r="EA25" i="1" s="1"/>
  <c r="FF25" i="1" s="1"/>
  <c r="CU25" i="1"/>
  <c r="DZ25" i="1" s="1"/>
  <c r="FE25" i="1" s="1"/>
  <c r="BQ25" i="1" a="1"/>
  <c r="BQ25" i="1" s="1"/>
  <c r="BH25" i="1" a="1"/>
  <c r="BH25" i="1"/>
  <c r="BG25" i="1" a="1"/>
  <c r="BG25" i="1"/>
  <c r="BF25" i="1" a="1"/>
  <c r="BF25" i="1"/>
  <c r="CN26" i="1" s="1" a="1"/>
  <c r="CN26" i="1" s="1"/>
  <c r="BE25" i="1" a="1"/>
  <c r="BE25" i="1" s="1"/>
  <c r="BD25" i="1" a="1"/>
  <c r="BD25" i="1"/>
  <c r="BC25" i="1" a="1"/>
  <c r="BC25" i="1"/>
  <c r="CK26" i="1" s="1" a="1"/>
  <c r="BB25" i="1" a="1"/>
  <c r="BB25" i="1"/>
  <c r="BA25" i="1" a="1"/>
  <c r="BA25" i="1" s="1"/>
  <c r="AZ25" i="1" a="1"/>
  <c r="AZ25" i="1"/>
  <c r="CH26" i="1" s="1" a="1"/>
  <c r="CH26" i="1" s="1"/>
  <c r="AY25" i="1" a="1"/>
  <c r="AY25" i="1"/>
  <c r="AX25" i="1" a="1"/>
  <c r="AX25" i="1"/>
  <c r="AW25" i="1" a="1"/>
  <c r="AW25" i="1" s="1"/>
  <c r="AV25" i="1" a="1"/>
  <c r="AV25" i="1"/>
  <c r="AU25" i="1" a="1"/>
  <c r="AU25" i="1"/>
  <c r="AT25" i="1" a="1"/>
  <c r="AT25" i="1"/>
  <c r="AS25" i="1" a="1"/>
  <c r="AS25" i="1" s="1"/>
  <c r="AR25" i="1" a="1"/>
  <c r="AR25" i="1"/>
  <c r="BZ26" i="1" s="1" a="1"/>
  <c r="BZ26" i="1" s="1"/>
  <c r="AQ25" i="1" a="1"/>
  <c r="AQ25" i="1"/>
  <c r="BY26" i="1" s="1" a="1"/>
  <c r="BY26" i="1" s="1"/>
  <c r="AP25" i="1" a="1"/>
  <c r="AP25" i="1"/>
  <c r="AO25" i="1" a="1"/>
  <c r="AO25" i="1" s="1"/>
  <c r="AN25" i="1" a="1"/>
  <c r="AN25" i="1"/>
  <c r="AM25" i="1" a="1"/>
  <c r="AM25" i="1"/>
  <c r="AL25" i="1" a="1"/>
  <c r="AL25" i="1"/>
  <c r="AK25" i="1" a="1"/>
  <c r="AK25" i="1" s="1"/>
  <c r="AJ25" i="1" a="1"/>
  <c r="AJ25" i="1"/>
  <c r="AI25" i="1" a="1"/>
  <c r="AI25" i="1"/>
  <c r="DS24" i="1"/>
  <c r="EX24" i="1" s="1"/>
  <c r="GC24" i="1" s="1"/>
  <c r="DR24" i="1"/>
  <c r="EW24" i="1" s="1"/>
  <c r="GB24" i="1" s="1"/>
  <c r="DQ24" i="1"/>
  <c r="EV24" i="1" s="1"/>
  <c r="GA24" i="1" s="1"/>
  <c r="DP24" i="1"/>
  <c r="EU24" i="1" s="1"/>
  <c r="FZ24" i="1" s="1"/>
  <c r="DO24" i="1"/>
  <c r="ET24" i="1" s="1"/>
  <c r="DN24" i="1"/>
  <c r="ES24" i="1" s="1"/>
  <c r="FX24" i="1" s="1"/>
  <c r="DM24" i="1"/>
  <c r="ER24" i="1" s="1"/>
  <c r="FW24" i="1" s="1"/>
  <c r="DL24" i="1"/>
  <c r="EQ24" i="1" s="1"/>
  <c r="FV24" i="1" s="1"/>
  <c r="DK24" i="1"/>
  <c r="EP24" i="1" s="1"/>
  <c r="FU24" i="1" s="1"/>
  <c r="DJ24" i="1"/>
  <c r="EO24" i="1" s="1"/>
  <c r="FT24" i="1" s="1"/>
  <c r="DI24" i="1"/>
  <c r="EN24" i="1" s="1"/>
  <c r="DH24" i="1"/>
  <c r="EM24" i="1" s="1"/>
  <c r="FR24" i="1" s="1"/>
  <c r="DG24" i="1"/>
  <c r="EL24" i="1" s="1"/>
  <c r="FQ24" i="1" s="1"/>
  <c r="DF24" i="1"/>
  <c r="EK24" i="1" s="1"/>
  <c r="FP24" i="1" s="1"/>
  <c r="DE24" i="1"/>
  <c r="EJ24" i="1" s="1"/>
  <c r="FO24" i="1" s="1"/>
  <c r="DD24" i="1"/>
  <c r="EI24" i="1" s="1"/>
  <c r="FN24" i="1" s="1"/>
  <c r="DC24" i="1"/>
  <c r="EH24" i="1" s="1"/>
  <c r="FM24" i="1" s="1"/>
  <c r="DB24" i="1"/>
  <c r="EG24" i="1" s="1"/>
  <c r="FL24" i="1" s="1"/>
  <c r="DA24" i="1"/>
  <c r="EF24" i="1" s="1"/>
  <c r="FK24" i="1" s="1"/>
  <c r="CZ24" i="1"/>
  <c r="EE24" i="1" s="1"/>
  <c r="FJ24" i="1" s="1"/>
  <c r="CY24" i="1"/>
  <c r="ED24" i="1" s="1"/>
  <c r="FI24" i="1" s="1"/>
  <c r="CX24" i="1"/>
  <c r="EC24" i="1" s="1"/>
  <c r="FH24" i="1" s="1"/>
  <c r="CW24" i="1"/>
  <c r="EB24" i="1" s="1"/>
  <c r="FG24" i="1" s="1"/>
  <c r="CV24" i="1"/>
  <c r="EA24" i="1" s="1"/>
  <c r="FF24" i="1" s="1"/>
  <c r="CU24" i="1"/>
  <c r="DZ24" i="1" s="1"/>
  <c r="FE24" i="1" s="1"/>
  <c r="BH24" i="1" a="1"/>
  <c r="BH24" i="1" s="1"/>
  <c r="BG24" i="1" a="1"/>
  <c r="BG24" i="1"/>
  <c r="BF24" i="1" a="1"/>
  <c r="BF24" i="1"/>
  <c r="BE24" i="1" a="1"/>
  <c r="BE24" i="1"/>
  <c r="BD24" i="1" a="1"/>
  <c r="BD24" i="1" s="1"/>
  <c r="BC24" i="1" a="1"/>
  <c r="BC24" i="1" s="1"/>
  <c r="BB24" i="1" a="1"/>
  <c r="BB24" i="1"/>
  <c r="BA24" i="1" a="1"/>
  <c r="BA24" i="1"/>
  <c r="AZ24" i="1" a="1"/>
  <c r="AZ24" i="1" s="1"/>
  <c r="AY24" i="1" a="1"/>
  <c r="AY24" i="1"/>
  <c r="AX24" i="1" a="1"/>
  <c r="AX24" i="1"/>
  <c r="AW24" i="1" a="1"/>
  <c r="AW24" i="1" s="1"/>
  <c r="AV24" i="1" a="1"/>
  <c r="AV24" i="1" s="1"/>
  <c r="AU24" i="1" a="1"/>
  <c r="AU24" i="1" s="1"/>
  <c r="AT24" i="1" a="1"/>
  <c r="AT24" i="1"/>
  <c r="AS24" i="1" a="1"/>
  <c r="AS24" i="1"/>
  <c r="AR24" i="1" a="1"/>
  <c r="AR24" i="1" s="1"/>
  <c r="AQ24" i="1" a="1"/>
  <c r="AQ24" i="1"/>
  <c r="BY58" i="1" s="1" a="1"/>
  <c r="BY58" i="1" s="1"/>
  <c r="AP24" i="1" a="1"/>
  <c r="AP24" i="1"/>
  <c r="BX25" i="1" s="1" a="1"/>
  <c r="BX25" i="1" s="1"/>
  <c r="AO24" i="1" a="1"/>
  <c r="AO24" i="1"/>
  <c r="AN24" i="1" a="1"/>
  <c r="AN24" i="1" s="1"/>
  <c r="AM24" i="1" a="1"/>
  <c r="AM24" i="1"/>
  <c r="BU58" i="1" s="1" a="1"/>
  <c r="BU58" i="1" s="1"/>
  <c r="AL24" i="1" a="1"/>
  <c r="AL24" i="1"/>
  <c r="AK24" i="1" a="1"/>
  <c r="AK24" i="1" s="1"/>
  <c r="AJ24" i="1" a="1"/>
  <c r="AJ24" i="1" s="1"/>
  <c r="AI24" i="1" a="1"/>
  <c r="AI24" i="1" s="1"/>
  <c r="DS23" i="1"/>
  <c r="EX23" i="1" s="1"/>
  <c r="GC23" i="1" s="1"/>
  <c r="DR23" i="1"/>
  <c r="EW23" i="1" s="1"/>
  <c r="GB23" i="1" s="1"/>
  <c r="DQ23" i="1"/>
  <c r="EV23" i="1" s="1"/>
  <c r="GA23" i="1" s="1"/>
  <c r="DP23" i="1"/>
  <c r="EU23" i="1" s="1"/>
  <c r="FZ23" i="1" s="1"/>
  <c r="DO23" i="1"/>
  <c r="ET23" i="1" s="1"/>
  <c r="DN23" i="1"/>
  <c r="ES23" i="1" s="1"/>
  <c r="FX23" i="1" s="1"/>
  <c r="DM23" i="1"/>
  <c r="ER23" i="1" s="1"/>
  <c r="FW23" i="1" s="1"/>
  <c r="DL23" i="1"/>
  <c r="EQ23" i="1" s="1"/>
  <c r="FV23" i="1" s="1"/>
  <c r="DK23" i="1"/>
  <c r="EP23" i="1" s="1"/>
  <c r="FU23" i="1" s="1"/>
  <c r="DJ23" i="1"/>
  <c r="EO23" i="1" s="1"/>
  <c r="FT23" i="1" s="1"/>
  <c r="DI23" i="1"/>
  <c r="EN23" i="1" s="1"/>
  <c r="FS23" i="1" s="1"/>
  <c r="DH23" i="1"/>
  <c r="EM23" i="1" s="1"/>
  <c r="FR23" i="1" s="1"/>
  <c r="DG23" i="1"/>
  <c r="EL23" i="1" s="1"/>
  <c r="FQ23" i="1" s="1"/>
  <c r="DF23" i="1"/>
  <c r="EK23" i="1" s="1"/>
  <c r="FP23" i="1" s="1"/>
  <c r="DE23" i="1"/>
  <c r="EJ23" i="1" s="1"/>
  <c r="FO23" i="1" s="1"/>
  <c r="DD23" i="1"/>
  <c r="EI23" i="1" s="1"/>
  <c r="FN23" i="1" s="1"/>
  <c r="DC23" i="1"/>
  <c r="EH23" i="1" s="1"/>
  <c r="FM23" i="1" s="1"/>
  <c r="DB23" i="1"/>
  <c r="EG23" i="1" s="1"/>
  <c r="FL23" i="1" s="1"/>
  <c r="DA23" i="1"/>
  <c r="EF23" i="1" s="1"/>
  <c r="FK23" i="1" s="1"/>
  <c r="CZ23" i="1"/>
  <c r="EE23" i="1" s="1"/>
  <c r="FJ23" i="1" s="1"/>
  <c r="CY23" i="1"/>
  <c r="ED23" i="1" s="1"/>
  <c r="CX23" i="1"/>
  <c r="EC23" i="1" s="1"/>
  <c r="FH23" i="1" s="1"/>
  <c r="CW23" i="1"/>
  <c r="EB23" i="1" s="1"/>
  <c r="FG23" i="1" s="1"/>
  <c r="CV23" i="1"/>
  <c r="EA23" i="1" s="1"/>
  <c r="FF23" i="1" s="1"/>
  <c r="CU23" i="1"/>
  <c r="DZ23" i="1" s="1"/>
  <c r="FE23" i="1" s="1"/>
  <c r="BH23" i="1" a="1"/>
  <c r="BH23" i="1"/>
  <c r="BG23" i="1" a="1"/>
  <c r="BG23" i="1" s="1"/>
  <c r="BF23" i="1" a="1"/>
  <c r="BF23" i="1"/>
  <c r="BE23" i="1" a="1"/>
  <c r="BE23" i="1"/>
  <c r="BD23" i="1" a="1"/>
  <c r="BD23" i="1"/>
  <c r="BC23" i="1" a="1"/>
  <c r="BC23" i="1" s="1"/>
  <c r="BB23" i="1" a="1"/>
  <c r="BB23" i="1"/>
  <c r="BA23" i="1" a="1"/>
  <c r="BA23" i="1" s="1"/>
  <c r="AZ23" i="1" a="1"/>
  <c r="AZ23" i="1" s="1"/>
  <c r="AY23" i="1" a="1"/>
  <c r="AY23" i="1" s="1"/>
  <c r="AX23" i="1" a="1"/>
  <c r="AX23" i="1" s="1"/>
  <c r="CF57" i="1" s="1" a="1"/>
  <c r="CF57" i="1" s="1"/>
  <c r="AW23" i="1" a="1"/>
  <c r="AW23" i="1"/>
  <c r="AV23" i="1" a="1"/>
  <c r="AV23" i="1"/>
  <c r="AU23" i="1" a="1"/>
  <c r="AU23" i="1" s="1"/>
  <c r="AT23" i="1" a="1"/>
  <c r="AT23" i="1"/>
  <c r="CB24" i="1" s="1" a="1"/>
  <c r="CB24" i="1" s="1"/>
  <c r="AS23" i="1" a="1"/>
  <c r="AS23" i="1"/>
  <c r="AR23" i="1" a="1"/>
  <c r="AR23" i="1" s="1"/>
  <c r="AQ23" i="1" a="1"/>
  <c r="AQ23" i="1" s="1"/>
  <c r="AP23" i="1" a="1"/>
  <c r="AP23" i="1"/>
  <c r="AO23" i="1" a="1"/>
  <c r="AO23" i="1" s="1"/>
  <c r="AN23" i="1" a="1"/>
  <c r="AN23" i="1"/>
  <c r="AM23" i="1" a="1"/>
  <c r="AM23" i="1" s="1"/>
  <c r="AL23" i="1" a="1"/>
  <c r="AL23" i="1" s="1"/>
  <c r="AK23" i="1" a="1"/>
  <c r="AK23" i="1"/>
  <c r="AJ23" i="1" a="1"/>
  <c r="AJ23" i="1"/>
  <c r="AI23" i="1" a="1"/>
  <c r="AI23" i="1" s="1"/>
  <c r="DS22" i="1"/>
  <c r="EX22" i="1" s="1"/>
  <c r="GC22" i="1" s="1"/>
  <c r="DR22" i="1"/>
  <c r="EW22" i="1" s="1"/>
  <c r="DQ22" i="1"/>
  <c r="EV22" i="1" s="1"/>
  <c r="GA22" i="1" s="1"/>
  <c r="DP22" i="1"/>
  <c r="EU22" i="1" s="1"/>
  <c r="FZ22" i="1" s="1"/>
  <c r="DO22" i="1"/>
  <c r="ET22" i="1" s="1"/>
  <c r="DN22" i="1"/>
  <c r="ES22" i="1" s="1"/>
  <c r="FX22" i="1" s="1"/>
  <c r="DM22" i="1"/>
  <c r="ER22" i="1" s="1"/>
  <c r="FW22" i="1" s="1"/>
  <c r="DL22" i="1"/>
  <c r="EQ22" i="1" s="1"/>
  <c r="FV22" i="1" s="1"/>
  <c r="DK22" i="1"/>
  <c r="EP22" i="1" s="1"/>
  <c r="DJ22" i="1"/>
  <c r="EO22" i="1" s="1"/>
  <c r="FT22" i="1" s="1"/>
  <c r="DI22" i="1"/>
  <c r="EN22" i="1" s="1"/>
  <c r="FS22" i="1" s="1"/>
  <c r="DH22" i="1"/>
  <c r="EM22" i="1" s="1"/>
  <c r="FR22" i="1" s="1"/>
  <c r="DG22" i="1"/>
  <c r="EL22" i="1" s="1"/>
  <c r="FQ22" i="1" s="1"/>
  <c r="DF22" i="1"/>
  <c r="EK22" i="1" s="1"/>
  <c r="FP22" i="1" s="1"/>
  <c r="DE22" i="1"/>
  <c r="EJ22" i="1" s="1"/>
  <c r="FO22" i="1" s="1"/>
  <c r="DD22" i="1"/>
  <c r="EI22" i="1" s="1"/>
  <c r="FN22" i="1" s="1"/>
  <c r="DC22" i="1"/>
  <c r="EH22" i="1" s="1"/>
  <c r="FM22" i="1" s="1"/>
  <c r="DB22" i="1"/>
  <c r="EG22" i="1" s="1"/>
  <c r="FL22" i="1" s="1"/>
  <c r="DA22" i="1"/>
  <c r="EF22" i="1" s="1"/>
  <c r="CZ22" i="1"/>
  <c r="EE22" i="1" s="1"/>
  <c r="FJ22" i="1" s="1"/>
  <c r="CY22" i="1"/>
  <c r="ED22" i="1" s="1"/>
  <c r="FI22" i="1" s="1"/>
  <c r="CX22" i="1"/>
  <c r="EC22" i="1" s="1"/>
  <c r="FH22" i="1" s="1"/>
  <c r="CW22" i="1"/>
  <c r="EB22" i="1" s="1"/>
  <c r="FG22" i="1" s="1"/>
  <c r="CV22" i="1"/>
  <c r="EA22" i="1" s="1"/>
  <c r="FF22" i="1" s="1"/>
  <c r="CU22" i="1"/>
  <c r="DZ22" i="1" s="1"/>
  <c r="FE22" i="1" s="1"/>
  <c r="CO22" i="1" a="1"/>
  <c r="CO22" i="1" s="1"/>
  <c r="BH22" i="1" a="1"/>
  <c r="BH22" i="1"/>
  <c r="BG22" i="1" a="1"/>
  <c r="BG22" i="1"/>
  <c r="BF22" i="1" a="1"/>
  <c r="BF22" i="1" s="1"/>
  <c r="BE22" i="1" a="1"/>
  <c r="BE22" i="1" s="1"/>
  <c r="BD22" i="1" a="1"/>
  <c r="BD22" i="1"/>
  <c r="CL23" i="1" s="1" a="1"/>
  <c r="CL23" i="1" s="1"/>
  <c r="BC22" i="1" a="1"/>
  <c r="BC22" i="1" s="1"/>
  <c r="BB22" i="1" a="1"/>
  <c r="BB22" i="1"/>
  <c r="BA22" i="1" a="1"/>
  <c r="BA22" i="1" s="1"/>
  <c r="AZ22" i="1" a="1"/>
  <c r="AZ22" i="1" s="1"/>
  <c r="AY22" i="1" a="1"/>
  <c r="AY22" i="1"/>
  <c r="CG23" i="1" s="1" a="1"/>
  <c r="CG23" i="1" s="1"/>
  <c r="AX22" i="1" a="1"/>
  <c r="AX22" i="1"/>
  <c r="AW22" i="1" a="1"/>
  <c r="AW22" i="1" s="1"/>
  <c r="AV22" i="1" a="1"/>
  <c r="AV22" i="1"/>
  <c r="AU22" i="1" a="1"/>
  <c r="AU22" i="1"/>
  <c r="CC23" i="1" s="1" a="1"/>
  <c r="CC23" i="1" s="1"/>
  <c r="AT22" i="1" a="1"/>
  <c r="AT22" i="1" s="1"/>
  <c r="AS22" i="1" a="1"/>
  <c r="AS22" i="1" s="1"/>
  <c r="AR22" i="1" a="1"/>
  <c r="AR22" i="1" s="1"/>
  <c r="AQ22" i="1" a="1"/>
  <c r="AQ22" i="1" s="1"/>
  <c r="AP22" i="1" a="1"/>
  <c r="AP22" i="1"/>
  <c r="AO22" i="1" a="1"/>
  <c r="AO22" i="1" s="1"/>
  <c r="AN22" i="1" a="1"/>
  <c r="AN22" i="1"/>
  <c r="BV23" i="1" s="1" a="1"/>
  <c r="BV23" i="1" s="1"/>
  <c r="AM22" i="1" a="1"/>
  <c r="AM22" i="1"/>
  <c r="AL22" i="1" a="1"/>
  <c r="AL22" i="1"/>
  <c r="BT23" i="1" s="1" a="1"/>
  <c r="BT23" i="1" s="1"/>
  <c r="AK22" i="1" a="1"/>
  <c r="AK22" i="1" s="1"/>
  <c r="AJ22" i="1" a="1"/>
  <c r="AJ22" i="1"/>
  <c r="BR23" i="1" s="1" a="1"/>
  <c r="BR23" i="1" s="1"/>
  <c r="AI22" i="1" a="1"/>
  <c r="AI22" i="1" s="1"/>
  <c r="BQ56" i="1" s="1" a="1"/>
  <c r="BQ56" i="1" s="1"/>
  <c r="DS21" i="1"/>
  <c r="EX21" i="1" s="1"/>
  <c r="DR21" i="1"/>
  <c r="EW21" i="1" s="1"/>
  <c r="GB21" i="1" s="1"/>
  <c r="DQ21" i="1"/>
  <c r="EV21" i="1" s="1"/>
  <c r="GA21" i="1" s="1"/>
  <c r="DP21" i="1"/>
  <c r="EU21" i="1" s="1"/>
  <c r="FZ21" i="1" s="1"/>
  <c r="DO21" i="1"/>
  <c r="ET21" i="1" s="1"/>
  <c r="FY21" i="1" s="1"/>
  <c r="DN21" i="1"/>
  <c r="ES21" i="1" s="1"/>
  <c r="FX21" i="1" s="1"/>
  <c r="DM21" i="1"/>
  <c r="ER21" i="1" s="1"/>
  <c r="FW21" i="1" s="1"/>
  <c r="DL21" i="1"/>
  <c r="EQ21" i="1" s="1"/>
  <c r="FV21" i="1" s="1"/>
  <c r="DK21" i="1"/>
  <c r="EP21" i="1" s="1"/>
  <c r="FU21" i="1" s="1"/>
  <c r="DJ21" i="1"/>
  <c r="EO21" i="1" s="1"/>
  <c r="DI21" i="1"/>
  <c r="EN21" i="1" s="1"/>
  <c r="FS21" i="1" s="1"/>
  <c r="DH21" i="1"/>
  <c r="EM21" i="1" s="1"/>
  <c r="FR21" i="1" s="1"/>
  <c r="DG21" i="1"/>
  <c r="EL21" i="1" s="1"/>
  <c r="FQ21" i="1" s="1"/>
  <c r="DF21" i="1"/>
  <c r="EK21" i="1" s="1"/>
  <c r="FP21" i="1" s="1"/>
  <c r="DE21" i="1"/>
  <c r="EJ21" i="1" s="1"/>
  <c r="DD21" i="1"/>
  <c r="EI21" i="1" s="1"/>
  <c r="FN21" i="1" s="1"/>
  <c r="DC21" i="1"/>
  <c r="EH21" i="1" s="1"/>
  <c r="FM21" i="1" s="1"/>
  <c r="DB21" i="1"/>
  <c r="EG21" i="1" s="1"/>
  <c r="FL21" i="1" s="1"/>
  <c r="DA21" i="1"/>
  <c r="EF21" i="1" s="1"/>
  <c r="FK21" i="1" s="1"/>
  <c r="CZ21" i="1"/>
  <c r="EE21" i="1" s="1"/>
  <c r="FJ21" i="1" s="1"/>
  <c r="CY21" i="1"/>
  <c r="ED21" i="1" s="1"/>
  <c r="CX21" i="1"/>
  <c r="EC21" i="1" s="1"/>
  <c r="CW21" i="1"/>
  <c r="EB21" i="1" s="1"/>
  <c r="FG21" i="1" s="1"/>
  <c r="CV21" i="1"/>
  <c r="EA21" i="1" s="1"/>
  <c r="FF21" i="1" s="1"/>
  <c r="CU21" i="1"/>
  <c r="DZ21" i="1" s="1"/>
  <c r="FE21" i="1" s="1"/>
  <c r="BT21" i="1" a="1"/>
  <c r="BT21" i="1" s="1"/>
  <c r="BH21" i="1" a="1"/>
  <c r="BH21" i="1"/>
  <c r="BG21" i="1" a="1"/>
  <c r="BG21" i="1"/>
  <c r="BF21" i="1" a="1"/>
  <c r="BF21" i="1" s="1"/>
  <c r="BE21" i="1" a="1"/>
  <c r="BE21" i="1" s="1"/>
  <c r="BD21" i="1" a="1"/>
  <c r="BD21" i="1" s="1"/>
  <c r="BC21" i="1" a="1"/>
  <c r="BC21" i="1" s="1"/>
  <c r="BB21" i="1" a="1"/>
  <c r="BB21" i="1"/>
  <c r="BA21" i="1" a="1"/>
  <c r="BA21" i="1" s="1"/>
  <c r="AZ21" i="1" a="1"/>
  <c r="AZ21" i="1"/>
  <c r="AY21" i="1" a="1"/>
  <c r="AY21" i="1"/>
  <c r="AX21" i="1" a="1"/>
  <c r="AX21" i="1"/>
  <c r="AW21" i="1" a="1"/>
  <c r="AW21" i="1" s="1"/>
  <c r="AV21" i="1" a="1"/>
  <c r="AV21" i="1"/>
  <c r="AU21" i="1" a="1"/>
  <c r="AU21" i="1" s="1"/>
  <c r="AT21" i="1" a="1"/>
  <c r="AT21" i="1" s="1"/>
  <c r="AS21" i="1" a="1"/>
  <c r="AS21" i="1" s="1"/>
  <c r="AR21" i="1" a="1"/>
  <c r="AR21" i="1" s="1"/>
  <c r="AQ21" i="1" a="1"/>
  <c r="AQ21" i="1"/>
  <c r="AP21" i="1" a="1"/>
  <c r="AP21" i="1"/>
  <c r="AO21" i="1" a="1"/>
  <c r="AO21" i="1" s="1"/>
  <c r="AN21" i="1" a="1"/>
  <c r="AN21" i="1"/>
  <c r="AL21" i="1" a="1"/>
  <c r="AL21" i="1"/>
  <c r="AK21" i="1" a="1"/>
  <c r="AK21" i="1" s="1"/>
  <c r="AJ21" i="1" a="1"/>
  <c r="AJ21" i="1" s="1"/>
  <c r="AI21" i="1" a="1"/>
  <c r="AI21" i="1"/>
  <c r="DS20" i="1"/>
  <c r="EX20" i="1" s="1"/>
  <c r="GC20" i="1" s="1"/>
  <c r="DR20" i="1"/>
  <c r="EW20" i="1" s="1"/>
  <c r="GB20" i="1" s="1"/>
  <c r="DQ20" i="1"/>
  <c r="EV20" i="1" s="1"/>
  <c r="GA20" i="1" s="1"/>
  <c r="DP20" i="1"/>
  <c r="EU20" i="1" s="1"/>
  <c r="DO20" i="1"/>
  <c r="ET20" i="1" s="1"/>
  <c r="FY20" i="1" s="1"/>
  <c r="DN20" i="1"/>
  <c r="ES20" i="1" s="1"/>
  <c r="DM20" i="1"/>
  <c r="ER20" i="1" s="1"/>
  <c r="FW20" i="1" s="1"/>
  <c r="DL20" i="1"/>
  <c r="EQ20" i="1" s="1"/>
  <c r="FV20" i="1" s="1"/>
  <c r="DK20" i="1"/>
  <c r="EP20" i="1" s="1"/>
  <c r="FU20" i="1" s="1"/>
  <c r="DJ20" i="1"/>
  <c r="EO20" i="1" s="1"/>
  <c r="DI20" i="1"/>
  <c r="EN20" i="1" s="1"/>
  <c r="FS20" i="1" s="1"/>
  <c r="DH20" i="1"/>
  <c r="EM20" i="1" s="1"/>
  <c r="FR20" i="1" s="1"/>
  <c r="DG20" i="1"/>
  <c r="EL20" i="1" s="1"/>
  <c r="FQ20" i="1" s="1"/>
  <c r="DF20" i="1"/>
  <c r="EK20" i="1" s="1"/>
  <c r="DE20" i="1"/>
  <c r="EJ20" i="1" s="1"/>
  <c r="FO20" i="1" s="1"/>
  <c r="DD20" i="1"/>
  <c r="EI20" i="1" s="1"/>
  <c r="FN20" i="1" s="1"/>
  <c r="DC20" i="1"/>
  <c r="EH20" i="1" s="1"/>
  <c r="DB20" i="1"/>
  <c r="EG20" i="1" s="1"/>
  <c r="FL20" i="1" s="1"/>
  <c r="DA20" i="1"/>
  <c r="EF20" i="1" s="1"/>
  <c r="CZ20" i="1"/>
  <c r="EE20" i="1" s="1"/>
  <c r="FJ20" i="1" s="1"/>
  <c r="CY20" i="1"/>
  <c r="ED20" i="1" s="1"/>
  <c r="FI20" i="1" s="1"/>
  <c r="CX20" i="1"/>
  <c r="EC20" i="1" s="1"/>
  <c r="FH20" i="1" s="1"/>
  <c r="CW20" i="1"/>
  <c r="EB20" i="1" s="1"/>
  <c r="CV20" i="1"/>
  <c r="EA20" i="1" s="1"/>
  <c r="FF20" i="1" s="1"/>
  <c r="CU20" i="1"/>
  <c r="DZ20" i="1" s="1"/>
  <c r="FE20" i="1" s="1"/>
  <c r="BH20" i="1" a="1"/>
  <c r="BH20" i="1"/>
  <c r="BG20" i="1" a="1"/>
  <c r="BG20" i="1" s="1"/>
  <c r="CO21" i="1" s="1" a="1"/>
  <c r="CO21" i="1" s="1"/>
  <c r="BF20" i="1" a="1"/>
  <c r="BF20" i="1"/>
  <c r="BE20" i="1" a="1"/>
  <c r="BE20" i="1"/>
  <c r="CM21" i="1" s="1" a="1"/>
  <c r="CM21" i="1" s="1"/>
  <c r="BD20" i="1" a="1"/>
  <c r="BD20" i="1" s="1"/>
  <c r="BC20" i="1" a="1"/>
  <c r="BC20" i="1" s="1"/>
  <c r="BB20" i="1" a="1"/>
  <c r="BB20" i="1"/>
  <c r="CJ21" i="1" s="1" a="1"/>
  <c r="CJ21" i="1" s="1"/>
  <c r="BA20" i="1" a="1"/>
  <c r="BA20" i="1" s="1"/>
  <c r="AZ20" i="1" a="1"/>
  <c r="AZ20" i="1"/>
  <c r="AY20" i="1" a="1"/>
  <c r="AY20" i="1" s="1"/>
  <c r="AX20" i="1" a="1"/>
  <c r="AX20" i="1" s="1"/>
  <c r="AW20" i="1" a="1"/>
  <c r="AW20" i="1"/>
  <c r="CE21" i="1" s="1" a="1"/>
  <c r="CE21" i="1" s="1"/>
  <c r="AV20" i="1" a="1"/>
  <c r="AV20" i="1"/>
  <c r="CD21" i="1" s="1" a="1"/>
  <c r="CD21" i="1" s="1"/>
  <c r="AU20" i="1" a="1"/>
  <c r="AU20" i="1" s="1"/>
  <c r="AT20" i="1" a="1"/>
  <c r="AT20" i="1"/>
  <c r="AS20" i="1" a="1"/>
  <c r="AS20" i="1"/>
  <c r="AR20" i="1" a="1"/>
  <c r="AR20" i="1" s="1"/>
  <c r="AP20" i="1" a="1"/>
  <c r="AP20" i="1"/>
  <c r="AO20" i="1" a="1"/>
  <c r="AO20" i="1"/>
  <c r="AN20" i="1" a="1"/>
  <c r="AN20" i="1"/>
  <c r="AM20" i="1" a="1"/>
  <c r="AM20" i="1" s="1"/>
  <c r="AL20" i="1" a="1"/>
  <c r="AL20" i="1"/>
  <c r="AK20" i="1" a="1"/>
  <c r="AK20" i="1"/>
  <c r="AJ20" i="1" a="1"/>
  <c r="AJ20" i="1"/>
  <c r="BR21" i="1" s="1" a="1"/>
  <c r="BR21" i="1" s="1"/>
  <c r="AI20" i="1" a="1"/>
  <c r="AI20" i="1" s="1"/>
  <c r="DS19" i="1"/>
  <c r="EX19" i="1" s="1"/>
  <c r="GC19" i="1" s="1"/>
  <c r="DR19" i="1"/>
  <c r="EW19" i="1" s="1"/>
  <c r="GB19" i="1" s="1"/>
  <c r="DQ19" i="1"/>
  <c r="EV19" i="1" s="1"/>
  <c r="GA19" i="1" s="1"/>
  <c r="DP19" i="1"/>
  <c r="EU19" i="1" s="1"/>
  <c r="DO19" i="1"/>
  <c r="ET19" i="1" s="1"/>
  <c r="FY19" i="1" s="1"/>
  <c r="DN19" i="1"/>
  <c r="ES19" i="1" s="1"/>
  <c r="FX19" i="1" s="1"/>
  <c r="DM19" i="1"/>
  <c r="ER19" i="1" s="1"/>
  <c r="FW19" i="1" s="1"/>
  <c r="DL19" i="1"/>
  <c r="EQ19" i="1" s="1"/>
  <c r="FV19" i="1" s="1"/>
  <c r="DK19" i="1"/>
  <c r="EP19" i="1" s="1"/>
  <c r="FU19" i="1" s="1"/>
  <c r="DJ19" i="1"/>
  <c r="EO19" i="1" s="1"/>
  <c r="FT19" i="1" s="1"/>
  <c r="DI19" i="1"/>
  <c r="EN19" i="1" s="1"/>
  <c r="FS19" i="1" s="1"/>
  <c r="DH19" i="1"/>
  <c r="EM19" i="1" s="1"/>
  <c r="FR19" i="1" s="1"/>
  <c r="DG19" i="1"/>
  <c r="EL19" i="1" s="1"/>
  <c r="FQ19" i="1" s="1"/>
  <c r="DF19" i="1"/>
  <c r="EK19" i="1" s="1"/>
  <c r="FP19" i="1" s="1"/>
  <c r="DE19" i="1"/>
  <c r="EJ19" i="1" s="1"/>
  <c r="FO19" i="1" s="1"/>
  <c r="DD19" i="1"/>
  <c r="EI19" i="1" s="1"/>
  <c r="FN19" i="1" s="1"/>
  <c r="DC19" i="1"/>
  <c r="EH19" i="1" s="1"/>
  <c r="FM19" i="1" s="1"/>
  <c r="DB19" i="1"/>
  <c r="EG19" i="1" s="1"/>
  <c r="FL19" i="1" s="1"/>
  <c r="DA19" i="1"/>
  <c r="EF19" i="1" s="1"/>
  <c r="FK19" i="1" s="1"/>
  <c r="CZ19" i="1"/>
  <c r="EE19" i="1" s="1"/>
  <c r="FJ19" i="1" s="1"/>
  <c r="CY19" i="1"/>
  <c r="ED19" i="1" s="1"/>
  <c r="FI19" i="1" s="1"/>
  <c r="CX19" i="1"/>
  <c r="EC19" i="1" s="1"/>
  <c r="FH19" i="1" s="1"/>
  <c r="CW19" i="1"/>
  <c r="EB19" i="1" s="1"/>
  <c r="FG19" i="1" s="1"/>
  <c r="CV19" i="1"/>
  <c r="EA19" i="1" s="1"/>
  <c r="CU19" i="1"/>
  <c r="DZ19" i="1" s="1"/>
  <c r="FE19" i="1" s="1"/>
  <c r="CO19" i="1" a="1"/>
  <c r="CO19" i="1" s="1"/>
  <c r="BX19" i="1" a="1"/>
  <c r="BX19" i="1" s="1"/>
  <c r="BH19" i="1" a="1"/>
  <c r="BH19" i="1" s="1"/>
  <c r="BG19" i="1" a="1"/>
  <c r="BG19" i="1" s="1"/>
  <c r="BF19" i="1" a="1"/>
  <c r="BF19" i="1"/>
  <c r="BE19" i="1" a="1"/>
  <c r="BE19" i="1" s="1"/>
  <c r="BD19" i="1" a="1"/>
  <c r="BD19" i="1" s="1"/>
  <c r="CL53" i="1" s="1" a="1"/>
  <c r="CL53" i="1" s="1"/>
  <c r="BC19" i="1" a="1"/>
  <c r="BC19" i="1" s="1"/>
  <c r="BB19" i="1" a="1"/>
  <c r="BB19" i="1"/>
  <c r="BA19" i="1" a="1"/>
  <c r="BA19" i="1" s="1"/>
  <c r="AZ19" i="1" a="1"/>
  <c r="AZ19" i="1" s="1"/>
  <c r="AW19" i="1" a="1"/>
  <c r="AW19" i="1" s="1"/>
  <c r="AV19" i="1" a="1"/>
  <c r="AV19" i="1"/>
  <c r="CD20" i="1" s="1" a="1"/>
  <c r="CD20" i="1" s="1"/>
  <c r="AU19" i="1" a="1"/>
  <c r="AU19" i="1" s="1"/>
  <c r="CC20" i="1" s="1" a="1"/>
  <c r="CC20" i="1" s="1"/>
  <c r="AT19" i="1" a="1"/>
  <c r="AT19" i="1" s="1"/>
  <c r="AS19" i="1" a="1"/>
  <c r="AS19" i="1" s="1"/>
  <c r="AR19" i="1" a="1"/>
  <c r="AR19" i="1"/>
  <c r="AQ19" i="1" a="1"/>
  <c r="AQ19" i="1" s="1"/>
  <c r="AP19" i="1" a="1"/>
  <c r="AP19" i="1" s="1"/>
  <c r="AO19" i="1" a="1"/>
  <c r="AO19" i="1" s="1"/>
  <c r="AN19" i="1" a="1"/>
  <c r="AN19" i="1"/>
  <c r="AM19" i="1" a="1"/>
  <c r="AM19" i="1" s="1"/>
  <c r="AL19" i="1" a="1"/>
  <c r="AL19" i="1" s="1"/>
  <c r="BT53" i="1" s="1" a="1"/>
  <c r="BT53" i="1" s="1"/>
  <c r="AK19" i="1" a="1"/>
  <c r="AK19" i="1" s="1"/>
  <c r="AJ19" i="1" a="1"/>
  <c r="AJ19" i="1"/>
  <c r="AI19" i="1" a="1"/>
  <c r="AI19" i="1" s="1"/>
  <c r="DS18" i="1"/>
  <c r="EX18" i="1" s="1"/>
  <c r="GC18" i="1" s="1"/>
  <c r="DR18" i="1"/>
  <c r="EW18" i="1" s="1"/>
  <c r="GB18" i="1" s="1"/>
  <c r="DQ18" i="1"/>
  <c r="EV18" i="1" s="1"/>
  <c r="GA18" i="1" s="1"/>
  <c r="DP18" i="1"/>
  <c r="EU18" i="1" s="1"/>
  <c r="DO18" i="1"/>
  <c r="ET18" i="1" s="1"/>
  <c r="FY18" i="1" s="1"/>
  <c r="DN18" i="1"/>
  <c r="ES18" i="1" s="1"/>
  <c r="FX18" i="1" s="1"/>
  <c r="DM18" i="1"/>
  <c r="ER18" i="1" s="1"/>
  <c r="FW18" i="1" s="1"/>
  <c r="DL18" i="1"/>
  <c r="EQ18" i="1" s="1"/>
  <c r="DK18" i="1"/>
  <c r="EP18" i="1" s="1"/>
  <c r="DJ18" i="1"/>
  <c r="EO18" i="1" s="1"/>
  <c r="DI18" i="1"/>
  <c r="EN18" i="1" s="1"/>
  <c r="DH18" i="1"/>
  <c r="EM18" i="1" s="1"/>
  <c r="FR18" i="1" s="1"/>
  <c r="DG18" i="1"/>
  <c r="EL18" i="1" s="1"/>
  <c r="FQ18" i="1" s="1"/>
  <c r="DF18" i="1"/>
  <c r="EK18" i="1" s="1"/>
  <c r="FP18" i="1" s="1"/>
  <c r="DE18" i="1"/>
  <c r="EJ18" i="1" s="1"/>
  <c r="FO18" i="1" s="1"/>
  <c r="DD18" i="1"/>
  <c r="EI18" i="1" s="1"/>
  <c r="FN18" i="1" s="1"/>
  <c r="DC18" i="1"/>
  <c r="EH18" i="1" s="1"/>
  <c r="DB18" i="1"/>
  <c r="EG18" i="1" s="1"/>
  <c r="FL18" i="1" s="1"/>
  <c r="DA18" i="1"/>
  <c r="EF18" i="1" s="1"/>
  <c r="CZ18" i="1"/>
  <c r="EE18" i="1" s="1"/>
  <c r="FJ18" i="1" s="1"/>
  <c r="CY18" i="1"/>
  <c r="ED18" i="1" s="1"/>
  <c r="FI18" i="1" s="1"/>
  <c r="CX18" i="1"/>
  <c r="EC18" i="1" s="1"/>
  <c r="FH18" i="1" s="1"/>
  <c r="CW18" i="1"/>
  <c r="EB18" i="1" s="1"/>
  <c r="FG18" i="1" s="1"/>
  <c r="CV18" i="1"/>
  <c r="EA18" i="1" s="1"/>
  <c r="FF18" i="1" s="1"/>
  <c r="CU18" i="1"/>
  <c r="DZ18" i="1" s="1"/>
  <c r="FE18" i="1" s="1"/>
  <c r="BH18" i="1" a="1"/>
  <c r="BH18" i="1"/>
  <c r="BG18" i="1" a="1"/>
  <c r="BG18" i="1" s="1"/>
  <c r="CO52" i="1" s="1" a="1"/>
  <c r="CO52" i="1" s="1"/>
  <c r="BF18" i="1" a="1"/>
  <c r="BF18" i="1"/>
  <c r="BE18" i="1" a="1"/>
  <c r="BE18" i="1"/>
  <c r="BD18" i="1" a="1"/>
  <c r="BD18" i="1"/>
  <c r="BC18" i="1" a="1"/>
  <c r="BC18" i="1" s="1"/>
  <c r="BB18" i="1" a="1"/>
  <c r="BB18" i="1"/>
  <c r="BA18" i="1" a="1"/>
  <c r="BA18" i="1"/>
  <c r="AZ18" i="1" a="1"/>
  <c r="AZ18" i="1"/>
  <c r="AY18" i="1" a="1"/>
  <c r="AY18" i="1" s="1"/>
  <c r="AX18" i="1" a="1"/>
  <c r="AX18" i="1"/>
  <c r="AW18" i="1" a="1"/>
  <c r="AW18" i="1"/>
  <c r="AV18" i="1" a="1"/>
  <c r="AV18" i="1"/>
  <c r="AU18" i="1" a="1"/>
  <c r="AU18" i="1" s="1"/>
  <c r="AT18" i="1" a="1"/>
  <c r="AT18" i="1"/>
  <c r="AS18" i="1" a="1"/>
  <c r="AS18" i="1"/>
  <c r="AR18" i="1" a="1"/>
  <c r="AR18" i="1"/>
  <c r="AQ18" i="1" a="1"/>
  <c r="AQ18" i="1" s="1"/>
  <c r="AP18" i="1" a="1"/>
  <c r="AP18" i="1"/>
  <c r="AO18" i="1" a="1"/>
  <c r="AO18" i="1"/>
  <c r="AN18" i="1" a="1"/>
  <c r="AN18" i="1"/>
  <c r="BV19" i="1" s="1" a="1"/>
  <c r="BV19" i="1" s="1"/>
  <c r="AM18" i="1" a="1"/>
  <c r="AM18" i="1" s="1"/>
  <c r="AL18" i="1" a="1"/>
  <c r="AL18" i="1"/>
  <c r="AK18" i="1" a="1"/>
  <c r="AK18" i="1"/>
  <c r="AJ18" i="1" a="1"/>
  <c r="AJ18" i="1"/>
  <c r="AI18" i="1" a="1"/>
  <c r="AI18" i="1" s="1"/>
  <c r="DS17" i="1"/>
  <c r="EX17" i="1" s="1"/>
  <c r="GC17" i="1" s="1"/>
  <c r="DR17" i="1"/>
  <c r="EW17" i="1" s="1"/>
  <c r="GB17" i="1" s="1"/>
  <c r="DQ17" i="1"/>
  <c r="EV17" i="1" s="1"/>
  <c r="GA17" i="1" s="1"/>
  <c r="DP17" i="1"/>
  <c r="EU17" i="1" s="1"/>
  <c r="FZ17" i="1" s="1"/>
  <c r="DO17" i="1"/>
  <c r="ET17" i="1" s="1"/>
  <c r="FY17" i="1" s="1"/>
  <c r="DN17" i="1"/>
  <c r="ES17" i="1" s="1"/>
  <c r="FX17" i="1" s="1"/>
  <c r="DM17" i="1"/>
  <c r="ER17" i="1" s="1"/>
  <c r="DL17" i="1"/>
  <c r="EQ17" i="1" s="1"/>
  <c r="FV17" i="1" s="1"/>
  <c r="DK17" i="1"/>
  <c r="EP17" i="1" s="1"/>
  <c r="FU17" i="1" s="1"/>
  <c r="DJ17" i="1"/>
  <c r="EO17" i="1" s="1"/>
  <c r="FT17" i="1" s="1"/>
  <c r="DI17" i="1"/>
  <c r="EN17" i="1" s="1"/>
  <c r="FS17" i="1" s="1"/>
  <c r="DH17" i="1"/>
  <c r="EM17" i="1" s="1"/>
  <c r="FR17" i="1" s="1"/>
  <c r="DG17" i="1"/>
  <c r="EL17" i="1" s="1"/>
  <c r="FQ17" i="1" s="1"/>
  <c r="DF17" i="1"/>
  <c r="EK17" i="1" s="1"/>
  <c r="FP17" i="1" s="1"/>
  <c r="DE17" i="1"/>
  <c r="EJ17" i="1" s="1"/>
  <c r="FO17" i="1" s="1"/>
  <c r="DD17" i="1"/>
  <c r="EI17" i="1" s="1"/>
  <c r="FN17" i="1" s="1"/>
  <c r="DC17" i="1"/>
  <c r="EH17" i="1" s="1"/>
  <c r="FM17" i="1" s="1"/>
  <c r="DB17" i="1"/>
  <c r="EG17" i="1" s="1"/>
  <c r="FL17" i="1" s="1"/>
  <c r="DA17" i="1"/>
  <c r="EF17" i="1" s="1"/>
  <c r="FK17" i="1" s="1"/>
  <c r="CZ17" i="1"/>
  <c r="EE17" i="1" s="1"/>
  <c r="FJ17" i="1" s="1"/>
  <c r="CY17" i="1"/>
  <c r="ED17" i="1" s="1"/>
  <c r="FI17" i="1" s="1"/>
  <c r="CX17" i="1"/>
  <c r="EC17" i="1" s="1"/>
  <c r="FH17" i="1" s="1"/>
  <c r="CW17" i="1"/>
  <c r="EB17" i="1" s="1"/>
  <c r="CV17" i="1"/>
  <c r="EA17" i="1" s="1"/>
  <c r="FF17" i="1" s="1"/>
  <c r="CU17" i="1"/>
  <c r="DZ17" i="1" s="1"/>
  <c r="FE17" i="1" s="1"/>
  <c r="BH17" i="1" a="1"/>
  <c r="BH17" i="1"/>
  <c r="BG17" i="1" a="1"/>
  <c r="BG17" i="1" s="1"/>
  <c r="BF17" i="1" a="1"/>
  <c r="BF17" i="1"/>
  <c r="BE17" i="1" a="1"/>
  <c r="BE17" i="1"/>
  <c r="BD17" i="1" a="1"/>
  <c r="BD17" i="1"/>
  <c r="BC17" i="1" a="1"/>
  <c r="BC17" i="1" s="1"/>
  <c r="BB17" i="1" a="1"/>
  <c r="BB17" i="1"/>
  <c r="BA17" i="1" a="1"/>
  <c r="BA17" i="1"/>
  <c r="AZ17" i="1" a="1"/>
  <c r="AZ17" i="1"/>
  <c r="CH18" i="1" s="1" a="1"/>
  <c r="CH18" i="1" s="1"/>
  <c r="AY17" i="1" a="1"/>
  <c r="AY17" i="1" s="1"/>
  <c r="AX17" i="1" a="1"/>
  <c r="AX17" i="1"/>
  <c r="AW17" i="1" a="1"/>
  <c r="AW17" i="1"/>
  <c r="AV17" i="1" a="1"/>
  <c r="AV17" i="1"/>
  <c r="AU17" i="1" a="1"/>
  <c r="AU17" i="1" s="1"/>
  <c r="AT17" i="1" a="1"/>
  <c r="AT17" i="1"/>
  <c r="AS17" i="1" a="1"/>
  <c r="AS17" i="1"/>
  <c r="AR17" i="1" a="1"/>
  <c r="AR17" i="1"/>
  <c r="AQ17" i="1" a="1"/>
  <c r="AQ17" i="1" s="1"/>
  <c r="AP17" i="1" a="1"/>
  <c r="AP17" i="1" s="1"/>
  <c r="AO17" i="1" a="1"/>
  <c r="AO17" i="1"/>
  <c r="AN17" i="1" a="1"/>
  <c r="AN17" i="1"/>
  <c r="AM17" i="1" a="1"/>
  <c r="AM17" i="1" s="1"/>
  <c r="AL17" i="1" a="1"/>
  <c r="AL17" i="1"/>
  <c r="AK17" i="1" a="1"/>
  <c r="AK17" i="1"/>
  <c r="AJ17" i="1" a="1"/>
  <c r="AJ17" i="1"/>
  <c r="AI17" i="1" a="1"/>
  <c r="AI17" i="1" s="1"/>
  <c r="DS16" i="1"/>
  <c r="EX16" i="1" s="1"/>
  <c r="GC16" i="1" s="1"/>
  <c r="DR16" i="1"/>
  <c r="EW16" i="1" s="1"/>
  <c r="GB16" i="1" s="1"/>
  <c r="DQ16" i="1"/>
  <c r="EV16" i="1" s="1"/>
  <c r="GA16" i="1" s="1"/>
  <c r="DP16" i="1"/>
  <c r="EU16" i="1" s="1"/>
  <c r="DO16" i="1"/>
  <c r="ET16" i="1" s="1"/>
  <c r="FY16" i="1" s="1"/>
  <c r="DN16" i="1"/>
  <c r="ES16" i="1" s="1"/>
  <c r="FX16" i="1" s="1"/>
  <c r="DM16" i="1"/>
  <c r="ER16" i="1" s="1"/>
  <c r="FW16" i="1" s="1"/>
  <c r="DL16" i="1"/>
  <c r="EQ16" i="1" s="1"/>
  <c r="FV16" i="1" s="1"/>
  <c r="DK16" i="1"/>
  <c r="EP16" i="1" s="1"/>
  <c r="FU16" i="1" s="1"/>
  <c r="DJ16" i="1"/>
  <c r="EO16" i="1" s="1"/>
  <c r="FT16" i="1" s="1"/>
  <c r="DI16" i="1"/>
  <c r="EN16" i="1" s="1"/>
  <c r="FS16" i="1" s="1"/>
  <c r="DH16" i="1"/>
  <c r="EM16" i="1" s="1"/>
  <c r="FR16" i="1" s="1"/>
  <c r="DG16" i="1"/>
  <c r="EL16" i="1" s="1"/>
  <c r="FQ16" i="1" s="1"/>
  <c r="DF16" i="1"/>
  <c r="EK16" i="1" s="1"/>
  <c r="FP16" i="1" s="1"/>
  <c r="DE16" i="1"/>
  <c r="EJ16" i="1" s="1"/>
  <c r="FO16" i="1" s="1"/>
  <c r="DD16" i="1"/>
  <c r="EI16" i="1" s="1"/>
  <c r="FN16" i="1" s="1"/>
  <c r="DC16" i="1"/>
  <c r="EH16" i="1" s="1"/>
  <c r="FM16" i="1" s="1"/>
  <c r="DB16" i="1"/>
  <c r="EG16" i="1" s="1"/>
  <c r="FL16" i="1" s="1"/>
  <c r="DA16" i="1"/>
  <c r="EF16" i="1" s="1"/>
  <c r="FK16" i="1" s="1"/>
  <c r="CZ16" i="1"/>
  <c r="EE16" i="1" s="1"/>
  <c r="FJ16" i="1" s="1"/>
  <c r="CY16" i="1"/>
  <c r="ED16" i="1" s="1"/>
  <c r="FI16" i="1" s="1"/>
  <c r="CX16" i="1"/>
  <c r="EC16" i="1" s="1"/>
  <c r="FH16" i="1" s="1"/>
  <c r="CW16" i="1"/>
  <c r="EB16" i="1" s="1"/>
  <c r="FG16" i="1" s="1"/>
  <c r="CV16" i="1"/>
  <c r="EA16" i="1" s="1"/>
  <c r="FF16" i="1" s="1"/>
  <c r="CU16" i="1"/>
  <c r="DZ16" i="1" s="1"/>
  <c r="FE16" i="1" s="1"/>
  <c r="BH16" i="1" a="1"/>
  <c r="BH16" i="1"/>
  <c r="BG16" i="1" a="1"/>
  <c r="BG16" i="1"/>
  <c r="BF16" i="1" a="1"/>
  <c r="BF16" i="1" s="1"/>
  <c r="BE16" i="1" a="1"/>
  <c r="BE16" i="1" s="1"/>
  <c r="BD16" i="1" a="1"/>
  <c r="BD16" i="1"/>
  <c r="BC16" i="1" a="1"/>
  <c r="BC16" i="1"/>
  <c r="BB16" i="1" a="1"/>
  <c r="BB16" i="1" s="1"/>
  <c r="BA16" i="1" a="1"/>
  <c r="BA16" i="1"/>
  <c r="AZ16" i="1" a="1"/>
  <c r="AZ16" i="1"/>
  <c r="AY16" i="1" a="1"/>
  <c r="AY16" i="1"/>
  <c r="AX16" i="1" a="1"/>
  <c r="AX16" i="1" s="1"/>
  <c r="AW16" i="1" a="1"/>
  <c r="AW16" i="1"/>
  <c r="AV16" i="1" a="1"/>
  <c r="AV16" i="1"/>
  <c r="AU16" i="1" a="1"/>
  <c r="AU16" i="1"/>
  <c r="AT16" i="1" a="1"/>
  <c r="AT16" i="1" s="1"/>
  <c r="AS16" i="1" a="1"/>
  <c r="AS16" i="1"/>
  <c r="AR16" i="1" a="1"/>
  <c r="AR16" i="1"/>
  <c r="AQ16" i="1" a="1"/>
  <c r="AQ16" i="1"/>
  <c r="AP16" i="1" a="1"/>
  <c r="AP16" i="1" s="1"/>
  <c r="AO16" i="1" a="1"/>
  <c r="AO16" i="1" s="1"/>
  <c r="AN16" i="1" a="1"/>
  <c r="AN16" i="1"/>
  <c r="AM16" i="1" a="1"/>
  <c r="AM16" i="1"/>
  <c r="AL16" i="1" a="1"/>
  <c r="AL16" i="1" s="1"/>
  <c r="AK16" i="1" a="1"/>
  <c r="AK16" i="1"/>
  <c r="BS15" i="1" s="1" a="1"/>
  <c r="BS15" i="1" s="1"/>
  <c r="AJ16" i="1" a="1"/>
  <c r="AJ16" i="1"/>
  <c r="AI16" i="1" a="1"/>
  <c r="AI16" i="1"/>
  <c r="DS15" i="1"/>
  <c r="EX15" i="1" s="1"/>
  <c r="DR15" i="1"/>
  <c r="EW15" i="1" s="1"/>
  <c r="GB15" i="1" s="1"/>
  <c r="DQ15" i="1"/>
  <c r="EV15" i="1" s="1"/>
  <c r="GA15" i="1" s="1"/>
  <c r="DP15" i="1"/>
  <c r="EU15" i="1" s="1"/>
  <c r="FZ15" i="1" s="1"/>
  <c r="DO15" i="1"/>
  <c r="ET15" i="1" s="1"/>
  <c r="FY15" i="1" s="1"/>
  <c r="DN15" i="1"/>
  <c r="ES15" i="1" s="1"/>
  <c r="FX15" i="1" s="1"/>
  <c r="DM15" i="1"/>
  <c r="ER15" i="1" s="1"/>
  <c r="FW15" i="1" s="1"/>
  <c r="DL15" i="1"/>
  <c r="EQ15" i="1" s="1"/>
  <c r="FV15" i="1" s="1"/>
  <c r="DK15" i="1"/>
  <c r="EP15" i="1" s="1"/>
  <c r="FU15" i="1" s="1"/>
  <c r="DJ15" i="1"/>
  <c r="EO15" i="1" s="1"/>
  <c r="FT15" i="1" s="1"/>
  <c r="DI15" i="1"/>
  <c r="EN15" i="1" s="1"/>
  <c r="FS15" i="1" s="1"/>
  <c r="DH15" i="1"/>
  <c r="EM15" i="1" s="1"/>
  <c r="FR15" i="1" s="1"/>
  <c r="DG15" i="1"/>
  <c r="EL15" i="1" s="1"/>
  <c r="FQ15" i="1" s="1"/>
  <c r="DF15" i="1"/>
  <c r="EK15" i="1" s="1"/>
  <c r="FP15" i="1" s="1"/>
  <c r="DE15" i="1"/>
  <c r="EJ15" i="1" s="1"/>
  <c r="FO15" i="1" s="1"/>
  <c r="DD15" i="1"/>
  <c r="EI15" i="1" s="1"/>
  <c r="FN15" i="1" s="1"/>
  <c r="DC15" i="1"/>
  <c r="EH15" i="1" s="1"/>
  <c r="FM15" i="1" s="1"/>
  <c r="DB15" i="1"/>
  <c r="EG15" i="1" s="1"/>
  <c r="FL15" i="1" s="1"/>
  <c r="DA15" i="1"/>
  <c r="EF15" i="1" s="1"/>
  <c r="FK15" i="1" s="1"/>
  <c r="CZ15" i="1"/>
  <c r="EE15" i="1" s="1"/>
  <c r="CY15" i="1"/>
  <c r="ED15" i="1" s="1"/>
  <c r="FI15" i="1" s="1"/>
  <c r="CX15" i="1"/>
  <c r="EC15" i="1" s="1"/>
  <c r="FH15" i="1" s="1"/>
  <c r="CW15" i="1"/>
  <c r="EB15" i="1" s="1"/>
  <c r="FG15" i="1" s="1"/>
  <c r="CV15" i="1"/>
  <c r="EA15" i="1" s="1"/>
  <c r="FF15" i="1" s="1"/>
  <c r="CU15" i="1"/>
  <c r="DZ15" i="1" s="1"/>
  <c r="FE15" i="1" s="1"/>
  <c r="BH15" i="1" a="1"/>
  <c r="BH15" i="1" s="1"/>
  <c r="BG15" i="1" a="1"/>
  <c r="BG15" i="1" s="1"/>
  <c r="BF15" i="1" a="1"/>
  <c r="BF15" i="1"/>
  <c r="BE15" i="1" a="1"/>
  <c r="BE15" i="1" s="1"/>
  <c r="BD15" i="1" a="1"/>
  <c r="BD15" i="1" s="1"/>
  <c r="BC15" i="1" a="1"/>
  <c r="BC15" i="1"/>
  <c r="BB15" i="1" a="1"/>
  <c r="BB15" i="1"/>
  <c r="BA15" i="1" a="1"/>
  <c r="BA15" i="1" s="1"/>
  <c r="AZ15" i="1" a="1"/>
  <c r="AZ15" i="1" s="1"/>
  <c r="AY15" i="1" a="1"/>
  <c r="AY15" i="1"/>
  <c r="AX15" i="1" a="1"/>
  <c r="AX15" i="1"/>
  <c r="AW15" i="1" a="1"/>
  <c r="AW15" i="1" s="1"/>
  <c r="AV15" i="1" a="1"/>
  <c r="AV15" i="1" s="1"/>
  <c r="AU15" i="1" a="1"/>
  <c r="AU15" i="1"/>
  <c r="AT15" i="1" a="1"/>
  <c r="AT15" i="1"/>
  <c r="AS15" i="1" a="1"/>
  <c r="AS15" i="1" s="1"/>
  <c r="AR15" i="1" a="1"/>
  <c r="AR15" i="1" s="1"/>
  <c r="AQ15" i="1" a="1"/>
  <c r="AQ15" i="1" s="1"/>
  <c r="AP15" i="1" a="1"/>
  <c r="AP15" i="1"/>
  <c r="AO15" i="1" a="1"/>
  <c r="AO15" i="1" s="1"/>
  <c r="AN15" i="1" a="1"/>
  <c r="AN15" i="1" s="1"/>
  <c r="AM15" i="1" a="1"/>
  <c r="AM15" i="1"/>
  <c r="AL15" i="1" a="1"/>
  <c r="AL15" i="1"/>
  <c r="AK15" i="1" a="1"/>
  <c r="AK15" i="1" s="1"/>
  <c r="AJ15" i="1" a="1"/>
  <c r="AJ15" i="1" s="1"/>
  <c r="AI15" i="1" a="1"/>
  <c r="AI15" i="1"/>
  <c r="BQ16" i="1" s="1" a="1"/>
  <c r="BQ16" i="1" s="1"/>
  <c r="DS14" i="1"/>
  <c r="EX14" i="1" s="1"/>
  <c r="GC14" i="1" s="1"/>
  <c r="DR14" i="1"/>
  <c r="EW14" i="1" s="1"/>
  <c r="GB14" i="1" s="1"/>
  <c r="DQ14" i="1"/>
  <c r="EV14" i="1" s="1"/>
  <c r="GA14" i="1" s="1"/>
  <c r="DP14" i="1"/>
  <c r="EU14" i="1" s="1"/>
  <c r="FZ14" i="1" s="1"/>
  <c r="DO14" i="1"/>
  <c r="ET14" i="1" s="1"/>
  <c r="FY14" i="1" s="1"/>
  <c r="DN14" i="1"/>
  <c r="ES14" i="1" s="1"/>
  <c r="DM14" i="1"/>
  <c r="ER14" i="1" s="1"/>
  <c r="FW14" i="1" s="1"/>
  <c r="DL14" i="1"/>
  <c r="EQ14" i="1" s="1"/>
  <c r="FV14" i="1" s="1"/>
  <c r="DK14" i="1"/>
  <c r="EP14" i="1" s="1"/>
  <c r="FU14" i="1" s="1"/>
  <c r="DJ14" i="1"/>
  <c r="EO14" i="1" s="1"/>
  <c r="FT14" i="1" s="1"/>
  <c r="DI14" i="1"/>
  <c r="EN14" i="1" s="1"/>
  <c r="FS14" i="1" s="1"/>
  <c r="DH14" i="1"/>
  <c r="EM14" i="1" s="1"/>
  <c r="FR14" i="1" s="1"/>
  <c r="DG14" i="1"/>
  <c r="EL14" i="1" s="1"/>
  <c r="FQ14" i="1" s="1"/>
  <c r="DF14" i="1"/>
  <c r="EK14" i="1" s="1"/>
  <c r="FP14" i="1" s="1"/>
  <c r="DE14" i="1"/>
  <c r="EJ14" i="1" s="1"/>
  <c r="DD14" i="1"/>
  <c r="EI14" i="1" s="1"/>
  <c r="FN14" i="1" s="1"/>
  <c r="DC14" i="1"/>
  <c r="EH14" i="1" s="1"/>
  <c r="FM14" i="1" s="1"/>
  <c r="DB14" i="1"/>
  <c r="EG14" i="1" s="1"/>
  <c r="FL14" i="1" s="1"/>
  <c r="DA14" i="1"/>
  <c r="EF14" i="1" s="1"/>
  <c r="FK14" i="1" s="1"/>
  <c r="CZ14" i="1"/>
  <c r="EE14" i="1" s="1"/>
  <c r="FJ14" i="1" s="1"/>
  <c r="CY14" i="1"/>
  <c r="ED14" i="1" s="1"/>
  <c r="FI14" i="1" s="1"/>
  <c r="CX14" i="1"/>
  <c r="EC14" i="1" s="1"/>
  <c r="FH14" i="1" s="1"/>
  <c r="CW14" i="1"/>
  <c r="EB14" i="1" s="1"/>
  <c r="FG14" i="1" s="1"/>
  <c r="CV14" i="1"/>
  <c r="EA14" i="1" s="1"/>
  <c r="FF14" i="1" s="1"/>
  <c r="CU14" i="1"/>
  <c r="DZ14" i="1" s="1"/>
  <c r="FE14" i="1" s="1"/>
  <c r="BH14" i="1" a="1"/>
  <c r="BH14" i="1" s="1"/>
  <c r="BG14" i="1" a="1"/>
  <c r="BG14" i="1" s="1"/>
  <c r="BF14" i="1" a="1"/>
  <c r="BF14" i="1" s="1"/>
  <c r="BE14" i="1" a="1"/>
  <c r="BE14" i="1"/>
  <c r="BD14" i="1" a="1"/>
  <c r="BD14" i="1" s="1"/>
  <c r="BC14" i="1" a="1"/>
  <c r="BC14" i="1" s="1"/>
  <c r="BB14" i="1" a="1"/>
  <c r="BB14" i="1"/>
  <c r="BA14" i="1" a="1"/>
  <c r="BA14" i="1"/>
  <c r="AZ14" i="1" a="1"/>
  <c r="AZ14" i="1" s="1"/>
  <c r="AY14" i="1" a="1"/>
  <c r="AY14" i="1" s="1"/>
  <c r="AX14" i="1" a="1"/>
  <c r="AX14" i="1" s="1"/>
  <c r="CF48" i="1" s="1" a="1"/>
  <c r="CF48" i="1" s="1"/>
  <c r="AW14" i="1" a="1"/>
  <c r="AW14" i="1"/>
  <c r="AV14" i="1" a="1"/>
  <c r="AV14" i="1" s="1"/>
  <c r="AU14" i="1" a="1"/>
  <c r="AU14" i="1" s="1"/>
  <c r="AT14" i="1" a="1"/>
  <c r="AT14" i="1"/>
  <c r="AS14" i="1" a="1"/>
  <c r="AS14" i="1"/>
  <c r="CA15" i="1" s="1" a="1"/>
  <c r="CA15" i="1" s="1"/>
  <c r="AR14" i="1" a="1"/>
  <c r="AR14" i="1" s="1"/>
  <c r="AQ14" i="1" a="1"/>
  <c r="AQ14" i="1" s="1"/>
  <c r="AP14" i="1" a="1"/>
  <c r="AP14" i="1" s="1"/>
  <c r="AO14" i="1" a="1"/>
  <c r="AO14" i="1"/>
  <c r="AN14" i="1" a="1"/>
  <c r="AN14" i="1" s="1"/>
  <c r="AM14" i="1" a="1"/>
  <c r="AM14" i="1" s="1"/>
  <c r="AL14" i="1" a="1"/>
  <c r="AL14" i="1"/>
  <c r="BT15" i="1" s="1" a="1"/>
  <c r="BT15" i="1" s="1"/>
  <c r="AK14" i="1" a="1"/>
  <c r="AK14" i="1"/>
  <c r="AJ14" i="1" a="1"/>
  <c r="AJ14" i="1" s="1"/>
  <c r="AI14" i="1" a="1"/>
  <c r="AI14" i="1" s="1"/>
  <c r="DS13" i="1"/>
  <c r="EX13" i="1" s="1"/>
  <c r="GC13" i="1" s="1"/>
  <c r="DR13" i="1"/>
  <c r="EW13" i="1" s="1"/>
  <c r="GB13" i="1" s="1"/>
  <c r="DQ13" i="1"/>
  <c r="EV13" i="1" s="1"/>
  <c r="GA13" i="1" s="1"/>
  <c r="DP13" i="1"/>
  <c r="EU13" i="1" s="1"/>
  <c r="FZ13" i="1" s="1"/>
  <c r="DO13" i="1"/>
  <c r="ET13" i="1" s="1"/>
  <c r="FY13" i="1" s="1"/>
  <c r="DN13" i="1"/>
  <c r="ES13" i="1" s="1"/>
  <c r="FX13" i="1" s="1"/>
  <c r="DM13" i="1"/>
  <c r="ER13" i="1" s="1"/>
  <c r="FW13" i="1" s="1"/>
  <c r="DL13" i="1"/>
  <c r="EQ13" i="1" s="1"/>
  <c r="FV13" i="1" s="1"/>
  <c r="DK13" i="1"/>
  <c r="EP13" i="1" s="1"/>
  <c r="FU13" i="1" s="1"/>
  <c r="DJ13" i="1"/>
  <c r="EO13" i="1" s="1"/>
  <c r="FT13" i="1" s="1"/>
  <c r="DI13" i="1"/>
  <c r="EN13" i="1" s="1"/>
  <c r="FS13" i="1" s="1"/>
  <c r="DH13" i="1"/>
  <c r="EM13" i="1" s="1"/>
  <c r="FR13" i="1" s="1"/>
  <c r="DG13" i="1"/>
  <c r="EL13" i="1" s="1"/>
  <c r="FQ13" i="1" s="1"/>
  <c r="DF13" i="1"/>
  <c r="EK13" i="1" s="1"/>
  <c r="FP13" i="1" s="1"/>
  <c r="DE13" i="1"/>
  <c r="EJ13" i="1" s="1"/>
  <c r="FO13" i="1" s="1"/>
  <c r="DD13" i="1"/>
  <c r="EI13" i="1" s="1"/>
  <c r="FN13" i="1" s="1"/>
  <c r="DC13" i="1"/>
  <c r="EH13" i="1" s="1"/>
  <c r="FM13" i="1" s="1"/>
  <c r="DB13" i="1"/>
  <c r="EG13" i="1" s="1"/>
  <c r="FL13" i="1" s="1"/>
  <c r="DA13" i="1"/>
  <c r="EF13" i="1" s="1"/>
  <c r="FK13" i="1" s="1"/>
  <c r="CZ13" i="1"/>
  <c r="EE13" i="1" s="1"/>
  <c r="FJ13" i="1" s="1"/>
  <c r="CY13" i="1"/>
  <c r="ED13" i="1" s="1"/>
  <c r="FI13" i="1" s="1"/>
  <c r="CX13" i="1"/>
  <c r="EC13" i="1" s="1"/>
  <c r="FH13" i="1" s="1"/>
  <c r="CW13" i="1"/>
  <c r="EB13" i="1" s="1"/>
  <c r="FG13" i="1" s="1"/>
  <c r="CV13" i="1"/>
  <c r="EA13" i="1" s="1"/>
  <c r="FF13" i="1" s="1"/>
  <c r="CU13" i="1"/>
  <c r="DZ13" i="1" s="1"/>
  <c r="BH13" i="1" a="1"/>
  <c r="BH13" i="1"/>
  <c r="BG13" i="1" a="1"/>
  <c r="BG13" i="1"/>
  <c r="BF13" i="1" a="1"/>
  <c r="BF13" i="1"/>
  <c r="BE13" i="1" a="1"/>
  <c r="BE13" i="1" s="1"/>
  <c r="BD13" i="1" a="1"/>
  <c r="BD13" i="1"/>
  <c r="BC13" i="1" a="1"/>
  <c r="BC13" i="1"/>
  <c r="BB13" i="1" a="1"/>
  <c r="BB13" i="1"/>
  <c r="BA13" i="1" a="1"/>
  <c r="BA13" i="1" s="1"/>
  <c r="CI47" i="1" s="1" a="1"/>
  <c r="CI47" i="1" s="1"/>
  <c r="AZ13" i="1" a="1"/>
  <c r="AZ13" i="1" s="1"/>
  <c r="AY13" i="1" a="1"/>
  <c r="AY13" i="1"/>
  <c r="AX13" i="1" a="1"/>
  <c r="AX13" i="1"/>
  <c r="AW13" i="1" a="1"/>
  <c r="AW13" i="1" s="1"/>
  <c r="AV13" i="1" a="1"/>
  <c r="AV13" i="1" s="1"/>
  <c r="CD47" i="1" s="1" a="1"/>
  <c r="CD47" i="1" s="1"/>
  <c r="AU13" i="1" a="1"/>
  <c r="AU13" i="1"/>
  <c r="AT13" i="1" a="1"/>
  <c r="AT13" i="1"/>
  <c r="AS13" i="1" a="1"/>
  <c r="AS13" i="1" s="1"/>
  <c r="AR13" i="1" a="1"/>
  <c r="AR13" i="1"/>
  <c r="AQ13" i="1" a="1"/>
  <c r="AQ13" i="1"/>
  <c r="AP13" i="1" a="1"/>
  <c r="AP13" i="1"/>
  <c r="BX47" i="1" s="1" a="1"/>
  <c r="BX47" i="1" s="1"/>
  <c r="AO13" i="1" a="1"/>
  <c r="AO13" i="1" s="1"/>
  <c r="AN13" i="1" a="1"/>
  <c r="AN13" i="1"/>
  <c r="AM13" i="1" a="1"/>
  <c r="AM13" i="1"/>
  <c r="AL13" i="1" a="1"/>
  <c r="AL13" i="1"/>
  <c r="AK13" i="1" a="1"/>
  <c r="AK13" i="1" s="1"/>
  <c r="AJ13" i="1" a="1"/>
  <c r="AJ13" i="1" s="1"/>
  <c r="AI13" i="1" a="1"/>
  <c r="AI13" i="1"/>
  <c r="DS12" i="1"/>
  <c r="EX12" i="1" s="1"/>
  <c r="GC12" i="1" s="1"/>
  <c r="DR12" i="1"/>
  <c r="EW12" i="1" s="1"/>
  <c r="GB12" i="1" s="1"/>
  <c r="DQ12" i="1"/>
  <c r="EV12" i="1" s="1"/>
  <c r="GA12" i="1" s="1"/>
  <c r="DP12" i="1"/>
  <c r="EU12" i="1" s="1"/>
  <c r="FZ12" i="1" s="1"/>
  <c r="DO12" i="1"/>
  <c r="ET12" i="1" s="1"/>
  <c r="FY12" i="1" s="1"/>
  <c r="DN12" i="1"/>
  <c r="ES12" i="1" s="1"/>
  <c r="DM12" i="1"/>
  <c r="ER12" i="1" s="1"/>
  <c r="FW12" i="1" s="1"/>
  <c r="DL12" i="1"/>
  <c r="EQ12" i="1" s="1"/>
  <c r="FV12" i="1" s="1"/>
  <c r="DK12" i="1"/>
  <c r="EP12" i="1" s="1"/>
  <c r="DJ12" i="1"/>
  <c r="EO12" i="1" s="1"/>
  <c r="FT12" i="1" s="1"/>
  <c r="DI12" i="1"/>
  <c r="EN12" i="1" s="1"/>
  <c r="FS12" i="1" s="1"/>
  <c r="DH12" i="1"/>
  <c r="EM12" i="1" s="1"/>
  <c r="DG12" i="1"/>
  <c r="EL12" i="1" s="1"/>
  <c r="FQ12" i="1" s="1"/>
  <c r="DF12" i="1"/>
  <c r="EK12" i="1" s="1"/>
  <c r="FP12" i="1" s="1"/>
  <c r="DE12" i="1"/>
  <c r="EJ12" i="1" s="1"/>
  <c r="FO12" i="1" s="1"/>
  <c r="DD12" i="1"/>
  <c r="EI12" i="1" s="1"/>
  <c r="FN12" i="1" s="1"/>
  <c r="DC12" i="1"/>
  <c r="EH12" i="1" s="1"/>
  <c r="FM12" i="1" s="1"/>
  <c r="DB12" i="1"/>
  <c r="EG12" i="1" s="1"/>
  <c r="FL12" i="1" s="1"/>
  <c r="DA12" i="1"/>
  <c r="EF12" i="1" s="1"/>
  <c r="FK12" i="1" s="1"/>
  <c r="CZ12" i="1"/>
  <c r="EE12" i="1" s="1"/>
  <c r="FJ12" i="1" s="1"/>
  <c r="CY12" i="1"/>
  <c r="ED12" i="1" s="1"/>
  <c r="FI12" i="1" s="1"/>
  <c r="CX12" i="1"/>
  <c r="EC12" i="1" s="1"/>
  <c r="FH12" i="1" s="1"/>
  <c r="CW12" i="1"/>
  <c r="EB12" i="1" s="1"/>
  <c r="CV12" i="1"/>
  <c r="EA12" i="1" s="1"/>
  <c r="CU12" i="1"/>
  <c r="DZ12" i="1" s="1"/>
  <c r="FE12" i="1" s="1"/>
  <c r="BH12" i="1" a="1"/>
  <c r="BH12" i="1" s="1"/>
  <c r="BG12" i="1" a="1"/>
  <c r="BG12" i="1" s="1"/>
  <c r="BF12" i="1" a="1"/>
  <c r="BF12" i="1"/>
  <c r="BE12" i="1" a="1"/>
  <c r="BE12" i="1"/>
  <c r="BD12" i="1" a="1"/>
  <c r="BD12" i="1" s="1"/>
  <c r="BC12" i="1" a="1"/>
  <c r="BC12" i="1" s="1"/>
  <c r="BB12" i="1" a="1"/>
  <c r="BB12" i="1"/>
  <c r="BA12" i="1" a="1"/>
  <c r="BA12" i="1"/>
  <c r="AZ12" i="1" a="1"/>
  <c r="AZ12" i="1" s="1"/>
  <c r="AY12" i="1" a="1"/>
  <c r="AY12" i="1"/>
  <c r="AX12" i="1" a="1"/>
  <c r="AX12" i="1"/>
  <c r="AW12" i="1" a="1"/>
  <c r="AW12" i="1"/>
  <c r="AV12" i="1" a="1"/>
  <c r="AV12" i="1" s="1"/>
  <c r="AU12" i="1" a="1"/>
  <c r="AU12" i="1"/>
  <c r="AT12" i="1" a="1"/>
  <c r="AT12" i="1" s="1"/>
  <c r="AS12" i="1" a="1"/>
  <c r="AS12" i="1"/>
  <c r="AR12" i="1" a="1"/>
  <c r="AR12" i="1" s="1"/>
  <c r="AQ12" i="1" a="1"/>
  <c r="AQ12" i="1" s="1"/>
  <c r="AP12" i="1" a="1"/>
  <c r="AP12" i="1"/>
  <c r="AO12" i="1" a="1"/>
  <c r="AO12" i="1" s="1"/>
  <c r="AN12" i="1" a="1"/>
  <c r="AN12" i="1" s="1"/>
  <c r="AM12" i="1" a="1"/>
  <c r="AM12" i="1" s="1"/>
  <c r="AL12" i="1" a="1"/>
  <c r="AL12" i="1"/>
  <c r="DS11" i="1"/>
  <c r="EX11" i="1" s="1"/>
  <c r="GC11" i="1" s="1"/>
  <c r="DR11" i="1"/>
  <c r="EW11" i="1" s="1"/>
  <c r="GB11" i="1" s="1"/>
  <c r="DQ11" i="1"/>
  <c r="EV11" i="1" s="1"/>
  <c r="GA11" i="1" s="1"/>
  <c r="DP11" i="1"/>
  <c r="EU11" i="1" s="1"/>
  <c r="FZ11" i="1" s="1"/>
  <c r="DO11" i="1"/>
  <c r="ET11" i="1" s="1"/>
  <c r="FY11" i="1" s="1"/>
  <c r="DN11" i="1"/>
  <c r="ES11" i="1" s="1"/>
  <c r="FX11" i="1" s="1"/>
  <c r="DM11" i="1"/>
  <c r="ER11" i="1" s="1"/>
  <c r="DL11" i="1"/>
  <c r="EQ11" i="1" s="1"/>
  <c r="FV11" i="1" s="1"/>
  <c r="DK11" i="1"/>
  <c r="EP11" i="1" s="1"/>
  <c r="FU11" i="1" s="1"/>
  <c r="DJ11" i="1"/>
  <c r="EO11" i="1" s="1"/>
  <c r="FT11" i="1" s="1"/>
  <c r="DI11" i="1"/>
  <c r="EN11" i="1" s="1"/>
  <c r="FS11" i="1" s="1"/>
  <c r="DH11" i="1"/>
  <c r="EM11" i="1" s="1"/>
  <c r="FR11" i="1" s="1"/>
  <c r="DG11" i="1"/>
  <c r="EL11" i="1" s="1"/>
  <c r="DF11" i="1"/>
  <c r="EK11" i="1" s="1"/>
  <c r="DE11" i="1"/>
  <c r="EJ11" i="1" s="1"/>
  <c r="FO11" i="1" s="1"/>
  <c r="DD11" i="1"/>
  <c r="EI11" i="1" s="1"/>
  <c r="FN11" i="1" s="1"/>
  <c r="DC11" i="1"/>
  <c r="EH11" i="1" s="1"/>
  <c r="DB11" i="1"/>
  <c r="EG11" i="1" s="1"/>
  <c r="FL11" i="1" s="1"/>
  <c r="DA11" i="1"/>
  <c r="EF11" i="1" s="1"/>
  <c r="FK11" i="1" s="1"/>
  <c r="CZ11" i="1"/>
  <c r="EE11" i="1" s="1"/>
  <c r="FJ11" i="1" s="1"/>
  <c r="CY11" i="1"/>
  <c r="ED11" i="1" s="1"/>
  <c r="FI11" i="1" s="1"/>
  <c r="CX11" i="1"/>
  <c r="EC11" i="1" s="1"/>
  <c r="CW11" i="1"/>
  <c r="EB11" i="1" s="1"/>
  <c r="FG11" i="1" s="1"/>
  <c r="CV11" i="1"/>
  <c r="EA11" i="1" s="1"/>
  <c r="CU11" i="1"/>
  <c r="DZ11" i="1" s="1"/>
  <c r="BH11" i="1" a="1"/>
  <c r="BH11" i="1"/>
  <c r="BG11" i="1" a="1"/>
  <c r="BG11" i="1" s="1"/>
  <c r="BF11" i="1" a="1"/>
  <c r="BF11" i="1"/>
  <c r="BE11" i="1" a="1"/>
  <c r="BE11" i="1" s="1"/>
  <c r="BD11" i="1" a="1"/>
  <c r="BD11" i="1"/>
  <c r="BC11" i="1" a="1"/>
  <c r="BC11" i="1" s="1"/>
  <c r="BB11" i="1" a="1"/>
  <c r="BB11" i="1"/>
  <c r="BA11" i="1" a="1"/>
  <c r="BA11" i="1" s="1"/>
  <c r="AZ11" i="1" a="1"/>
  <c r="AZ11" i="1"/>
  <c r="AY11" i="1" a="1"/>
  <c r="AY11" i="1" s="1"/>
  <c r="AX11" i="1" a="1"/>
  <c r="AX11" i="1"/>
  <c r="CF12" i="1" s="1" a="1"/>
  <c r="CF12" i="1" s="1"/>
  <c r="AW11" i="1" a="1"/>
  <c r="AW11" i="1" s="1"/>
  <c r="AV11" i="1" a="1"/>
  <c r="AV11" i="1"/>
  <c r="AU11" i="1" a="1"/>
  <c r="AU11" i="1" s="1"/>
  <c r="AT11" i="1" a="1"/>
  <c r="AT11" i="1"/>
  <c r="AS11" i="1" a="1"/>
  <c r="AS11" i="1" s="1"/>
  <c r="AR11" i="1" a="1"/>
  <c r="AR11" i="1"/>
  <c r="AQ11" i="1" a="1"/>
  <c r="AQ11" i="1" s="1"/>
  <c r="AP11" i="1" a="1"/>
  <c r="AP11" i="1"/>
  <c r="AO11" i="1" a="1"/>
  <c r="AO11" i="1" s="1"/>
  <c r="AM11" i="1" a="1"/>
  <c r="AM11" i="1" s="1"/>
  <c r="AL11" i="1" a="1"/>
  <c r="AL11" i="1" s="1"/>
  <c r="AK11" i="1" a="1"/>
  <c r="AK11" i="1" s="1"/>
  <c r="AJ11" i="1" a="1"/>
  <c r="AJ11" i="1" s="1"/>
  <c r="AI11" i="1" a="1"/>
  <c r="AI11" i="1" s="1"/>
  <c r="DS10" i="1"/>
  <c r="EX10" i="1" s="1"/>
  <c r="GC10" i="1" s="1"/>
  <c r="DR10" i="1"/>
  <c r="EW10" i="1" s="1"/>
  <c r="GB10" i="1" s="1"/>
  <c r="DQ10" i="1"/>
  <c r="EV10" i="1" s="1"/>
  <c r="GA10" i="1" s="1"/>
  <c r="DP10" i="1"/>
  <c r="EU10" i="1" s="1"/>
  <c r="FZ10" i="1" s="1"/>
  <c r="DO10" i="1"/>
  <c r="ET10" i="1" s="1"/>
  <c r="DN10" i="1"/>
  <c r="ES10" i="1" s="1"/>
  <c r="FX10" i="1" s="1"/>
  <c r="DM10" i="1"/>
  <c r="ER10" i="1" s="1"/>
  <c r="FW10" i="1" s="1"/>
  <c r="DL10" i="1"/>
  <c r="EQ10" i="1" s="1"/>
  <c r="FV10" i="1" s="1"/>
  <c r="DK10" i="1"/>
  <c r="EP10" i="1" s="1"/>
  <c r="FU10" i="1" s="1"/>
  <c r="DJ10" i="1"/>
  <c r="EO10" i="1" s="1"/>
  <c r="DI10" i="1"/>
  <c r="EN10" i="1" s="1"/>
  <c r="FS10" i="1" s="1"/>
  <c r="DH10" i="1"/>
  <c r="EM10" i="1" s="1"/>
  <c r="FR10" i="1" s="1"/>
  <c r="DG10" i="1"/>
  <c r="EL10" i="1" s="1"/>
  <c r="FQ10" i="1" s="1"/>
  <c r="DF10" i="1"/>
  <c r="EK10" i="1" s="1"/>
  <c r="FP10" i="1" s="1"/>
  <c r="DE10" i="1"/>
  <c r="EJ10" i="1" s="1"/>
  <c r="FO10" i="1" s="1"/>
  <c r="DD10" i="1"/>
  <c r="EI10" i="1" s="1"/>
  <c r="FN10" i="1" s="1"/>
  <c r="DC10" i="1"/>
  <c r="EH10" i="1" s="1"/>
  <c r="FM10" i="1" s="1"/>
  <c r="DB10" i="1"/>
  <c r="EG10" i="1" s="1"/>
  <c r="FL10" i="1" s="1"/>
  <c r="DA10" i="1"/>
  <c r="EF10" i="1" s="1"/>
  <c r="FK10" i="1" s="1"/>
  <c r="CZ10" i="1"/>
  <c r="EE10" i="1" s="1"/>
  <c r="FJ10" i="1" s="1"/>
  <c r="CY10" i="1"/>
  <c r="ED10" i="1" s="1"/>
  <c r="FI10" i="1" s="1"/>
  <c r="CX10" i="1"/>
  <c r="EC10" i="1" s="1"/>
  <c r="CW10" i="1"/>
  <c r="EB10" i="1" s="1"/>
  <c r="FG10" i="1" s="1"/>
  <c r="CV10" i="1"/>
  <c r="EA10" i="1" s="1"/>
  <c r="FF10" i="1" s="1"/>
  <c r="CU10" i="1"/>
  <c r="DZ10" i="1" s="1"/>
  <c r="FE10" i="1" s="1"/>
  <c r="BH10" i="1" a="1"/>
  <c r="BH10" i="1" s="1"/>
  <c r="BG10" i="1" a="1"/>
  <c r="BG10" i="1" s="1"/>
  <c r="BF10" i="1" a="1"/>
  <c r="BF10" i="1" s="1"/>
  <c r="BE10" i="1" a="1"/>
  <c r="BE10" i="1" s="1"/>
  <c r="CM11" i="1" s="1" a="1"/>
  <c r="CM11" i="1" s="1"/>
  <c r="BD10" i="1" a="1"/>
  <c r="BD10" i="1" s="1"/>
  <c r="BC10" i="1" a="1"/>
  <c r="BC10" i="1" s="1"/>
  <c r="BB10" i="1" a="1"/>
  <c r="BB10" i="1" s="1"/>
  <c r="BA10" i="1" a="1"/>
  <c r="BA10" i="1" s="1"/>
  <c r="AZ10" i="1" a="1"/>
  <c r="AZ10" i="1"/>
  <c r="AY10" i="1" a="1"/>
  <c r="AY10" i="1" s="1"/>
  <c r="AX10" i="1" a="1"/>
  <c r="AX10" i="1"/>
  <c r="CF44" i="1" s="1" a="1"/>
  <c r="CF44" i="1" s="1"/>
  <c r="AW10" i="1" a="1"/>
  <c r="AW10" i="1" s="1"/>
  <c r="AV10" i="1" a="1"/>
  <c r="AV10" i="1" s="1"/>
  <c r="AU10" i="1" a="1"/>
  <c r="AU10" i="1" s="1"/>
  <c r="AT10" i="1" a="1"/>
  <c r="AT10" i="1" s="1"/>
  <c r="AS10" i="1" a="1"/>
  <c r="AS10" i="1" s="1"/>
  <c r="AR10" i="1" a="1"/>
  <c r="AR10" i="1" s="1"/>
  <c r="AQ10" i="1" a="1"/>
  <c r="AQ10" i="1" s="1"/>
  <c r="AP10" i="1" a="1"/>
  <c r="AP10" i="1" s="1"/>
  <c r="AO10" i="1" a="1"/>
  <c r="AO10" i="1" s="1"/>
  <c r="AN10" i="1" a="1"/>
  <c r="AN10" i="1" s="1"/>
  <c r="AM10" i="1" a="1"/>
  <c r="AM10" i="1" s="1"/>
  <c r="AL10" i="1" a="1"/>
  <c r="AL10" i="1" s="1"/>
  <c r="AK10" i="1" a="1"/>
  <c r="AK10" i="1" s="1"/>
  <c r="AJ10" i="1" a="1"/>
  <c r="AJ10" i="1"/>
  <c r="AI10" i="1" a="1"/>
  <c r="AI10" i="1" s="1"/>
  <c r="DS9" i="1"/>
  <c r="EX9" i="1" s="1"/>
  <c r="GC9" i="1" s="1"/>
  <c r="DR9" i="1"/>
  <c r="EW9" i="1" s="1"/>
  <c r="GB9" i="1" s="1"/>
  <c r="DQ9" i="1"/>
  <c r="EV9" i="1" s="1"/>
  <c r="GA9" i="1" s="1"/>
  <c r="DP9" i="1"/>
  <c r="EU9" i="1" s="1"/>
  <c r="FZ9" i="1" s="1"/>
  <c r="DO9" i="1"/>
  <c r="ET9" i="1" s="1"/>
  <c r="FY9" i="1" s="1"/>
  <c r="DN9" i="1"/>
  <c r="ES9" i="1" s="1"/>
  <c r="FX9" i="1" s="1"/>
  <c r="DM9" i="1"/>
  <c r="ER9" i="1" s="1"/>
  <c r="FW9" i="1" s="1"/>
  <c r="DL9" i="1"/>
  <c r="EQ9" i="1" s="1"/>
  <c r="DK9" i="1"/>
  <c r="EP9" i="1" s="1"/>
  <c r="FU9" i="1" s="1"/>
  <c r="DJ9" i="1"/>
  <c r="EO9" i="1" s="1"/>
  <c r="FT9" i="1" s="1"/>
  <c r="DI9" i="1"/>
  <c r="EN9" i="1" s="1"/>
  <c r="FS9" i="1" s="1"/>
  <c r="DH9" i="1"/>
  <c r="EM9" i="1" s="1"/>
  <c r="FR9" i="1" s="1"/>
  <c r="DG9" i="1"/>
  <c r="EL9" i="1" s="1"/>
  <c r="DF9" i="1"/>
  <c r="EK9" i="1" s="1"/>
  <c r="FP9" i="1" s="1"/>
  <c r="DE9" i="1"/>
  <c r="EJ9" i="1" s="1"/>
  <c r="FO9" i="1" s="1"/>
  <c r="DD9" i="1"/>
  <c r="EI9" i="1" s="1"/>
  <c r="FN9" i="1" s="1"/>
  <c r="DC9" i="1"/>
  <c r="EH9" i="1" s="1"/>
  <c r="DB9" i="1"/>
  <c r="EG9" i="1" s="1"/>
  <c r="FL9" i="1" s="1"/>
  <c r="DA9" i="1"/>
  <c r="EF9" i="1" s="1"/>
  <c r="FK9" i="1" s="1"/>
  <c r="CZ9" i="1"/>
  <c r="EE9" i="1" s="1"/>
  <c r="FJ9" i="1" s="1"/>
  <c r="CY9" i="1"/>
  <c r="ED9" i="1" s="1"/>
  <c r="FI9" i="1" s="1"/>
  <c r="CX9" i="1"/>
  <c r="EC9" i="1" s="1"/>
  <c r="FH9" i="1" s="1"/>
  <c r="CW9" i="1"/>
  <c r="EB9" i="1" s="1"/>
  <c r="FG9" i="1" s="1"/>
  <c r="CV9" i="1"/>
  <c r="EA9" i="1" s="1"/>
  <c r="FF9" i="1" s="1"/>
  <c r="CU9" i="1"/>
  <c r="DZ9" i="1" s="1"/>
  <c r="FE9" i="1" s="1"/>
  <c r="BH9" i="1" a="1"/>
  <c r="BH9" i="1"/>
  <c r="CO10" i="1" s="1" a="1"/>
  <c r="CO10" i="1" s="1"/>
  <c r="BG9" i="1" a="1"/>
  <c r="BG9" i="1" s="1"/>
  <c r="BF9" i="1" a="1"/>
  <c r="BF9" i="1" s="1"/>
  <c r="BE9" i="1" a="1"/>
  <c r="BE9" i="1" s="1"/>
  <c r="BD9" i="1" a="1"/>
  <c r="BD9" i="1" s="1"/>
  <c r="BC9" i="1" a="1"/>
  <c r="BC9" i="1" s="1"/>
  <c r="BB9" i="1" a="1"/>
  <c r="BB9" i="1" s="1"/>
  <c r="BA9" i="1" a="1"/>
  <c r="BA9" i="1" s="1"/>
  <c r="AZ9" i="1" a="1"/>
  <c r="AZ9" i="1" s="1"/>
  <c r="AY9" i="1" a="1"/>
  <c r="AY9" i="1" s="1"/>
  <c r="AX9" i="1" a="1"/>
  <c r="AX9" i="1" s="1"/>
  <c r="AW9" i="1" a="1"/>
  <c r="AW9" i="1" s="1"/>
  <c r="AV9" i="1" a="1"/>
  <c r="AV9" i="1"/>
  <c r="AU9" i="1" a="1"/>
  <c r="AU9" i="1" s="1"/>
  <c r="AT9" i="1" a="1"/>
  <c r="AT9" i="1"/>
  <c r="CA10" i="1" s="1" a="1"/>
  <c r="CA10" i="1" s="1"/>
  <c r="AS9" i="1" a="1"/>
  <c r="AS9" i="1" s="1"/>
  <c r="AR9" i="1" a="1"/>
  <c r="AR9" i="1"/>
  <c r="AQ9" i="1" a="1"/>
  <c r="AQ9" i="1" s="1"/>
  <c r="AP9" i="1" a="1"/>
  <c r="AP9" i="1" s="1"/>
  <c r="AO9" i="1" a="1"/>
  <c r="AO9" i="1" s="1"/>
  <c r="AN9" i="1" a="1"/>
  <c r="AN9" i="1" s="1"/>
  <c r="AM9" i="1" a="1"/>
  <c r="AM9" i="1" s="1"/>
  <c r="AL9" i="1" a="1"/>
  <c r="AL9" i="1" s="1"/>
  <c r="AK9" i="1" a="1"/>
  <c r="AK9" i="1" s="1"/>
  <c r="AJ9" i="1" a="1"/>
  <c r="AJ9" i="1" s="1"/>
  <c r="AI9" i="1" a="1"/>
  <c r="AI9" i="1" s="1"/>
  <c r="BQ10" i="1" s="1" a="1"/>
  <c r="BQ10" i="1" s="1"/>
  <c r="DS8" i="1"/>
  <c r="EX8" i="1" s="1"/>
  <c r="GC8" i="1" s="1"/>
  <c r="DR8" i="1"/>
  <c r="EW8" i="1" s="1"/>
  <c r="GB8" i="1" s="1"/>
  <c r="DQ8" i="1"/>
  <c r="EV8" i="1" s="1"/>
  <c r="GA8" i="1" s="1"/>
  <c r="DP8" i="1"/>
  <c r="EU8" i="1" s="1"/>
  <c r="FZ8" i="1" s="1"/>
  <c r="DO8" i="1"/>
  <c r="ET8" i="1" s="1"/>
  <c r="FY8" i="1" s="1"/>
  <c r="DN8" i="1"/>
  <c r="ES8" i="1" s="1"/>
  <c r="FX8" i="1" s="1"/>
  <c r="DM8" i="1"/>
  <c r="ER8" i="1" s="1"/>
  <c r="DL8" i="1"/>
  <c r="EQ8" i="1" s="1"/>
  <c r="FV8" i="1" s="1"/>
  <c r="DK8" i="1"/>
  <c r="EP8" i="1" s="1"/>
  <c r="DJ8" i="1"/>
  <c r="EO8" i="1" s="1"/>
  <c r="FT8" i="1" s="1"/>
  <c r="DI8" i="1"/>
  <c r="EN8" i="1" s="1"/>
  <c r="FS8" i="1" s="1"/>
  <c r="DH8" i="1"/>
  <c r="EM8" i="1" s="1"/>
  <c r="FR8" i="1" s="1"/>
  <c r="DG8" i="1"/>
  <c r="EL8" i="1" s="1"/>
  <c r="DF8" i="1"/>
  <c r="EK8" i="1" s="1"/>
  <c r="FP8" i="1" s="1"/>
  <c r="DE8" i="1"/>
  <c r="EJ8" i="1" s="1"/>
  <c r="DD8" i="1"/>
  <c r="EI8" i="1" s="1"/>
  <c r="FN8" i="1" s="1"/>
  <c r="DC8" i="1"/>
  <c r="EH8" i="1" s="1"/>
  <c r="FM8" i="1" s="1"/>
  <c r="DB8" i="1"/>
  <c r="EG8" i="1" s="1"/>
  <c r="FL8" i="1" s="1"/>
  <c r="DA8" i="1"/>
  <c r="EF8" i="1" s="1"/>
  <c r="FK8" i="1" s="1"/>
  <c r="CZ8" i="1"/>
  <c r="EE8" i="1" s="1"/>
  <c r="FJ8" i="1" s="1"/>
  <c r="CY8" i="1"/>
  <c r="ED8" i="1" s="1"/>
  <c r="FI8" i="1" s="1"/>
  <c r="CX8" i="1"/>
  <c r="EC8" i="1" s="1"/>
  <c r="FH8" i="1" s="1"/>
  <c r="CW8" i="1"/>
  <c r="EB8" i="1" s="1"/>
  <c r="FG8" i="1" s="1"/>
  <c r="CV8" i="1"/>
  <c r="EA8" i="1" s="1"/>
  <c r="FF8" i="1" s="1"/>
  <c r="CU8" i="1"/>
  <c r="DZ8" i="1" s="1"/>
  <c r="FE8" i="1" s="1"/>
  <c r="BH8" i="1" a="1"/>
  <c r="BH8" i="1" s="1"/>
  <c r="BG8" i="1" a="1"/>
  <c r="BG8" i="1" s="1"/>
  <c r="BF8" i="1" a="1"/>
  <c r="BF8" i="1" s="1"/>
  <c r="BE8" i="1" a="1"/>
  <c r="BE8" i="1"/>
  <c r="BD8" i="1" a="1"/>
  <c r="BD8" i="1" s="1"/>
  <c r="BC8" i="1" a="1"/>
  <c r="BC8" i="1"/>
  <c r="BB8" i="1" a="1"/>
  <c r="BB8" i="1" s="1"/>
  <c r="BA8" i="1" a="1"/>
  <c r="BA8" i="1" s="1"/>
  <c r="AZ8" i="1" a="1"/>
  <c r="AZ8" i="1" s="1"/>
  <c r="AY8" i="1" a="1"/>
  <c r="AY8" i="1" s="1"/>
  <c r="AX8" i="1" a="1"/>
  <c r="AX8" i="1" s="1"/>
  <c r="AW8" i="1" a="1"/>
  <c r="AW8" i="1" s="1"/>
  <c r="AV8" i="1" a="1"/>
  <c r="AV8" i="1" s="1"/>
  <c r="AU8" i="1" a="1"/>
  <c r="AU8" i="1" s="1"/>
  <c r="AT8" i="1" a="1"/>
  <c r="AT8" i="1" s="1"/>
  <c r="AS8" i="1" a="1"/>
  <c r="AS8" i="1" s="1"/>
  <c r="AR8" i="1" a="1"/>
  <c r="AR8" i="1" s="1"/>
  <c r="AQ8" i="1" a="1"/>
  <c r="AQ8" i="1" s="1"/>
  <c r="AP8" i="1" a="1"/>
  <c r="AP8" i="1" s="1"/>
  <c r="BX9" i="1" s="1" a="1"/>
  <c r="BX9" i="1" s="1"/>
  <c r="AO8" i="1" a="1"/>
  <c r="AO8" i="1"/>
  <c r="AN8" i="1" a="1"/>
  <c r="AN8" i="1" s="1"/>
  <c r="AM8" i="1" a="1"/>
  <c r="AM8" i="1"/>
  <c r="AL8" i="1" a="1"/>
  <c r="AL8" i="1" s="1"/>
  <c r="BT9" i="1" s="1" a="1"/>
  <c r="BT9" i="1" s="1"/>
  <c r="AK8" i="1" a="1"/>
  <c r="AK8" i="1" s="1"/>
  <c r="AJ8" i="1" a="1"/>
  <c r="AJ8" i="1" s="1"/>
  <c r="BR9" i="1" s="1" a="1"/>
  <c r="BR9" i="1" s="1"/>
  <c r="AI8" i="1" a="1"/>
  <c r="AI8" i="1" s="1"/>
  <c r="DS7" i="1"/>
  <c r="EX7" i="1" s="1"/>
  <c r="GC7" i="1" s="1"/>
  <c r="DR7" i="1"/>
  <c r="EW7" i="1" s="1"/>
  <c r="GB7" i="1" s="1"/>
  <c r="DQ7" i="1"/>
  <c r="EV7" i="1" s="1"/>
  <c r="GA7" i="1" s="1"/>
  <c r="DP7" i="1"/>
  <c r="EU7" i="1" s="1"/>
  <c r="FZ7" i="1" s="1"/>
  <c r="DO7" i="1"/>
  <c r="ET7" i="1" s="1"/>
  <c r="FY7" i="1" s="1"/>
  <c r="DN7" i="1"/>
  <c r="ES7" i="1" s="1"/>
  <c r="FX7" i="1" s="1"/>
  <c r="DM7" i="1"/>
  <c r="ER7" i="1" s="1"/>
  <c r="FW7" i="1" s="1"/>
  <c r="DL7" i="1"/>
  <c r="EQ7" i="1" s="1"/>
  <c r="FV7" i="1" s="1"/>
  <c r="DK7" i="1"/>
  <c r="EP7" i="1" s="1"/>
  <c r="FU7" i="1" s="1"/>
  <c r="DJ7" i="1"/>
  <c r="EO7" i="1" s="1"/>
  <c r="FT7" i="1" s="1"/>
  <c r="DI7" i="1"/>
  <c r="EN7" i="1" s="1"/>
  <c r="FS7" i="1" s="1"/>
  <c r="DH7" i="1"/>
  <c r="EM7" i="1" s="1"/>
  <c r="FR7" i="1" s="1"/>
  <c r="DG7" i="1"/>
  <c r="EL7" i="1" s="1"/>
  <c r="FQ7" i="1" s="1"/>
  <c r="DF7" i="1"/>
  <c r="EK7" i="1" s="1"/>
  <c r="FP7" i="1" s="1"/>
  <c r="DE7" i="1"/>
  <c r="EJ7" i="1" s="1"/>
  <c r="FO7" i="1" s="1"/>
  <c r="DD7" i="1"/>
  <c r="EI7" i="1" s="1"/>
  <c r="FN7" i="1" s="1"/>
  <c r="DC7" i="1"/>
  <c r="EH7" i="1" s="1"/>
  <c r="FM7" i="1" s="1"/>
  <c r="DB7" i="1"/>
  <c r="EG7" i="1" s="1"/>
  <c r="FL7" i="1" s="1"/>
  <c r="DA7" i="1"/>
  <c r="EF7" i="1" s="1"/>
  <c r="FK7" i="1" s="1"/>
  <c r="CZ7" i="1"/>
  <c r="EE7" i="1" s="1"/>
  <c r="FJ7" i="1" s="1"/>
  <c r="CY7" i="1"/>
  <c r="ED7" i="1" s="1"/>
  <c r="FI7" i="1" s="1"/>
  <c r="CX7" i="1"/>
  <c r="EC7" i="1" s="1"/>
  <c r="FH7" i="1" s="1"/>
  <c r="CW7" i="1"/>
  <c r="EB7" i="1" s="1"/>
  <c r="FG7" i="1" s="1"/>
  <c r="CV7" i="1"/>
  <c r="EA7" i="1" s="1"/>
  <c r="FF7" i="1" s="1"/>
  <c r="CU7" i="1"/>
  <c r="DZ7" i="1" s="1"/>
  <c r="FE7" i="1" s="1"/>
  <c r="BH7" i="1" a="1"/>
  <c r="BH7" i="1"/>
  <c r="BG7" i="1" a="1"/>
  <c r="BG7" i="1" s="1"/>
  <c r="BF7" i="1" a="1"/>
  <c r="BF7" i="1"/>
  <c r="BE7" i="1" a="1"/>
  <c r="BE7" i="1" s="1"/>
  <c r="BD7" i="1" a="1"/>
  <c r="BD7" i="1"/>
  <c r="BC7" i="1" a="1"/>
  <c r="BC7" i="1" s="1"/>
  <c r="BB7" i="1" a="1"/>
  <c r="BB7" i="1"/>
  <c r="BA7" i="1" a="1"/>
  <c r="BA7" i="1" s="1"/>
  <c r="AZ7" i="1" a="1"/>
  <c r="AZ7" i="1"/>
  <c r="AY7" i="1" a="1"/>
  <c r="AY7" i="1" s="1"/>
  <c r="AX7" i="1" a="1"/>
  <c r="AX7" i="1"/>
  <c r="CF8" i="1" s="1" a="1"/>
  <c r="CF8" i="1" s="1"/>
  <c r="AW7" i="1" a="1"/>
  <c r="AW7" i="1" s="1"/>
  <c r="AV7" i="1" a="1"/>
  <c r="AV7" i="1"/>
  <c r="AU7" i="1" a="1"/>
  <c r="AU7" i="1" s="1"/>
  <c r="AT7" i="1" a="1"/>
  <c r="AT7" i="1"/>
  <c r="AS7" i="1" a="1"/>
  <c r="AS7" i="1" s="1"/>
  <c r="AR7" i="1" a="1"/>
  <c r="AR7" i="1"/>
  <c r="AQ7" i="1" a="1"/>
  <c r="AQ7" i="1" s="1"/>
  <c r="AP7" i="1" a="1"/>
  <c r="AP7" i="1"/>
  <c r="AO7" i="1" a="1"/>
  <c r="AO7" i="1" s="1"/>
  <c r="AN7" i="1" a="1"/>
  <c r="AN7" i="1"/>
  <c r="BV8" i="1" s="1" a="1"/>
  <c r="BV8" i="1" s="1"/>
  <c r="AM7" i="1" a="1"/>
  <c r="AM7" i="1" s="1"/>
  <c r="AL7" i="1" a="1"/>
  <c r="AL7" i="1"/>
  <c r="AK7" i="1" a="1"/>
  <c r="AK7" i="1" s="1"/>
  <c r="AJ7" i="1" a="1"/>
  <c r="AJ7" i="1"/>
  <c r="AI7" i="1" a="1"/>
  <c r="AI7" i="1" s="1"/>
  <c r="DS6" i="1"/>
  <c r="EX6" i="1" s="1"/>
  <c r="GC6" i="1" s="1"/>
  <c r="DR6" i="1"/>
  <c r="EW6" i="1" s="1"/>
  <c r="GB6" i="1" s="1"/>
  <c r="DQ6" i="1"/>
  <c r="EV6" i="1" s="1"/>
  <c r="GA6" i="1" s="1"/>
  <c r="DP6" i="1"/>
  <c r="EU6" i="1" s="1"/>
  <c r="FZ6" i="1" s="1"/>
  <c r="DO6" i="1"/>
  <c r="ET6" i="1" s="1"/>
  <c r="FY6" i="1" s="1"/>
  <c r="DN6" i="1"/>
  <c r="ES6" i="1" s="1"/>
  <c r="FX6" i="1" s="1"/>
  <c r="DM6" i="1"/>
  <c r="ER6" i="1" s="1"/>
  <c r="DL6" i="1"/>
  <c r="EQ6" i="1" s="1"/>
  <c r="FV6" i="1" s="1"/>
  <c r="DK6" i="1"/>
  <c r="EP6" i="1" s="1"/>
  <c r="FU6" i="1" s="1"/>
  <c r="DJ6" i="1"/>
  <c r="EO6" i="1" s="1"/>
  <c r="FT6" i="1" s="1"/>
  <c r="DI6" i="1"/>
  <c r="EN6" i="1" s="1"/>
  <c r="FS6" i="1" s="1"/>
  <c r="DH6" i="1"/>
  <c r="EM6" i="1" s="1"/>
  <c r="FR6" i="1" s="1"/>
  <c r="DG6" i="1"/>
  <c r="EL6" i="1" s="1"/>
  <c r="FQ6" i="1" s="1"/>
  <c r="DF6" i="1"/>
  <c r="EK6" i="1" s="1"/>
  <c r="FP6" i="1" s="1"/>
  <c r="DE6" i="1"/>
  <c r="EJ6" i="1" s="1"/>
  <c r="FO6" i="1" s="1"/>
  <c r="DD6" i="1"/>
  <c r="EI6" i="1" s="1"/>
  <c r="DC6" i="1"/>
  <c r="EH6" i="1" s="1"/>
  <c r="FM6" i="1" s="1"/>
  <c r="DB6" i="1"/>
  <c r="EG6" i="1" s="1"/>
  <c r="FL6" i="1" s="1"/>
  <c r="DA6" i="1"/>
  <c r="EF6" i="1" s="1"/>
  <c r="FK6" i="1" s="1"/>
  <c r="CZ6" i="1"/>
  <c r="EE6" i="1" s="1"/>
  <c r="FJ6" i="1" s="1"/>
  <c r="CY6" i="1"/>
  <c r="ED6" i="1" s="1"/>
  <c r="FI6" i="1" s="1"/>
  <c r="CX6" i="1"/>
  <c r="EC6" i="1" s="1"/>
  <c r="FH6" i="1" s="1"/>
  <c r="CW6" i="1"/>
  <c r="EB6" i="1" s="1"/>
  <c r="FG6" i="1" s="1"/>
  <c r="CV6" i="1"/>
  <c r="EA6" i="1" s="1"/>
  <c r="CU6" i="1"/>
  <c r="DZ6" i="1" s="1"/>
  <c r="BH6" i="1" a="1"/>
  <c r="BH6" i="1" s="1"/>
  <c r="BG6" i="1" a="1"/>
  <c r="BG6" i="1" s="1"/>
  <c r="BF6" i="1" a="1"/>
  <c r="BF6" i="1" s="1"/>
  <c r="BE6" i="1" a="1"/>
  <c r="BE6" i="1"/>
  <c r="BD6" i="1" a="1"/>
  <c r="BD6" i="1" s="1"/>
  <c r="BC6" i="1" a="1"/>
  <c r="BC6" i="1" s="1"/>
  <c r="BB6" i="1" a="1"/>
  <c r="BB6" i="1" s="1"/>
  <c r="BA6" i="1" a="1"/>
  <c r="BA6" i="1"/>
  <c r="AZ6" i="1" a="1"/>
  <c r="AZ6" i="1" s="1"/>
  <c r="AY6" i="1" a="1"/>
  <c r="AY6" i="1" s="1"/>
  <c r="AX6" i="1" a="1"/>
  <c r="AX6" i="1" s="1"/>
  <c r="AW6" i="1" a="1"/>
  <c r="AW6" i="1"/>
  <c r="AV6" i="1" a="1"/>
  <c r="AV6" i="1" s="1"/>
  <c r="AU6" i="1" a="1"/>
  <c r="AU6" i="1" s="1"/>
  <c r="AT6" i="1" a="1"/>
  <c r="AT6" i="1" s="1"/>
  <c r="AS6" i="1" a="1"/>
  <c r="AS6" i="1"/>
  <c r="AR6" i="1" a="1"/>
  <c r="AR6" i="1" s="1"/>
  <c r="AQ6" i="1" a="1"/>
  <c r="AQ6" i="1" s="1"/>
  <c r="AP6" i="1" a="1"/>
  <c r="AP6" i="1" s="1"/>
  <c r="AO6" i="1" a="1"/>
  <c r="AO6" i="1"/>
  <c r="AN6" i="1" a="1"/>
  <c r="AN6" i="1" s="1"/>
  <c r="AM6" i="1" a="1"/>
  <c r="AM6" i="1" s="1"/>
  <c r="AL6" i="1" a="1"/>
  <c r="AL6" i="1" s="1"/>
  <c r="AK6" i="1" a="1"/>
  <c r="AK6" i="1"/>
  <c r="AJ6" i="1" a="1"/>
  <c r="AJ6" i="1" s="1"/>
  <c r="AI6" i="1" a="1"/>
  <c r="AI6" i="1" s="1"/>
  <c r="DS5" i="1"/>
  <c r="EX5" i="1" s="1"/>
  <c r="GC5" i="1" s="1"/>
  <c r="DR5" i="1"/>
  <c r="EW5" i="1" s="1"/>
  <c r="GB5" i="1" s="1"/>
  <c r="DQ5" i="1"/>
  <c r="EV5" i="1" s="1"/>
  <c r="GA5" i="1" s="1"/>
  <c r="DP5" i="1"/>
  <c r="EU5" i="1" s="1"/>
  <c r="FZ5" i="1" s="1"/>
  <c r="DO5" i="1"/>
  <c r="ET5" i="1" s="1"/>
  <c r="FY5" i="1" s="1"/>
  <c r="DN5" i="1"/>
  <c r="ES5" i="1" s="1"/>
  <c r="FX5" i="1" s="1"/>
  <c r="DM5" i="1"/>
  <c r="ER5" i="1" s="1"/>
  <c r="DL5" i="1"/>
  <c r="EQ5" i="1" s="1"/>
  <c r="FV5" i="1" s="1"/>
  <c r="DK5" i="1"/>
  <c r="EP5" i="1" s="1"/>
  <c r="FU5" i="1" s="1"/>
  <c r="DJ5" i="1"/>
  <c r="EO5" i="1" s="1"/>
  <c r="FT5" i="1" s="1"/>
  <c r="DI5" i="1"/>
  <c r="EN5" i="1" s="1"/>
  <c r="FS5" i="1" s="1"/>
  <c r="DH5" i="1"/>
  <c r="EM5" i="1" s="1"/>
  <c r="FR5" i="1" s="1"/>
  <c r="DG5" i="1"/>
  <c r="EL5" i="1" s="1"/>
  <c r="DF5" i="1"/>
  <c r="EK5" i="1" s="1"/>
  <c r="FP5" i="1" s="1"/>
  <c r="DE5" i="1"/>
  <c r="EJ5" i="1" s="1"/>
  <c r="DD5" i="1"/>
  <c r="EI5" i="1" s="1"/>
  <c r="DC5" i="1"/>
  <c r="EH5" i="1" s="1"/>
  <c r="FM5" i="1" s="1"/>
  <c r="DB5" i="1"/>
  <c r="EG5" i="1" s="1"/>
  <c r="FL5" i="1" s="1"/>
  <c r="DA5" i="1"/>
  <c r="EF5" i="1" s="1"/>
  <c r="FK5" i="1" s="1"/>
  <c r="CZ5" i="1"/>
  <c r="EE5" i="1" s="1"/>
  <c r="FJ5" i="1" s="1"/>
  <c r="CY5" i="1"/>
  <c r="ED5" i="1" s="1"/>
  <c r="FI5" i="1" s="1"/>
  <c r="CX5" i="1"/>
  <c r="EC5" i="1" s="1"/>
  <c r="FH5" i="1" s="1"/>
  <c r="CW5" i="1"/>
  <c r="EB5" i="1" s="1"/>
  <c r="FG5" i="1" s="1"/>
  <c r="CV5" i="1"/>
  <c r="EA5" i="1" s="1"/>
  <c r="FF5" i="1" s="1"/>
  <c r="CU5" i="1"/>
  <c r="DZ5" i="1" s="1"/>
  <c r="FE5" i="1" s="1"/>
  <c r="BH5" i="1" a="1"/>
  <c r="BH5" i="1"/>
  <c r="BG5" i="1" a="1"/>
  <c r="BG5" i="1" s="1"/>
  <c r="BF5" i="1" a="1"/>
  <c r="BF5" i="1"/>
  <c r="BE5" i="1" a="1"/>
  <c r="BE5" i="1" s="1"/>
  <c r="BD5" i="1" a="1"/>
  <c r="BD5" i="1"/>
  <c r="BC5" i="1" a="1"/>
  <c r="BC5" i="1" s="1"/>
  <c r="BB5" i="1" a="1"/>
  <c r="BB5" i="1"/>
  <c r="BA5" i="1" a="1"/>
  <c r="BA5" i="1" s="1"/>
  <c r="AZ5" i="1" a="1"/>
  <c r="AZ5" i="1"/>
  <c r="AY5" i="1" a="1"/>
  <c r="AY5" i="1" s="1"/>
  <c r="AX5" i="1" a="1"/>
  <c r="AX5" i="1"/>
  <c r="AW5" i="1" a="1"/>
  <c r="AW5" i="1" s="1"/>
  <c r="AV5" i="1" a="1"/>
  <c r="AV5" i="1"/>
  <c r="AU5" i="1" a="1"/>
  <c r="AU5" i="1" s="1"/>
  <c r="AT5" i="1" a="1"/>
  <c r="AT5" i="1"/>
  <c r="CB6" i="1" s="1" a="1"/>
  <c r="CB6" i="1" s="1"/>
  <c r="AS5" i="1" a="1"/>
  <c r="AS5" i="1" s="1"/>
  <c r="AR5" i="1" a="1"/>
  <c r="AR5" i="1"/>
  <c r="AQ5" i="1" a="1"/>
  <c r="AQ5" i="1" s="1"/>
  <c r="AP5" i="1" a="1"/>
  <c r="AP5" i="1"/>
  <c r="AO5" i="1" a="1"/>
  <c r="AO5" i="1" s="1"/>
  <c r="AN5" i="1" a="1"/>
  <c r="AN5" i="1"/>
  <c r="AM5" i="1" a="1"/>
  <c r="AM5" i="1" s="1"/>
  <c r="AL5" i="1" a="1"/>
  <c r="AL5" i="1"/>
  <c r="AK5" i="1" a="1"/>
  <c r="AK5" i="1" s="1"/>
  <c r="AJ5" i="1" a="1"/>
  <c r="AJ5" i="1"/>
  <c r="BR6" i="1" s="1" a="1"/>
  <c r="BR6" i="1" s="1"/>
  <c r="AI5" i="1" a="1"/>
  <c r="AI5" i="1" s="1"/>
  <c r="DS4" i="1"/>
  <c r="EX4" i="1" s="1"/>
  <c r="GC4" i="1" s="1"/>
  <c r="DR4" i="1"/>
  <c r="EW4" i="1" s="1"/>
  <c r="GB4" i="1" s="1"/>
  <c r="DQ4" i="1"/>
  <c r="EV4" i="1" s="1"/>
  <c r="GA4" i="1" s="1"/>
  <c r="DP4" i="1"/>
  <c r="EU4" i="1" s="1"/>
  <c r="FZ4" i="1" s="1"/>
  <c r="DO4" i="1"/>
  <c r="ET4" i="1" s="1"/>
  <c r="FY4" i="1" s="1"/>
  <c r="DN4" i="1"/>
  <c r="ES4" i="1" s="1"/>
  <c r="FX4" i="1" s="1"/>
  <c r="DM4" i="1"/>
  <c r="ER4" i="1" s="1"/>
  <c r="FW4" i="1" s="1"/>
  <c r="DL4" i="1"/>
  <c r="EQ4" i="1" s="1"/>
  <c r="FV4" i="1" s="1"/>
  <c r="DK4" i="1"/>
  <c r="EP4" i="1" s="1"/>
  <c r="DJ4" i="1"/>
  <c r="EO4" i="1" s="1"/>
  <c r="FT4" i="1" s="1"/>
  <c r="DI4" i="1"/>
  <c r="EN4" i="1" s="1"/>
  <c r="FS4" i="1" s="1"/>
  <c r="DH4" i="1"/>
  <c r="EM4" i="1" s="1"/>
  <c r="FR4" i="1" s="1"/>
  <c r="DG4" i="1"/>
  <c r="EL4" i="1" s="1"/>
  <c r="FQ4" i="1" s="1"/>
  <c r="DF4" i="1"/>
  <c r="EK4" i="1" s="1"/>
  <c r="FP4" i="1" s="1"/>
  <c r="DE4" i="1"/>
  <c r="EJ4" i="1" s="1"/>
  <c r="FO4" i="1" s="1"/>
  <c r="DD4" i="1"/>
  <c r="EI4" i="1" s="1"/>
  <c r="FN4" i="1" s="1"/>
  <c r="DC4" i="1"/>
  <c r="EH4" i="1" s="1"/>
  <c r="FM4" i="1" s="1"/>
  <c r="DB4" i="1"/>
  <c r="EG4" i="1" s="1"/>
  <c r="FL4" i="1" s="1"/>
  <c r="DA4" i="1"/>
  <c r="EF4" i="1" s="1"/>
  <c r="FK4" i="1" s="1"/>
  <c r="CZ4" i="1"/>
  <c r="EE4" i="1" s="1"/>
  <c r="FJ4" i="1" s="1"/>
  <c r="CY4" i="1"/>
  <c r="ED4" i="1" s="1"/>
  <c r="FI4" i="1" s="1"/>
  <c r="CX4" i="1"/>
  <c r="EC4" i="1" s="1"/>
  <c r="FH4" i="1" s="1"/>
  <c r="CW4" i="1"/>
  <c r="EB4" i="1" s="1"/>
  <c r="FG4" i="1" s="1"/>
  <c r="CV4" i="1"/>
  <c r="EA4" i="1" s="1"/>
  <c r="FF4" i="1" s="1"/>
  <c r="CU4" i="1"/>
  <c r="DZ4" i="1" s="1"/>
  <c r="BH4" i="1" a="1"/>
  <c r="BH4" i="1" s="1"/>
  <c r="BG4" i="1" a="1"/>
  <c r="BG4" i="1" s="1"/>
  <c r="BF4" i="1" a="1"/>
  <c r="BF4" i="1"/>
  <c r="BE4" i="1" a="1"/>
  <c r="BE4" i="1"/>
  <c r="BD4" i="1" a="1"/>
  <c r="BD4" i="1" s="1"/>
  <c r="BC4" i="1" a="1"/>
  <c r="BC4" i="1" s="1"/>
  <c r="BB4" i="1" a="1"/>
  <c r="BB4" i="1"/>
  <c r="CJ5" i="1" s="1" a="1"/>
  <c r="CJ5" i="1" s="1"/>
  <c r="BA4" i="1" a="1"/>
  <c r="BA4" i="1"/>
  <c r="AZ4" i="1" a="1"/>
  <c r="AZ4" i="1" s="1"/>
  <c r="AY4" i="1" a="1"/>
  <c r="AY4" i="1" s="1"/>
  <c r="AX4" i="1" a="1"/>
  <c r="AX4" i="1"/>
  <c r="AW4" i="1" a="1"/>
  <c r="AW4" i="1"/>
  <c r="AV4" i="1" a="1"/>
  <c r="AV4" i="1" s="1"/>
  <c r="AU4" i="1" a="1"/>
  <c r="AU4" i="1" s="1"/>
  <c r="AT4" i="1" a="1"/>
  <c r="AT4" i="1"/>
  <c r="CB5" i="1" s="1" a="1"/>
  <c r="CB5" i="1" s="1"/>
  <c r="AS4" i="1" a="1"/>
  <c r="AS4" i="1"/>
  <c r="AR4" i="1" a="1"/>
  <c r="AR4" i="1" s="1"/>
  <c r="AQ4" i="1" a="1"/>
  <c r="AQ4" i="1" s="1"/>
  <c r="AP4" i="1" a="1"/>
  <c r="AP4" i="1"/>
  <c r="AO4" i="1" a="1"/>
  <c r="AO4" i="1"/>
  <c r="AN4" i="1" a="1"/>
  <c r="AN4" i="1" s="1"/>
  <c r="AM4" i="1" a="1"/>
  <c r="AM4" i="1" s="1"/>
  <c r="AL4" i="1" a="1"/>
  <c r="AL4" i="1"/>
  <c r="BT5" i="1" s="1" a="1"/>
  <c r="BT5" i="1" s="1"/>
  <c r="AK4" i="1" a="1"/>
  <c r="AK4" i="1"/>
  <c r="AJ4" i="1" a="1"/>
  <c r="AJ4" i="1" s="1"/>
  <c r="AI4" i="1" a="1"/>
  <c r="AI4" i="1" s="1"/>
  <c r="BH3" i="1" a="1"/>
  <c r="BH3" i="1"/>
  <c r="BG3" i="1" a="1"/>
  <c r="BG3" i="1"/>
  <c r="CO4" i="1" s="1" a="1"/>
  <c r="CO4" i="1" s="1"/>
  <c r="BF3" i="1" a="1"/>
  <c r="BF3" i="1" s="1"/>
  <c r="BE3" i="1" a="1"/>
  <c r="BE3" i="1" s="1"/>
  <c r="BD3" i="1" a="1"/>
  <c r="BD3" i="1"/>
  <c r="BC3" i="1" a="1"/>
  <c r="BC3" i="1"/>
  <c r="BB3" i="1" a="1"/>
  <c r="BB3" i="1" s="1"/>
  <c r="BA3" i="1" a="1"/>
  <c r="BA3" i="1" s="1"/>
  <c r="AZ3" i="1" a="1"/>
  <c r="AZ3" i="1"/>
  <c r="AY3" i="1" a="1"/>
  <c r="AY3" i="1"/>
  <c r="AX3" i="1" a="1"/>
  <c r="AX3" i="1" s="1"/>
  <c r="AW3" i="1" a="1"/>
  <c r="AW3" i="1" s="1"/>
  <c r="AV3" i="1" a="1"/>
  <c r="AV3" i="1"/>
  <c r="AU3" i="1" a="1"/>
  <c r="AU3" i="1"/>
  <c r="AT3" i="1" a="1"/>
  <c r="AT3" i="1" s="1"/>
  <c r="AS3" i="1" a="1"/>
  <c r="AS3" i="1" s="1"/>
  <c r="AR3" i="1" a="1"/>
  <c r="AR3" i="1"/>
  <c r="AQ3" i="1" a="1"/>
  <c r="AQ3" i="1"/>
  <c r="BY4" i="1" s="1" a="1"/>
  <c r="BY4" i="1" s="1"/>
  <c r="AP3" i="1" a="1"/>
  <c r="AP3" i="1" s="1"/>
  <c r="AO3" i="1" a="1"/>
  <c r="AO3" i="1" s="1"/>
  <c r="AN3" i="1" a="1"/>
  <c r="AN3" i="1"/>
  <c r="AM3" i="1" a="1"/>
  <c r="AM3" i="1"/>
  <c r="AL3" i="1" a="1"/>
  <c r="AL3" i="1" s="1"/>
  <c r="AK3" i="1" a="1"/>
  <c r="AK3" i="1" s="1"/>
  <c r="AJ3" i="1" a="1"/>
  <c r="AJ3" i="1"/>
  <c r="AI3" i="1" a="1"/>
  <c r="AI3" i="1"/>
  <c r="HF59" i="1" l="1"/>
  <c r="HF43" i="1"/>
  <c r="GR51" i="1"/>
  <c r="GR41" i="1"/>
  <c r="HF16" i="1"/>
  <c r="GJ18" i="1"/>
  <c r="GX26" i="1"/>
  <c r="GR37" i="1"/>
  <c r="GN8" i="1"/>
  <c r="HF39" i="1"/>
  <c r="GL8" i="1"/>
  <c r="GJ39" i="1"/>
  <c r="HB12" i="1"/>
  <c r="GH26" i="1"/>
  <c r="GN10" i="1"/>
  <c r="HD24" i="1"/>
  <c r="HF47" i="1"/>
  <c r="HB49" i="1"/>
  <c r="GX14" i="1"/>
  <c r="GL4" i="1"/>
  <c r="GZ37" i="1"/>
  <c r="GL45" i="1"/>
  <c r="HB45" i="1"/>
  <c r="GJ4" i="1"/>
  <c r="HB6" i="1"/>
  <c r="GN4" i="1"/>
  <c r="GV4" i="1"/>
  <c r="HD4" i="1"/>
  <c r="GR12" i="1"/>
  <c r="GL6" i="1"/>
  <c r="GT6" i="1"/>
  <c r="GL10" i="1"/>
  <c r="GT16" i="1"/>
  <c r="GT20" i="1"/>
  <c r="GN26" i="1"/>
  <c r="GV26" i="1"/>
  <c r="GL37" i="1"/>
  <c r="HB39" i="1"/>
  <c r="HD45" i="1"/>
  <c r="GV49" i="1"/>
  <c r="GR16" i="1"/>
  <c r="HF4" i="1"/>
  <c r="GV12" i="1"/>
  <c r="GN14" i="1"/>
  <c r="GT14" i="1"/>
  <c r="GC21" i="1"/>
  <c r="HF20" i="1" s="1"/>
  <c r="GP39" i="1"/>
  <c r="GN41" i="1"/>
  <c r="GN43" i="1"/>
  <c r="GJ57" i="1"/>
  <c r="GR57" i="1"/>
  <c r="GP59" i="1"/>
  <c r="GP26" i="1"/>
  <c r="HD47" i="1"/>
  <c r="GL18" i="1"/>
  <c r="GV47" i="1"/>
  <c r="HD8" i="1"/>
  <c r="HB14" i="1"/>
  <c r="GT18" i="1"/>
  <c r="GX6" i="1"/>
  <c r="GX10" i="1"/>
  <c r="GN12" i="1"/>
  <c r="GP16" i="1"/>
  <c r="GH20" i="1"/>
  <c r="GJ22" i="1"/>
  <c r="GR22" i="1"/>
  <c r="GP37" i="1"/>
  <c r="HF37" i="1"/>
  <c r="GN51" i="1"/>
  <c r="HF18" i="1"/>
  <c r="GN16" i="1"/>
  <c r="GV16" i="1"/>
  <c r="HD16" i="1"/>
  <c r="HF55" i="1"/>
  <c r="GX45" i="1"/>
  <c r="HF49" i="1"/>
  <c r="GP53" i="1"/>
  <c r="GX53" i="1"/>
  <c r="BU4" i="1" a="1"/>
  <c r="BU4" i="1" s="1"/>
  <c r="CK4" i="1" a="1"/>
  <c r="CK4" i="1" s="1"/>
  <c r="BU38" i="1" a="1"/>
  <c r="BU38" i="1" s="1"/>
  <c r="BU5" i="1" a="1"/>
  <c r="BU5" i="1" s="1"/>
  <c r="CB8" i="1" a="1"/>
  <c r="CB8" i="1" s="1"/>
  <c r="CG41" i="1" a="1"/>
  <c r="CG41" i="1" s="1"/>
  <c r="CG8" i="1" a="1"/>
  <c r="CG8" i="1" s="1"/>
  <c r="FU8" i="1" s="1"/>
  <c r="BS42" i="1" a="1"/>
  <c r="BS42" i="1" s="1"/>
  <c r="BS9" i="1" a="1"/>
  <c r="BS9" i="1" s="1"/>
  <c r="BY42" i="1" a="1"/>
  <c r="BY42" i="1" s="1"/>
  <c r="BY9" i="1" a="1"/>
  <c r="BY9" i="1" s="1"/>
  <c r="BW9" i="1" a="1"/>
  <c r="BW9" i="1" s="1"/>
  <c r="CG42" i="1" a="1"/>
  <c r="CG42" i="1" s="1"/>
  <c r="CG9" i="1" a="1"/>
  <c r="CG9" i="1" s="1"/>
  <c r="CF43" i="1" a="1"/>
  <c r="CF43" i="1" s="1"/>
  <c r="CF10" i="1" a="1"/>
  <c r="CF10" i="1" s="1"/>
  <c r="CN43" i="1" a="1"/>
  <c r="CN43" i="1" s="1"/>
  <c r="CN10" i="1" a="1"/>
  <c r="CN10" i="1" s="1"/>
  <c r="BU12" i="1" a="1"/>
  <c r="BU12" i="1" s="1"/>
  <c r="BU45" i="1" a="1"/>
  <c r="BU45" i="1" s="1"/>
  <c r="CI37" i="1" a="1"/>
  <c r="CI37" i="1" s="1"/>
  <c r="CI4" i="1" a="1"/>
  <c r="CI4" i="1" s="1"/>
  <c r="BQ42" i="1" a="1"/>
  <c r="BQ42" i="1" s="1"/>
  <c r="BQ9" i="1" a="1"/>
  <c r="BQ9" i="1" s="1"/>
  <c r="CE42" i="1" a="1"/>
  <c r="CE42" i="1" s="1"/>
  <c r="CE9" i="1" a="1"/>
  <c r="CE9" i="1" s="1"/>
  <c r="CD9" i="1" a="1"/>
  <c r="CD9" i="1" s="1"/>
  <c r="CM39" i="1" a="1"/>
  <c r="CM39" i="1" s="1"/>
  <c r="CM6" i="1" a="1"/>
  <c r="CM6" i="1" s="1"/>
  <c r="CL8" i="1" a="1"/>
  <c r="CL8" i="1" s="1"/>
  <c r="BZ4" i="1" a="1"/>
  <c r="BZ4" i="1" s="1"/>
  <c r="CE37" i="1" a="1"/>
  <c r="CE37" i="1" s="1"/>
  <c r="CE4" i="1" a="1"/>
  <c r="CE4" i="1" s="1"/>
  <c r="CF5" i="1" a="1"/>
  <c r="CF5" i="1" s="1"/>
  <c r="CK38" i="1" a="1"/>
  <c r="CK38" i="1" s="1"/>
  <c r="FY38" i="1" s="1"/>
  <c r="CK5" i="1" a="1"/>
  <c r="CK5" i="1" s="1"/>
  <c r="FA31" i="1"/>
  <c r="FA32" i="1" s="1"/>
  <c r="BX6" i="1" a="1"/>
  <c r="BX6" i="1" s="1"/>
  <c r="CC39" i="1" a="1"/>
  <c r="CC39" i="1" s="1"/>
  <c r="CC6" i="1" a="1"/>
  <c r="CC6" i="1" s="1"/>
  <c r="BU40" i="1" a="1"/>
  <c r="BU40" i="1" s="1"/>
  <c r="BU7" i="1" a="1"/>
  <c r="BU7" i="1" s="1"/>
  <c r="CH40" i="1" a="1"/>
  <c r="CH40" i="1" s="1"/>
  <c r="CH7" i="1" a="1"/>
  <c r="CH7" i="1" s="1"/>
  <c r="CN40" i="1" a="1"/>
  <c r="CN40" i="1" s="1"/>
  <c r="CN7" i="1" a="1"/>
  <c r="CN7" i="1" s="1"/>
  <c r="CM7" i="1" a="1"/>
  <c r="CM7" i="1" s="1"/>
  <c r="BQ41" i="1" a="1"/>
  <c r="BQ41" i="1" s="1"/>
  <c r="BQ8" i="1" a="1"/>
  <c r="BQ8" i="1" s="1"/>
  <c r="CF37" i="1" a="1"/>
  <c r="CF37" i="1" s="1"/>
  <c r="CF4" i="1" a="1"/>
  <c r="CF4" i="1" s="1"/>
  <c r="BV38" i="1" a="1"/>
  <c r="BV38" i="1" s="1"/>
  <c r="BV5" i="1" a="1"/>
  <c r="BV5" i="1" s="1"/>
  <c r="CL38" i="1" a="1"/>
  <c r="CL38" i="1" s="1"/>
  <c r="CL5" i="1" a="1"/>
  <c r="CL5" i="1" s="1"/>
  <c r="BS39" i="1" a="1"/>
  <c r="BS39" i="1" s="1"/>
  <c r="BS6" i="1" a="1"/>
  <c r="BS6" i="1" s="1"/>
  <c r="CI39" i="1" a="1"/>
  <c r="CI39" i="1" s="1"/>
  <c r="CI6" i="1" a="1"/>
  <c r="CI6" i="1" s="1"/>
  <c r="FW6" i="1" s="1"/>
  <c r="GZ6" i="1" s="1"/>
  <c r="BV40" i="1" a="1"/>
  <c r="BV40" i="1" s="1"/>
  <c r="BV7" i="1" a="1"/>
  <c r="BV7" i="1" s="1"/>
  <c r="CB40" i="1" a="1"/>
  <c r="CB40" i="1" s="1"/>
  <c r="CB7" i="1" a="1"/>
  <c r="CB7" i="1" s="1"/>
  <c r="CI7" i="1" a="1"/>
  <c r="CI7" i="1" s="1"/>
  <c r="CO40" i="1" a="1"/>
  <c r="CO40" i="1" s="1"/>
  <c r="CO7" i="1" a="1"/>
  <c r="CO7" i="1" s="1"/>
  <c r="GN6" i="1"/>
  <c r="GV6" i="1"/>
  <c r="HD6" i="1"/>
  <c r="BW41" i="1" a="1"/>
  <c r="BW41" i="1" s="1"/>
  <c r="BW8" i="1" a="1"/>
  <c r="BW8" i="1" s="1"/>
  <c r="CM41" i="1" a="1"/>
  <c r="CM41" i="1" s="1"/>
  <c r="CM8" i="1" a="1"/>
  <c r="CM8" i="1" s="1"/>
  <c r="CH9" i="1" a="1"/>
  <c r="CH9" i="1" s="1"/>
  <c r="CN9" i="1" a="1"/>
  <c r="CN9" i="1" s="1"/>
  <c r="HF8" i="1"/>
  <c r="BT43" i="1" a="1"/>
  <c r="BT43" i="1" s="1"/>
  <c r="BT10" i="1" a="1"/>
  <c r="BT10" i="1" s="1"/>
  <c r="FH10" i="1" s="1"/>
  <c r="FM9" i="1"/>
  <c r="GP8" i="1" s="1"/>
  <c r="BT44" i="1" a="1"/>
  <c r="BT44" i="1" s="1"/>
  <c r="BT11" i="1" a="1"/>
  <c r="BT11" i="1" s="1"/>
  <c r="FH11" i="1" s="1"/>
  <c r="CB44" i="1" a="1"/>
  <c r="CB44" i="1" s="1"/>
  <c r="FP44" i="1" s="1"/>
  <c r="GR43" i="1" s="1"/>
  <c r="CB11" i="1" a="1"/>
  <c r="CB11" i="1" s="1"/>
  <c r="FT10" i="1"/>
  <c r="GV10" i="1" s="1"/>
  <c r="BQ38" i="1" a="1"/>
  <c r="BQ38" i="1" s="1"/>
  <c r="BQ5" i="1" a="1"/>
  <c r="BQ5" i="1" s="1"/>
  <c r="BS37" i="1" a="1"/>
  <c r="BS37" i="1" s="1"/>
  <c r="BS4" i="1" a="1"/>
  <c r="BS4" i="1" s="1"/>
  <c r="BZ40" i="1" a="1"/>
  <c r="BZ40" i="1" s="1"/>
  <c r="BZ7" i="1" a="1"/>
  <c r="BZ7" i="1" s="1"/>
  <c r="CA41" i="1" a="1"/>
  <c r="CA41" i="1" s="1"/>
  <c r="CA8" i="1" a="1"/>
  <c r="CA8" i="1" s="1"/>
  <c r="FO8" i="1" s="1"/>
  <c r="GR8" i="1" s="1"/>
  <c r="BZ44" i="1" a="1"/>
  <c r="BZ44" i="1" s="1"/>
  <c r="BZ11" i="1" a="1"/>
  <c r="BZ11" i="1" s="1"/>
  <c r="CN44" i="1" a="1"/>
  <c r="CN44" i="1" s="1"/>
  <c r="CN11" i="1" a="1"/>
  <c r="CN11" i="1" s="1"/>
  <c r="BY39" i="1" a="1"/>
  <c r="BY39" i="1" s="1"/>
  <c r="BY6" i="1" a="1"/>
  <c r="BY6" i="1" s="1"/>
  <c r="CC40" i="1" a="1"/>
  <c r="CC40" i="1" s="1"/>
  <c r="CC7" i="1" a="1"/>
  <c r="CC7" i="1" s="1"/>
  <c r="CC41" i="1" a="1"/>
  <c r="CC41" i="1" s="1"/>
  <c r="CC8" i="1" a="1"/>
  <c r="CC8" i="1" s="1"/>
  <c r="FQ8" i="1" s="1"/>
  <c r="HF10" i="1"/>
  <c r="CB37" i="1" a="1"/>
  <c r="CB37" i="1" s="1"/>
  <c r="CB4" i="1" a="1"/>
  <c r="CB4" i="1" s="1"/>
  <c r="BR38" i="1" a="1"/>
  <c r="BR38" i="1" s="1"/>
  <c r="BR5" i="1" a="1"/>
  <c r="BR5" i="1" s="1"/>
  <c r="CH38" i="1" a="1"/>
  <c r="CH38" i="1" s="1"/>
  <c r="CH5" i="1" a="1"/>
  <c r="CH5" i="1" s="1"/>
  <c r="CE39" i="1" a="1"/>
  <c r="CE39" i="1" s="1"/>
  <c r="CE6" i="1" a="1"/>
  <c r="CE6" i="1" s="1"/>
  <c r="BQ40" i="1" a="1"/>
  <c r="BQ40" i="1" s="1"/>
  <c r="BQ7" i="1" a="1"/>
  <c r="BQ7" i="1" s="1"/>
  <c r="CD40" i="1" a="1"/>
  <c r="CD40" i="1" s="1"/>
  <c r="CD7" i="1" a="1"/>
  <c r="CD7" i="1" s="1"/>
  <c r="CJ40" i="1" a="1"/>
  <c r="CJ40" i="1" s="1"/>
  <c r="CJ7" i="1" a="1"/>
  <c r="CJ7" i="1" s="1"/>
  <c r="HF6" i="1"/>
  <c r="BS41" i="1" a="1"/>
  <c r="BS41" i="1" s="1"/>
  <c r="BS8" i="1" a="1"/>
  <c r="BS8" i="1" s="1"/>
  <c r="BR8" i="1" a="1"/>
  <c r="BR8" i="1" s="1"/>
  <c r="CI41" i="1" a="1"/>
  <c r="CI41" i="1" s="1"/>
  <c r="CI8" i="1" a="1"/>
  <c r="CI8" i="1" s="1"/>
  <c r="CH8" i="1" a="1"/>
  <c r="CH8" i="1" s="1"/>
  <c r="CJ9" i="1" a="1"/>
  <c r="CJ9" i="1" s="1"/>
  <c r="BV43" i="1" a="1"/>
  <c r="BV43" i="1" s="1"/>
  <c r="BV44" i="1" a="1"/>
  <c r="BV44" i="1" s="1"/>
  <c r="CD44" i="1" a="1"/>
  <c r="CD44" i="1" s="1"/>
  <c r="CD11" i="1" a="1"/>
  <c r="CD11" i="1" s="1"/>
  <c r="CJ44" i="1" a="1"/>
  <c r="CJ44" i="1" s="1"/>
  <c r="CJ11" i="1" a="1"/>
  <c r="CJ11" i="1" s="1"/>
  <c r="BY38" i="1" a="1"/>
  <c r="BY38" i="1" s="1"/>
  <c r="BY5" i="1" a="1"/>
  <c r="BY5" i="1" s="1"/>
  <c r="CL43" i="1" a="1"/>
  <c r="CL43" i="1" s="1"/>
  <c r="CL10" i="1" a="1"/>
  <c r="CL10" i="1" s="1"/>
  <c r="BS45" i="1" a="1"/>
  <c r="BS45" i="1" s="1"/>
  <c r="BS12" i="1" a="1"/>
  <c r="BS12" i="1" s="1"/>
  <c r="FG12" i="1" s="1"/>
  <c r="GJ12" i="1" s="1"/>
  <c r="BW39" i="1" a="1"/>
  <c r="BW39" i="1" s="1"/>
  <c r="BW6" i="1" a="1"/>
  <c r="BW6" i="1" s="1"/>
  <c r="BT40" i="1" a="1"/>
  <c r="BT40" i="1" s="1"/>
  <c r="BT7" i="1" a="1"/>
  <c r="BT7" i="1" s="1"/>
  <c r="CG40" i="1" a="1"/>
  <c r="CG40" i="1" s="1"/>
  <c r="CG7" i="1" a="1"/>
  <c r="CG7" i="1" s="1"/>
  <c r="BR43" i="1" a="1"/>
  <c r="BR43" i="1" s="1"/>
  <c r="BR10" i="1" a="1"/>
  <c r="BR10" i="1" s="1"/>
  <c r="CG38" i="1" a="1"/>
  <c r="CG38" i="1" s="1"/>
  <c r="CG5" i="1" a="1"/>
  <c r="CG5" i="1" s="1"/>
  <c r="CA42" i="1" a="1"/>
  <c r="CA42" i="1" s="1"/>
  <c r="CA9" i="1" a="1"/>
  <c r="CA9" i="1" s="1"/>
  <c r="CI42" i="1" a="1"/>
  <c r="CI42" i="1" s="1"/>
  <c r="CI9" i="1" a="1"/>
  <c r="CI9" i="1" s="1"/>
  <c r="CO42" i="1" a="1"/>
  <c r="CO42" i="1" s="1"/>
  <c r="CO9" i="1" a="1"/>
  <c r="CO9" i="1" s="1"/>
  <c r="CM9" i="1" a="1"/>
  <c r="CM9" i="1" s="1"/>
  <c r="CH43" i="1" a="1"/>
  <c r="CH43" i="1" s="1"/>
  <c r="CH10" i="1" a="1"/>
  <c r="CH10" i="1" s="1"/>
  <c r="CH4" i="1" a="1"/>
  <c r="CH4" i="1" s="1"/>
  <c r="CM37" i="1" a="1"/>
  <c r="CM37" i="1" s="1"/>
  <c r="CM4" i="1" a="1"/>
  <c r="CM4" i="1" s="1"/>
  <c r="BX5" i="1" a="1"/>
  <c r="BX5" i="1" s="1"/>
  <c r="CC38" i="1" a="1"/>
  <c r="CC38" i="1" s="1"/>
  <c r="CC5" i="1" a="1"/>
  <c r="CC5" i="1" s="1"/>
  <c r="FQ5" i="1" s="1"/>
  <c r="GT4" i="1" s="1"/>
  <c r="CN5" i="1" a="1"/>
  <c r="CN5" i="1" s="1"/>
  <c r="BU39" i="1" a="1"/>
  <c r="BU39" i="1" s="1"/>
  <c r="BU6" i="1" a="1"/>
  <c r="BU6" i="1" s="1"/>
  <c r="CF6" i="1" a="1"/>
  <c r="CF6" i="1" s="1"/>
  <c r="CK39" i="1" a="1"/>
  <c r="CK39" i="1" s="1"/>
  <c r="CJ6" i="1" a="1"/>
  <c r="CJ6" i="1" s="1"/>
  <c r="CK6" i="1" a="1"/>
  <c r="CK6" i="1" s="1"/>
  <c r="BR40" i="1" a="1"/>
  <c r="BR40" i="1" s="1"/>
  <c r="BR7" i="1" a="1"/>
  <c r="BR7" i="1" s="1"/>
  <c r="BX40" i="1" a="1"/>
  <c r="BX40" i="1" s="1"/>
  <c r="BX7" i="1" a="1"/>
  <c r="BX7" i="1" s="1"/>
  <c r="BW7" i="1" a="1"/>
  <c r="BW7" i="1" s="1"/>
  <c r="CK40" i="1" a="1"/>
  <c r="CK40" i="1" s="1"/>
  <c r="CK7" i="1" a="1"/>
  <c r="CK7" i="1" s="1"/>
  <c r="FF6" i="1"/>
  <c r="GJ6" i="1"/>
  <c r="BT8" i="1" a="1"/>
  <c r="BT8" i="1" s="1"/>
  <c r="BY41" i="1" a="1"/>
  <c r="BY41" i="1" s="1"/>
  <c r="BY8" i="1" a="1"/>
  <c r="BY8" i="1" s="1"/>
  <c r="CO41" i="1" a="1"/>
  <c r="CO41" i="1" s="1"/>
  <c r="CO8" i="1" a="1"/>
  <c r="CO8" i="1" s="1"/>
  <c r="CC42" i="1" a="1"/>
  <c r="CC42" i="1" s="1"/>
  <c r="CB9" i="1" a="1"/>
  <c r="CB9" i="1" s="1"/>
  <c r="CC9" i="1" a="1"/>
  <c r="CC9" i="1" s="1"/>
  <c r="FQ9" i="1" s="1"/>
  <c r="GV8" i="1"/>
  <c r="CJ43" i="1" a="1"/>
  <c r="CJ43" i="1" s="1"/>
  <c r="CJ10" i="1" a="1"/>
  <c r="CJ10" i="1" s="1"/>
  <c r="BW11" i="1" a="1"/>
  <c r="BW11" i="1" s="1"/>
  <c r="BQ45" i="1" a="1"/>
  <c r="BQ45" i="1" s="1"/>
  <c r="FE45" i="1" s="1"/>
  <c r="BQ12" i="1" a="1"/>
  <c r="BQ12" i="1" s="1"/>
  <c r="CO38" i="1" a="1"/>
  <c r="CO38" i="1" s="1"/>
  <c r="CO5" i="1" a="1"/>
  <c r="CO5" i="1" s="1"/>
  <c r="BQ39" i="1" a="1"/>
  <c r="BQ39" i="1" s="1"/>
  <c r="BQ6" i="1" a="1"/>
  <c r="BQ6" i="1" s="1"/>
  <c r="FE6" i="1" s="1"/>
  <c r="CG39" i="1" a="1"/>
  <c r="CG39" i="1" s="1"/>
  <c r="CG6" i="1" a="1"/>
  <c r="CG6" i="1" s="1"/>
  <c r="CF40" i="1" a="1"/>
  <c r="CF40" i="1" s="1"/>
  <c r="CF7" i="1" a="1"/>
  <c r="CF7" i="1" s="1"/>
  <c r="BU41" i="1" a="1"/>
  <c r="BU41" i="1" s="1"/>
  <c r="BU8" i="1" a="1"/>
  <c r="BU8" i="1" s="1"/>
  <c r="CK41" i="1" a="1"/>
  <c r="CK41" i="1" s="1"/>
  <c r="CK8" i="1" a="1"/>
  <c r="CK8" i="1" s="1"/>
  <c r="BT37" i="1" a="1"/>
  <c r="BT37" i="1" s="1"/>
  <c r="FH37" i="1" s="1"/>
  <c r="GJ37" i="1" s="1"/>
  <c r="BT4" i="1" a="1"/>
  <c r="BT4" i="1" s="1"/>
  <c r="CJ37" i="1" a="1"/>
  <c r="CJ37" i="1" s="1"/>
  <c r="CJ4" i="1" a="1"/>
  <c r="CJ4" i="1" s="1"/>
  <c r="BZ38" i="1" a="1"/>
  <c r="BZ38" i="1" s="1"/>
  <c r="BZ5" i="1" a="1"/>
  <c r="BZ5" i="1" s="1"/>
  <c r="FN5" i="1" s="1"/>
  <c r="GP4" i="1" s="1"/>
  <c r="CA37" i="1" a="1"/>
  <c r="CA37" i="1" s="1"/>
  <c r="CA4" i="1" a="1"/>
  <c r="CA4" i="1" s="1"/>
  <c r="BT6" i="1" a="1"/>
  <c r="BT6" i="1" s="1"/>
  <c r="CO39" i="1" a="1"/>
  <c r="CO39" i="1" s="1"/>
  <c r="CO6" i="1" a="1"/>
  <c r="CO6" i="1" s="1"/>
  <c r="BR4" i="1" a="1"/>
  <c r="BR4" i="1" s="1"/>
  <c r="BW37" i="1" a="1"/>
  <c r="BW37" i="1" s="1"/>
  <c r="BW4" i="1" a="1"/>
  <c r="BW4" i="1" s="1"/>
  <c r="BX37" i="1" a="1"/>
  <c r="BX37" i="1" s="1"/>
  <c r="BX4" i="1" a="1"/>
  <c r="BX4" i="1" s="1"/>
  <c r="CN37" i="1" a="1"/>
  <c r="CN37" i="1" s="1"/>
  <c r="CN4" i="1" a="1"/>
  <c r="CN4" i="1" s="1"/>
  <c r="CD38" i="1" a="1"/>
  <c r="CD38" i="1" s="1"/>
  <c r="CD5" i="1" a="1"/>
  <c r="CD5" i="1" s="1"/>
  <c r="HB4" i="1"/>
  <c r="CA39" i="1" a="1"/>
  <c r="CA39" i="1" s="1"/>
  <c r="CA6" i="1" a="1"/>
  <c r="CA6" i="1" s="1"/>
  <c r="BS7" i="1" a="1"/>
  <c r="BS7" i="1" s="1"/>
  <c r="BY40" i="1" a="1"/>
  <c r="BY40" i="1" s="1"/>
  <c r="BY7" i="1" a="1"/>
  <c r="BY7" i="1" s="1"/>
  <c r="CL40" i="1" a="1"/>
  <c r="CL40" i="1" s="1"/>
  <c r="CL7" i="1" a="1"/>
  <c r="CL7" i="1" s="1"/>
  <c r="GR6" i="1"/>
  <c r="CE41" i="1" a="1"/>
  <c r="CE41" i="1" s="1"/>
  <c r="CE8" i="1" a="1"/>
  <c r="CE8" i="1" s="1"/>
  <c r="GH8" i="1"/>
  <c r="HB8" i="1"/>
  <c r="BX43" i="1" a="1"/>
  <c r="BX43" i="1" s="1"/>
  <c r="BX10" i="1" a="1"/>
  <c r="BX10" i="1" s="1"/>
  <c r="BW10" i="1" a="1"/>
  <c r="BW10" i="1" s="1"/>
  <c r="CK10" i="1" a="1"/>
  <c r="CK10" i="1" s="1"/>
  <c r="FY10" i="1" s="1"/>
  <c r="HB10" i="1" s="1"/>
  <c r="BX44" i="1" a="1"/>
  <c r="BX44" i="1" s="1"/>
  <c r="BX11" i="1" a="1"/>
  <c r="BX11" i="1" s="1"/>
  <c r="CL44" i="1" a="1"/>
  <c r="CL44" i="1" s="1"/>
  <c r="CL11" i="1" a="1"/>
  <c r="CL11" i="1" s="1"/>
  <c r="CL39" i="1" a="1"/>
  <c r="CL39" i="1" s="1"/>
  <c r="BZ42" i="1" a="1"/>
  <c r="BZ42" i="1" s="1"/>
  <c r="FM18" i="1"/>
  <c r="GP18" i="1" s="1"/>
  <c r="CF42" i="1" a="1"/>
  <c r="CF42" i="1" s="1"/>
  <c r="BW43" i="1" a="1"/>
  <c r="BW43" i="1" s="1"/>
  <c r="CM43" i="1" a="1"/>
  <c r="CM43" i="1" s="1"/>
  <c r="CM10" i="1" a="1"/>
  <c r="CM10" i="1" s="1"/>
  <c r="CA44" i="1" a="1"/>
  <c r="CA44" i="1" s="1"/>
  <c r="CA11" i="1" a="1"/>
  <c r="CA11" i="1" s="1"/>
  <c r="HD10" i="1"/>
  <c r="BV45" i="1" a="1"/>
  <c r="BV45" i="1" s="1"/>
  <c r="BW45" i="1" a="1"/>
  <c r="BW45" i="1" s="1"/>
  <c r="BV12" i="1" a="1"/>
  <c r="BV12" i="1" s="1"/>
  <c r="BW12" i="1" a="1"/>
  <c r="BW12" i="1" s="1"/>
  <c r="CH45" i="1" a="1"/>
  <c r="CH45" i="1" s="1"/>
  <c r="CH12" i="1" a="1"/>
  <c r="CH12" i="1" s="1"/>
  <c r="CM45" i="1" a="1"/>
  <c r="CM45" i="1" s="1"/>
  <c r="CM12" i="1" a="1"/>
  <c r="CM12" i="1" s="1"/>
  <c r="CB46" i="1" a="1"/>
  <c r="CB46" i="1" s="1"/>
  <c r="CG46" i="1" a="1"/>
  <c r="CG46" i="1" s="1"/>
  <c r="CG13" i="1" a="1"/>
  <c r="CG13" i="1" s="1"/>
  <c r="CF13" i="1" a="1"/>
  <c r="CF13" i="1" s="1"/>
  <c r="CL13" i="1" a="1"/>
  <c r="CL13" i="1" s="1"/>
  <c r="GL12" i="1"/>
  <c r="CH47" i="1" a="1"/>
  <c r="CH47" i="1" s="1"/>
  <c r="FV47" i="1" s="1"/>
  <c r="GX47" i="1" s="1"/>
  <c r="CH14" i="1" a="1"/>
  <c r="CH14" i="1" s="1"/>
  <c r="CB13" i="1" a="1"/>
  <c r="CB13" i="1" s="1"/>
  <c r="CC49" i="1" a="1"/>
  <c r="CC49" i="1" s="1"/>
  <c r="CC16" i="1" a="1"/>
  <c r="CC16" i="1" s="1"/>
  <c r="CA14" i="1" a="1"/>
  <c r="CA14" i="1" s="1"/>
  <c r="CH49" i="1" a="1"/>
  <c r="CH49" i="1" s="1"/>
  <c r="CH16" i="1" a="1"/>
  <c r="CH16" i="1" s="1"/>
  <c r="CN49" i="1" a="1"/>
  <c r="CN49" i="1" s="1"/>
  <c r="CN16" i="1" a="1"/>
  <c r="CN16" i="1" s="1"/>
  <c r="CH39" i="1" a="1"/>
  <c r="CH39" i="1" s="1"/>
  <c r="CN41" i="1" a="1"/>
  <c r="CN41" i="1" s="1"/>
  <c r="CK44" i="1" a="1"/>
  <c r="CK44" i="1" s="1"/>
  <c r="CK11" i="1" a="1"/>
  <c r="CK11" i="1" s="1"/>
  <c r="BS47" i="1" a="1"/>
  <c r="BS47" i="1" s="1"/>
  <c r="BS14" i="1" a="1"/>
  <c r="BS14" i="1" s="1"/>
  <c r="BX48" i="1" a="1"/>
  <c r="BX48" i="1" s="1"/>
  <c r="BX15" i="1" a="1"/>
  <c r="BX15" i="1" s="1"/>
  <c r="CM50" i="1" a="1"/>
  <c r="CM50" i="1" s="1"/>
  <c r="CM17" i="1" a="1"/>
  <c r="CM17" i="1" s="1"/>
  <c r="BV42" i="1" a="1"/>
  <c r="BV42" i="1" s="1"/>
  <c r="CL42" i="1" a="1"/>
  <c r="CL42" i="1" s="1"/>
  <c r="GJ8" i="1"/>
  <c r="CC43" i="1" a="1"/>
  <c r="CC43" i="1" s="1"/>
  <c r="BQ44" i="1" a="1"/>
  <c r="BQ44" i="1" s="1"/>
  <c r="FE44" i="1" s="1"/>
  <c r="BQ11" i="1" a="1"/>
  <c r="BQ11" i="1" s="1"/>
  <c r="FE11" i="1" s="1"/>
  <c r="CG11" i="1" a="1"/>
  <c r="CG11" i="1" s="1"/>
  <c r="CB10" i="1" a="1"/>
  <c r="CB10" i="1" s="1"/>
  <c r="BX45" i="1" a="1"/>
  <c r="BX45" i="1" s="1"/>
  <c r="BX12" i="1" a="1"/>
  <c r="BX12" i="1" s="1"/>
  <c r="CC45" i="1" a="1"/>
  <c r="CC45" i="1" s="1"/>
  <c r="CC12" i="1" a="1"/>
  <c r="CC12" i="1" s="1"/>
  <c r="CN45" i="1" a="1"/>
  <c r="CN45" i="1" s="1"/>
  <c r="CN12" i="1" a="1"/>
  <c r="CN12" i="1" s="1"/>
  <c r="BW46" i="1" a="1"/>
  <c r="BW46" i="1" s="1"/>
  <c r="BW13" i="1" a="1"/>
  <c r="BW13" i="1" s="1"/>
  <c r="CC13" i="1" a="1"/>
  <c r="CC13" i="1" s="1"/>
  <c r="CK15" i="1" a="1"/>
  <c r="CK15" i="1" s="1"/>
  <c r="BX14" i="1" a="1"/>
  <c r="BX14" i="1" s="1"/>
  <c r="BR49" i="1" a="1"/>
  <c r="BR49" i="1" s="1"/>
  <c r="BR16" i="1" a="1"/>
  <c r="BR16" i="1" s="1"/>
  <c r="BX49" i="1" a="1"/>
  <c r="BX49" i="1" s="1"/>
  <c r="BX16" i="1" a="1"/>
  <c r="BX16" i="1" s="1"/>
  <c r="BX55" i="1" a="1"/>
  <c r="BX55" i="1" s="1"/>
  <c r="BX22" i="1" a="1"/>
  <c r="BX22" i="1" s="1"/>
  <c r="BW22" i="1" a="1"/>
  <c r="BW22" i="1" s="1"/>
  <c r="BV22" i="1" a="1"/>
  <c r="BV22" i="1" s="1"/>
  <c r="CD39" i="1" a="1"/>
  <c r="CD39" i="1" s="1"/>
  <c r="CB41" i="1" a="1"/>
  <c r="CB41" i="1" s="1"/>
  <c r="BU42" i="1" a="1"/>
  <c r="BU42" i="1" s="1"/>
  <c r="BQ43" i="1" a="1"/>
  <c r="BQ43" i="1" s="1"/>
  <c r="CB45" i="1" a="1"/>
  <c r="CB45" i="1" s="1"/>
  <c r="FP45" i="1" s="1"/>
  <c r="GR45" i="1" s="1"/>
  <c r="CB12" i="1" a="1"/>
  <c r="CB12" i="1" s="1"/>
  <c r="BQ37" i="1" a="1"/>
  <c r="BQ37" i="1" s="1"/>
  <c r="CG37" i="1" a="1"/>
  <c r="CG37" i="1" s="1"/>
  <c r="BS38" i="1" a="1"/>
  <c r="BS38" i="1" s="1"/>
  <c r="CA38" i="1" a="1"/>
  <c r="CA38" i="1" s="1"/>
  <c r="CA40" i="1" a="1"/>
  <c r="CA40" i="1" s="1"/>
  <c r="CE40" i="1" a="1"/>
  <c r="CE40" i="1" s="1"/>
  <c r="CI40" i="1" a="1"/>
  <c r="CI40" i="1" s="1"/>
  <c r="CM40" i="1" a="1"/>
  <c r="CM40" i="1" s="1"/>
  <c r="BW42" i="1" a="1"/>
  <c r="BW42" i="1" s="1"/>
  <c r="CB42" i="1" a="1"/>
  <c r="CB42" i="1" s="1"/>
  <c r="CM42" i="1" a="1"/>
  <c r="CM42" i="1" s="1"/>
  <c r="BS43" i="1" a="1"/>
  <c r="BS43" i="1" s="1"/>
  <c r="CD43" i="1" a="1"/>
  <c r="CD43" i="1" s="1"/>
  <c r="CI43" i="1" a="1"/>
  <c r="CI43" i="1" s="1"/>
  <c r="CI10" i="1" a="1"/>
  <c r="CI10" i="1" s="1"/>
  <c r="BR44" i="1" a="1"/>
  <c r="BR44" i="1" s="1"/>
  <c r="BR11" i="1" a="1"/>
  <c r="BR11" i="1" s="1"/>
  <c r="FF11" i="1" s="1"/>
  <c r="BW44" i="1" a="1"/>
  <c r="BW44" i="1" s="1"/>
  <c r="CH44" i="1" a="1"/>
  <c r="CH44" i="1" s="1"/>
  <c r="CH11" i="1" a="1"/>
  <c r="CH11" i="1" s="1"/>
  <c r="CM44" i="1" a="1"/>
  <c r="CM44" i="1" s="1"/>
  <c r="CC10" i="1" a="1"/>
  <c r="CC10" i="1" s="1"/>
  <c r="BR45" i="1" a="1"/>
  <c r="BR45" i="1" s="1"/>
  <c r="FF45" i="1" s="1"/>
  <c r="BR12" i="1" a="1"/>
  <c r="BR12" i="1" s="1"/>
  <c r="FF12" i="1" s="1"/>
  <c r="CD45" i="1" a="1"/>
  <c r="CD45" i="1" s="1"/>
  <c r="CD12" i="1" a="1"/>
  <c r="CD12" i="1" s="1"/>
  <c r="CI45" i="1" a="1"/>
  <c r="CI45" i="1" s="1"/>
  <c r="BX46" i="1" a="1"/>
  <c r="BX46" i="1" s="1"/>
  <c r="FL46" i="1" s="1"/>
  <c r="GN45" i="1" s="1"/>
  <c r="BX13" i="1" a="1"/>
  <c r="BX13" i="1" s="1"/>
  <c r="CL48" i="1" a="1"/>
  <c r="CL48" i="1" s="1"/>
  <c r="CL15" i="1" a="1"/>
  <c r="CL15" i="1" s="1"/>
  <c r="CD14" i="1" a="1"/>
  <c r="CD14" i="1" s="1"/>
  <c r="GV14" i="1"/>
  <c r="HD14" i="1"/>
  <c r="CO49" i="1" a="1"/>
  <c r="CO49" i="1" s="1"/>
  <c r="CO16" i="1" a="1"/>
  <c r="CO16" i="1" s="1"/>
  <c r="BX51" i="1" a="1"/>
  <c r="BX51" i="1" s="1"/>
  <c r="BX18" i="1" a="1"/>
  <c r="BX18" i="1" s="1"/>
  <c r="CC51" i="1" a="1"/>
  <c r="CC51" i="1" s="1"/>
  <c r="CC18" i="1" a="1"/>
  <c r="CC18" i="1" s="1"/>
  <c r="BZ39" i="1" a="1"/>
  <c r="BZ39" i="1" s="1"/>
  <c r="BX41" i="1" a="1"/>
  <c r="BX41" i="1" s="1"/>
  <c r="CK46" i="1" a="1"/>
  <c r="CK46" i="1" s="1"/>
  <c r="CK13" i="1" a="1"/>
  <c r="CK13" i="1" s="1"/>
  <c r="CC37" i="1" a="1"/>
  <c r="CC37" i="1" s="1"/>
  <c r="CE38" i="1" a="1"/>
  <c r="CE38" i="1" s="1"/>
  <c r="BS40" i="1" a="1"/>
  <c r="BS40" i="1" s="1"/>
  <c r="BQ4" i="1" a="1"/>
  <c r="BQ4" i="1" s="1"/>
  <c r="FE4" i="1" s="1"/>
  <c r="GH4" i="1" s="1"/>
  <c r="CC4" i="1" a="1"/>
  <c r="CC4" i="1" s="1"/>
  <c r="CG4" i="1" a="1"/>
  <c r="CG4" i="1" s="1"/>
  <c r="FU4" i="1" s="1"/>
  <c r="GX4" i="1" s="1"/>
  <c r="BT39" i="1" a="1"/>
  <c r="BT39" i="1" s="1"/>
  <c r="BX39" i="1" a="1"/>
  <c r="BX39" i="1" s="1"/>
  <c r="CB39" i="1" a="1"/>
  <c r="CB39" i="1" s="1"/>
  <c r="CF39" i="1" a="1"/>
  <c r="CF39" i="1" s="1"/>
  <c r="CJ39" i="1" a="1"/>
  <c r="CJ39" i="1" s="1"/>
  <c r="FX39" i="1" s="1"/>
  <c r="GZ39" i="1" s="1"/>
  <c r="CN39" i="1" a="1"/>
  <c r="CN39" i="1" s="1"/>
  <c r="CL6" i="1" a="1"/>
  <c r="CL6" i="1" s="1"/>
  <c r="BR41" i="1" a="1"/>
  <c r="BR41" i="1" s="1"/>
  <c r="BV41" i="1" a="1"/>
  <c r="BV41" i="1" s="1"/>
  <c r="BZ41" i="1" a="1"/>
  <c r="BZ41" i="1" s="1"/>
  <c r="CD41" i="1" a="1"/>
  <c r="CD41" i="1" s="1"/>
  <c r="CH41" i="1" a="1"/>
  <c r="CH41" i="1" s="1"/>
  <c r="CL41" i="1" a="1"/>
  <c r="CL41" i="1" s="1"/>
  <c r="CE7" i="1" a="1"/>
  <c r="CE7" i="1" s="1"/>
  <c r="BR42" i="1" a="1"/>
  <c r="BR42" i="1" s="1"/>
  <c r="CH42" i="1" a="1"/>
  <c r="CH42" i="1" s="1"/>
  <c r="BX8" i="1" a="1"/>
  <c r="BX8" i="1" s="1"/>
  <c r="CN8" i="1" a="1"/>
  <c r="CN8" i="1" s="1"/>
  <c r="BY43" i="1" a="1"/>
  <c r="BY43" i="1" s="1"/>
  <c r="CO43" i="1" a="1"/>
  <c r="CO43" i="1" s="1"/>
  <c r="CC44" i="1" a="1"/>
  <c r="CC44" i="1" s="1"/>
  <c r="CC11" i="1" a="1"/>
  <c r="CC11" i="1" s="1"/>
  <c r="BS10" i="1" a="1"/>
  <c r="BS10" i="1" s="1"/>
  <c r="BY45" i="1" a="1"/>
  <c r="BY45" i="1" s="1"/>
  <c r="BY12" i="1" a="1"/>
  <c r="BY12" i="1" s="1"/>
  <c r="CJ45" i="1" a="1"/>
  <c r="CJ45" i="1" s="1"/>
  <c r="FX45" i="1" s="1"/>
  <c r="GZ45" i="1" s="1"/>
  <c r="CJ12" i="1" a="1"/>
  <c r="CJ12" i="1" s="1"/>
  <c r="FX12" i="1" s="1"/>
  <c r="GZ12" i="1" s="1"/>
  <c r="CO45" i="1" a="1"/>
  <c r="CO45" i="1" s="1"/>
  <c r="CO12" i="1" a="1"/>
  <c r="CO12" i="1" s="1"/>
  <c r="CN46" i="1" a="1"/>
  <c r="CN46" i="1" s="1"/>
  <c r="CN13" i="1" a="1"/>
  <c r="CN13" i="1" s="1"/>
  <c r="BZ47" i="1" a="1"/>
  <c r="BZ47" i="1" s="1"/>
  <c r="BZ14" i="1" a="1"/>
  <c r="BZ14" i="1" s="1"/>
  <c r="CE14" i="1" a="1"/>
  <c r="CE14" i="1" s="1"/>
  <c r="BU15" i="1" a="1"/>
  <c r="BU15" i="1" s="1"/>
  <c r="BY49" i="1" a="1"/>
  <c r="BY49" i="1" s="1"/>
  <c r="FM49" i="1" s="1"/>
  <c r="GP49" i="1" s="1"/>
  <c r="BY16" i="1" a="1"/>
  <c r="BY16" i="1" s="1"/>
  <c r="BT51" i="1" a="1"/>
  <c r="BT51" i="1" s="1"/>
  <c r="BT18" i="1" a="1"/>
  <c r="BT18" i="1" s="1"/>
  <c r="BS53" i="1" a="1"/>
  <c r="BS53" i="1" s="1"/>
  <c r="BS20" i="1" a="1"/>
  <c r="BS20" i="1" s="1"/>
  <c r="FG20" i="1" s="1"/>
  <c r="CH53" i="1" a="1"/>
  <c r="CH53" i="1" s="1"/>
  <c r="CG53" i="1" a="1"/>
  <c r="CG53" i="1" s="1"/>
  <c r="CF53" i="1" a="1"/>
  <c r="CF53" i="1" s="1"/>
  <c r="FT53" i="1" s="1"/>
  <c r="CG20" i="1" a="1"/>
  <c r="CG20" i="1" s="1"/>
  <c r="CF20" i="1" a="1"/>
  <c r="CF20" i="1" s="1"/>
  <c r="FT20" i="1" s="1"/>
  <c r="CH20" i="1" a="1"/>
  <c r="CH20" i="1" s="1"/>
  <c r="BY57" i="1" a="1"/>
  <c r="BY57" i="1" s="1"/>
  <c r="BY24" i="1" a="1"/>
  <c r="BY24" i="1" s="1"/>
  <c r="BX24" i="1" a="1"/>
  <c r="BX24" i="1" s="1"/>
  <c r="BV39" i="1" a="1"/>
  <c r="BV39" i="1" s="1"/>
  <c r="CJ41" i="1" a="1"/>
  <c r="CJ41" i="1" s="1"/>
  <c r="CK42" i="1" a="1"/>
  <c r="CK42" i="1" s="1"/>
  <c r="CG43" i="1" a="1"/>
  <c r="CG43" i="1" s="1"/>
  <c r="CG45" i="1" a="1"/>
  <c r="CG45" i="1" s="1"/>
  <c r="CG12" i="1" a="1"/>
  <c r="CG12" i="1" s="1"/>
  <c r="FU12" i="1" s="1"/>
  <c r="GX12" i="1" s="1"/>
  <c r="CH6" i="1" a="1"/>
  <c r="CH6" i="1" s="1"/>
  <c r="BX42" i="1" a="1"/>
  <c r="BX42" i="1" s="1"/>
  <c r="CN42" i="1" a="1"/>
  <c r="CN42" i="1" s="1"/>
  <c r="CD8" i="1" a="1"/>
  <c r="CD8" i="1" s="1"/>
  <c r="BZ43" i="1" a="1"/>
  <c r="BZ43" i="1" s="1"/>
  <c r="CE43" i="1" a="1"/>
  <c r="CE43" i="1" s="1"/>
  <c r="CE10" i="1" a="1"/>
  <c r="CE10" i="1" s="1"/>
  <c r="BU9" i="1" a="1"/>
  <c r="BU9" i="1" s="1"/>
  <c r="BZ9" i="1" a="1"/>
  <c r="BZ9" i="1" s="1"/>
  <c r="CK9" i="1" a="1"/>
  <c r="CK9" i="1" s="1"/>
  <c r="FV9" i="1"/>
  <c r="BS44" i="1" a="1"/>
  <c r="BS44" i="1" s="1"/>
  <c r="FG44" i="1" s="1"/>
  <c r="BS11" i="1" a="1"/>
  <c r="BS11" i="1" s="1"/>
  <c r="CI44" i="1" a="1"/>
  <c r="CI44" i="1" s="1"/>
  <c r="CI11" i="1" a="1"/>
  <c r="CI11" i="1" s="1"/>
  <c r="FW11" i="1" s="1"/>
  <c r="GZ10" i="1" s="1"/>
  <c r="BY10" i="1" a="1"/>
  <c r="BY10" i="1" s="1"/>
  <c r="CD10" i="1" a="1"/>
  <c r="CD10" i="1" s="1"/>
  <c r="BZ45" i="1" a="1"/>
  <c r="BZ45" i="1" s="1"/>
  <c r="BZ12" i="1" a="1"/>
  <c r="BZ12" i="1" s="1"/>
  <c r="CE45" i="1" a="1"/>
  <c r="CE45" i="1" s="1"/>
  <c r="CE12" i="1" a="1"/>
  <c r="CE12" i="1" s="1"/>
  <c r="FP11" i="1"/>
  <c r="GR10" i="1" s="1"/>
  <c r="BY46" i="1" a="1"/>
  <c r="BY46" i="1" s="1"/>
  <c r="BY13" i="1" a="1"/>
  <c r="BY13" i="1" s="1"/>
  <c r="CE46" i="1" a="1"/>
  <c r="CE46" i="1" s="1"/>
  <c r="CE13" i="1" a="1"/>
  <c r="CE13" i="1" s="1"/>
  <c r="HD12" i="1"/>
  <c r="BQ47" i="1" a="1"/>
  <c r="BQ47" i="1" s="1"/>
  <c r="BQ14" i="1" a="1"/>
  <c r="BQ14" i="1" s="1"/>
  <c r="BQ13" i="1" a="1"/>
  <c r="BQ13" i="1" s="1"/>
  <c r="FE13" i="1" s="1"/>
  <c r="CF14" i="1" a="1"/>
  <c r="CF14" i="1" s="1"/>
  <c r="BV48" i="1" a="1"/>
  <c r="BV48" i="1" s="1"/>
  <c r="BV15" i="1" a="1"/>
  <c r="BV15" i="1" s="1"/>
  <c r="GH14" i="1"/>
  <c r="CK16" i="1" a="1"/>
  <c r="CK16" i="1" s="1"/>
  <c r="BW50" i="1" a="1"/>
  <c r="BW50" i="1" s="1"/>
  <c r="BW17" i="1" a="1"/>
  <c r="BW17" i="1" s="1"/>
  <c r="CB50" i="1" a="1"/>
  <c r="CB50" i="1" s="1"/>
  <c r="FP50" i="1" s="1"/>
  <c r="GR49" i="1" s="1"/>
  <c r="CB17" i="1" a="1"/>
  <c r="CB17" i="1" s="1"/>
  <c r="CG17" i="1" a="1"/>
  <c r="CG17" i="1" s="1"/>
  <c r="CF41" i="1" a="1"/>
  <c r="CF41" i="1" s="1"/>
  <c r="CB43" i="1" a="1"/>
  <c r="CB43" i="1" s="1"/>
  <c r="CG10" i="1" a="1"/>
  <c r="CG10" i="1" s="1"/>
  <c r="BU46" i="1" a="1"/>
  <c r="BU46" i="1" s="1"/>
  <c r="BU13" i="1" a="1"/>
  <c r="BU13" i="1" s="1"/>
  <c r="FX14" i="1"/>
  <c r="GZ14" i="1" s="1"/>
  <c r="BU37" i="1" a="1"/>
  <c r="BU37" i="1" s="1"/>
  <c r="CO37" i="1" a="1"/>
  <c r="CO37" i="1" s="1"/>
  <c r="CM38" i="1" a="1"/>
  <c r="CM38" i="1" s="1"/>
  <c r="BV37" i="1" a="1"/>
  <c r="BV37" i="1" s="1"/>
  <c r="CD37" i="1" a="1"/>
  <c r="CD37" i="1" s="1"/>
  <c r="CL37" i="1" a="1"/>
  <c r="CL37" i="1" s="1"/>
  <c r="BX38" i="1" a="1"/>
  <c r="BX38" i="1" s="1"/>
  <c r="CF38" i="1" a="1"/>
  <c r="CF38" i="1" s="1"/>
  <c r="CJ38" i="1" a="1"/>
  <c r="CJ38" i="1" s="1"/>
  <c r="BV4" i="1" a="1"/>
  <c r="BV4" i="1" s="1"/>
  <c r="CD4" i="1" a="1"/>
  <c r="CD4" i="1" s="1"/>
  <c r="CL4" i="1" a="1"/>
  <c r="CL4" i="1" s="1"/>
  <c r="BV6" i="1" a="1"/>
  <c r="BV6" i="1" s="1"/>
  <c r="BZ6" i="1" a="1"/>
  <c r="BZ6" i="1" s="1"/>
  <c r="FN6" i="1" s="1"/>
  <c r="GP6" i="1" s="1"/>
  <c r="CD6" i="1" a="1"/>
  <c r="CD6" i="1" s="1"/>
  <c r="CA7" i="1" a="1"/>
  <c r="CA7" i="1" s="1"/>
  <c r="CD42" i="1" a="1"/>
  <c r="CD42" i="1" s="1"/>
  <c r="FR42" i="1" s="1"/>
  <c r="CJ8" i="1" a="1"/>
  <c r="CJ8" i="1" s="1"/>
  <c r="FW8" i="1"/>
  <c r="GZ8" i="1" s="1"/>
  <c r="BU43" i="1" a="1"/>
  <c r="BU43" i="1" s="1"/>
  <c r="CK43" i="1" a="1"/>
  <c r="CK43" i="1" s="1"/>
  <c r="CF9" i="1" a="1"/>
  <c r="CF9" i="1" s="1"/>
  <c r="BY44" i="1" a="1"/>
  <c r="BY44" i="1" s="1"/>
  <c r="BY11" i="1" a="1"/>
  <c r="BY11" i="1" s="1"/>
  <c r="FM11" i="1" s="1"/>
  <c r="GP10" i="1" s="1"/>
  <c r="CO44" i="1" a="1"/>
  <c r="CO44" i="1" s="1"/>
  <c r="CO11" i="1" a="1"/>
  <c r="CO11" i="1" s="1"/>
  <c r="BT45" i="1" a="1"/>
  <c r="BT45" i="1" s="1"/>
  <c r="BT12" i="1" a="1"/>
  <c r="BT12" i="1" s="1"/>
  <c r="CF45" i="1" a="1"/>
  <c r="CF45" i="1" s="1"/>
  <c r="CK45" i="1" a="1"/>
  <c r="CK45" i="1" s="1"/>
  <c r="CK12" i="1" a="1"/>
  <c r="CK12" i="1" s="1"/>
  <c r="CF11" i="1" a="1"/>
  <c r="CF11" i="1" s="1"/>
  <c r="BZ46" i="1" a="1"/>
  <c r="BZ46" i="1" s="1"/>
  <c r="BZ13" i="1" a="1"/>
  <c r="BZ13" i="1" s="1"/>
  <c r="CO46" i="1" a="1"/>
  <c r="CO46" i="1" s="1"/>
  <c r="CO13" i="1" a="1"/>
  <c r="CO13" i="1" s="1"/>
  <c r="CN48" i="1" a="1"/>
  <c r="CN48" i="1" s="1"/>
  <c r="CN15" i="1" a="1"/>
  <c r="CN15" i="1" s="1"/>
  <c r="GJ14" i="1"/>
  <c r="FJ15" i="1"/>
  <c r="GL14" i="1" s="1"/>
  <c r="BS50" i="1" a="1"/>
  <c r="BS50" i="1" s="1"/>
  <c r="BS17" i="1" a="1"/>
  <c r="BS17" i="1" s="1"/>
  <c r="FG17" i="1" s="1"/>
  <c r="GJ16" i="1" s="1"/>
  <c r="BR39" i="1" a="1"/>
  <c r="BR39" i="1" s="1"/>
  <c r="BT41" i="1" a="1"/>
  <c r="BT41" i="1" s="1"/>
  <c r="BU44" i="1" a="1"/>
  <c r="BU44" i="1" s="1"/>
  <c r="BU11" i="1" a="1"/>
  <c r="BU11" i="1" s="1"/>
  <c r="BY37" i="1" a="1"/>
  <c r="BY37" i="1" s="1"/>
  <c r="CK37" i="1" a="1"/>
  <c r="CK37" i="1" s="1"/>
  <c r="BW38" i="1" a="1"/>
  <c r="BW38" i="1" s="1"/>
  <c r="CI38" i="1" a="1"/>
  <c r="CI38" i="1" s="1"/>
  <c r="BW40" i="1" a="1"/>
  <c r="BW40" i="1" s="1"/>
  <c r="BR37" i="1" a="1"/>
  <c r="BR37" i="1" s="1"/>
  <c r="BZ37" i="1" a="1"/>
  <c r="BZ37" i="1" s="1"/>
  <c r="CH37" i="1" a="1"/>
  <c r="CH37" i="1" s="1"/>
  <c r="BT38" i="1" a="1"/>
  <c r="BT38" i="1" s="1"/>
  <c r="CB38" i="1" a="1"/>
  <c r="CB38" i="1" s="1"/>
  <c r="CN38" i="1" a="1"/>
  <c r="CN38" i="1" s="1"/>
  <c r="BS5" i="1" a="1"/>
  <c r="BS5" i="1" s="1"/>
  <c r="BW5" i="1" a="1"/>
  <c r="BW5" i="1" s="1"/>
  <c r="CA5" i="1" a="1"/>
  <c r="CA5" i="1" s="1"/>
  <c r="FO5" i="1" s="1"/>
  <c r="GR4" i="1" s="1"/>
  <c r="CE5" i="1" a="1"/>
  <c r="CE5" i="1" s="1"/>
  <c r="CI5" i="1" a="1"/>
  <c r="CI5" i="1" s="1"/>
  <c r="FW5" i="1" s="1"/>
  <c r="GZ4" i="1" s="1"/>
  <c r="CM5" i="1" a="1"/>
  <c r="CM5" i="1" s="1"/>
  <c r="CN6" i="1" a="1"/>
  <c r="CN6" i="1" s="1"/>
  <c r="BT42" i="1" a="1"/>
  <c r="BT42" i="1" s="1"/>
  <c r="CJ42" i="1" a="1"/>
  <c r="CJ42" i="1" s="1"/>
  <c r="BZ8" i="1" a="1"/>
  <c r="BZ8" i="1" s="1"/>
  <c r="CA43" i="1" a="1"/>
  <c r="CA43" i="1" s="1"/>
  <c r="BV9" i="1" a="1"/>
  <c r="BV9" i="1" s="1"/>
  <c r="CL9" i="1" a="1"/>
  <c r="CL9" i="1" s="1"/>
  <c r="CE44" i="1" a="1"/>
  <c r="CE44" i="1" s="1"/>
  <c r="CE11" i="1" a="1"/>
  <c r="CE11" i="1" s="1"/>
  <c r="BU10" i="1" a="1"/>
  <c r="BU10" i="1" s="1"/>
  <c r="BZ10" i="1" a="1"/>
  <c r="BZ10" i="1" s="1"/>
  <c r="CA45" i="1" a="1"/>
  <c r="CA45" i="1" s="1"/>
  <c r="CA12" i="1" a="1"/>
  <c r="CA12" i="1" s="1"/>
  <c r="CL45" i="1" a="1"/>
  <c r="CL45" i="1" s="1"/>
  <c r="CL12" i="1" a="1"/>
  <c r="CL12" i="1" s="1"/>
  <c r="FQ11" i="1"/>
  <c r="GT10" i="1" s="1"/>
  <c r="GP12" i="1"/>
  <c r="HF12" i="1"/>
  <c r="BR47" i="1" a="1"/>
  <c r="BR47" i="1" s="1"/>
  <c r="FF47" i="1" s="1"/>
  <c r="BR14" i="1" a="1"/>
  <c r="BR14" i="1" s="1"/>
  <c r="CB14" i="1" a="1"/>
  <c r="CB14" i="1" s="1"/>
  <c r="CG47" i="1" a="1"/>
  <c r="CG47" i="1" s="1"/>
  <c r="CG14" i="1" a="1"/>
  <c r="CG14" i="1" s="1"/>
  <c r="CO15" i="1" a="1"/>
  <c r="CO15" i="1" s="1"/>
  <c r="GC15" i="1" s="1"/>
  <c r="HF14" i="1" s="1"/>
  <c r="CF15" i="1" a="1"/>
  <c r="CF15" i="1" s="1"/>
  <c r="CG52" i="1" a="1"/>
  <c r="CG52" i="1" s="1"/>
  <c r="CG19" i="1" a="1"/>
  <c r="CG19" i="1" s="1"/>
  <c r="CB54" i="1" a="1"/>
  <c r="CB54" i="1" s="1"/>
  <c r="CB21" i="1" a="1"/>
  <c r="CB21" i="1" s="1"/>
  <c r="CK58" i="1" a="1"/>
  <c r="CK58" i="1" s="1"/>
  <c r="CK25" i="1" a="1"/>
  <c r="CK25" i="1" s="1"/>
  <c r="BV46" i="1" a="1"/>
  <c r="BV46" i="1" s="1"/>
  <c r="BV13" i="1" a="1"/>
  <c r="BV13" i="1" s="1"/>
  <c r="CA46" i="1" a="1"/>
  <c r="CA46" i="1" s="1"/>
  <c r="CA13" i="1" a="1"/>
  <c r="CA13" i="1" s="1"/>
  <c r="CJ46" i="1" a="1"/>
  <c r="CJ46" i="1" s="1"/>
  <c r="CJ13" i="1" a="1"/>
  <c r="CJ13" i="1" s="1"/>
  <c r="BT47" i="1" a="1"/>
  <c r="BT47" i="1" s="1"/>
  <c r="CC47" i="1" a="1"/>
  <c r="CC47" i="1" s="1"/>
  <c r="CC14" i="1" a="1"/>
  <c r="CC14" i="1" s="1"/>
  <c r="CL47" i="1" a="1"/>
  <c r="CL47" i="1" s="1"/>
  <c r="BQ48" i="1" a="1"/>
  <c r="BQ48" i="1" s="1"/>
  <c r="BW48" i="1" a="1"/>
  <c r="BW48" i="1" s="1"/>
  <c r="CB48" i="1" a="1"/>
  <c r="CB48" i="1" s="1"/>
  <c r="CG48" i="1" a="1"/>
  <c r="CG48" i="1" s="1"/>
  <c r="CM48" i="1" a="1"/>
  <c r="CM48" i="1" s="1"/>
  <c r="BS49" i="1" a="1"/>
  <c r="BS49" i="1" s="1"/>
  <c r="BS16" i="1" a="1"/>
  <c r="BS16" i="1" s="1"/>
  <c r="CI49" i="1" a="1"/>
  <c r="CI49" i="1" s="1"/>
  <c r="CI16" i="1" a="1"/>
  <c r="CI16" i="1" s="1"/>
  <c r="CG15" i="1" a="1"/>
  <c r="CG15" i="1" s="1"/>
  <c r="CM15" i="1" a="1"/>
  <c r="CM15" i="1" s="1"/>
  <c r="BX50" i="1" a="1"/>
  <c r="BX50" i="1" s="1"/>
  <c r="BX17" i="1" a="1"/>
  <c r="BX17" i="1" s="1"/>
  <c r="CC17" i="1" a="1"/>
  <c r="CC17" i="1" s="1"/>
  <c r="CL50" i="1" a="1"/>
  <c r="CL50" i="1" s="1"/>
  <c r="CL17" i="1" a="1"/>
  <c r="CL17" i="1" s="1"/>
  <c r="BY51" i="1" a="1"/>
  <c r="BY51" i="1" s="1"/>
  <c r="BY18" i="1" a="1"/>
  <c r="BY18" i="1" s="1"/>
  <c r="CD18" i="1" a="1"/>
  <c r="CD18" i="1" s="1"/>
  <c r="CM51" i="1" a="1"/>
  <c r="CM51" i="1" s="1"/>
  <c r="GA51" i="1" s="1"/>
  <c r="HD51" i="1" s="1"/>
  <c r="CM18" i="1" a="1"/>
  <c r="CM18" i="1" s="1"/>
  <c r="CC52" i="1" a="1"/>
  <c r="CC52" i="1" s="1"/>
  <c r="CC19" i="1" a="1"/>
  <c r="CC19" i="1" s="1"/>
  <c r="FV18" i="1"/>
  <c r="GZ18" i="1"/>
  <c r="CI53" i="1" a="1"/>
  <c r="CI53" i="1" s="1"/>
  <c r="CI20" i="1" a="1"/>
  <c r="CI20" i="1" s="1"/>
  <c r="CO53" i="1" a="1"/>
  <c r="CO53" i="1" s="1"/>
  <c r="CO20" i="1" a="1"/>
  <c r="CO20" i="1" s="1"/>
  <c r="BW54" i="1" a="1"/>
  <c r="BW54" i="1" s="1"/>
  <c r="BW21" i="1" a="1"/>
  <c r="BW21" i="1" s="1"/>
  <c r="BR55" i="1" a="1"/>
  <c r="BR55" i="1" s="1"/>
  <c r="BR22" i="1" a="1"/>
  <c r="BR22" i="1" s="1"/>
  <c r="BY56" i="1" a="1"/>
  <c r="BY56" i="1" s="1"/>
  <c r="BY23" i="1" a="1"/>
  <c r="BY23" i="1" s="1"/>
  <c r="HF22" i="1"/>
  <c r="BT57" i="1" a="1"/>
  <c r="BT57" i="1" s="1"/>
  <c r="BT24" i="1" a="1"/>
  <c r="BT24" i="1" s="1"/>
  <c r="BZ57" i="1" a="1"/>
  <c r="BZ57" i="1" s="1"/>
  <c r="BZ24" i="1" a="1"/>
  <c r="BZ24" i="1" s="1"/>
  <c r="BQ58" i="1" a="1"/>
  <c r="BQ58" i="1" s="1"/>
  <c r="FE58" i="1" s="1"/>
  <c r="CG58" i="1" a="1"/>
  <c r="CG58" i="1" s="1"/>
  <c r="CG25" i="1" a="1"/>
  <c r="CG25" i="1" s="1"/>
  <c r="CF46" i="1" a="1"/>
  <c r="CF46" i="1" s="1"/>
  <c r="BY47" i="1" a="1"/>
  <c r="BY47" i="1" s="1"/>
  <c r="BY14" i="1" a="1"/>
  <c r="BY14" i="1" s="1"/>
  <c r="BR48" i="1" a="1"/>
  <c r="BR48" i="1" s="1"/>
  <c r="BR15" i="1" a="1"/>
  <c r="BR15" i="1" s="1"/>
  <c r="CH48" i="1" a="1"/>
  <c r="CH48" i="1" s="1"/>
  <c r="CH15" i="1" a="1"/>
  <c r="CH15" i="1" s="1"/>
  <c r="CL14" i="1" a="1"/>
  <c r="CL14" i="1" s="1"/>
  <c r="BT49" i="1" a="1"/>
  <c r="BT49" i="1" s="1"/>
  <c r="BT16" i="1" a="1"/>
  <c r="BT16" i="1" s="1"/>
  <c r="CD49" i="1" a="1"/>
  <c r="CD49" i="1" s="1"/>
  <c r="CD16" i="1" a="1"/>
  <c r="CD16" i="1" s="1"/>
  <c r="CJ49" i="1" a="1"/>
  <c r="CJ49" i="1" s="1"/>
  <c r="CJ16" i="1" a="1"/>
  <c r="CJ16" i="1" s="1"/>
  <c r="BT50" i="1" a="1"/>
  <c r="BT50" i="1" s="1"/>
  <c r="BT17" i="1" a="1"/>
  <c r="BT17" i="1" s="1"/>
  <c r="BY17" i="1" a="1"/>
  <c r="BY17" i="1" s="1"/>
  <c r="CH50" i="1" a="1"/>
  <c r="CH50" i="1" s="1"/>
  <c r="CH17" i="1" a="1"/>
  <c r="CH17" i="1" s="1"/>
  <c r="BU51" i="1" a="1"/>
  <c r="BU51" i="1" s="1"/>
  <c r="BU18" i="1" a="1"/>
  <c r="BU18" i="1" s="1"/>
  <c r="BZ18" i="1" a="1"/>
  <c r="BZ18" i="1" s="1"/>
  <c r="CI51" i="1" a="1"/>
  <c r="CI51" i="1" s="1"/>
  <c r="CI18" i="1" a="1"/>
  <c r="CI18" i="1" s="1"/>
  <c r="BY52" i="1" a="1"/>
  <c r="BY52" i="1" s="1"/>
  <c r="BY19" i="1" a="1"/>
  <c r="BY19" i="1" s="1"/>
  <c r="CM52" i="1" a="1"/>
  <c r="CM52" i="1" s="1"/>
  <c r="CM19" i="1" a="1"/>
  <c r="CM19" i="1" s="1"/>
  <c r="CL19" i="1" a="1"/>
  <c r="CL19" i="1" s="1"/>
  <c r="FZ19" i="1" s="1"/>
  <c r="BU53" i="1" a="1"/>
  <c r="BU53" i="1" s="1"/>
  <c r="FI53" i="1" s="1"/>
  <c r="BU20" i="1" a="1"/>
  <c r="BU20" i="1" s="1"/>
  <c r="CA53" i="1" a="1"/>
  <c r="CA53" i="1" s="1"/>
  <c r="CA20" i="1" a="1"/>
  <c r="CA20" i="1" s="1"/>
  <c r="BS54" i="1" a="1"/>
  <c r="BS54" i="1" s="1"/>
  <c r="BS21" i="1" a="1"/>
  <c r="BS21" i="1" s="1"/>
  <c r="CN21" i="1" a="1"/>
  <c r="CN21" i="1" s="1"/>
  <c r="GX20" i="1"/>
  <c r="BS55" i="1" a="1"/>
  <c r="BS55" i="1" s="1"/>
  <c r="BS22" i="1" a="1"/>
  <c r="BS22" i="1" s="1"/>
  <c r="BU56" i="1" a="1"/>
  <c r="BU56" i="1" s="1"/>
  <c r="BU23" i="1" a="1"/>
  <c r="BU23" i="1" s="1"/>
  <c r="FI23" i="1" s="1"/>
  <c r="GL22" i="1" s="1"/>
  <c r="BZ56" i="1" a="1"/>
  <c r="BZ56" i="1" s="1"/>
  <c r="BZ23" i="1" a="1"/>
  <c r="BZ23" i="1" s="1"/>
  <c r="CK56" i="1" a="1"/>
  <c r="CK56" i="1" s="1"/>
  <c r="FY56" i="1" s="1"/>
  <c r="CK23" i="1" a="1"/>
  <c r="CK23" i="1" s="1"/>
  <c r="FY23" i="1" s="1"/>
  <c r="CF24" i="1" a="1"/>
  <c r="CF24" i="1" s="1"/>
  <c r="BR60" i="1" a="1"/>
  <c r="BR60" i="1" s="1"/>
  <c r="BR27" i="1" a="1"/>
  <c r="BR27" i="1" s="1"/>
  <c r="BX60" i="1" a="1"/>
  <c r="BX60" i="1" s="1"/>
  <c r="BX27" i="1" a="1"/>
  <c r="BX27" i="1" s="1"/>
  <c r="CD60" i="1" a="1"/>
  <c r="CD60" i="1" s="1"/>
  <c r="CD27" i="1" a="1"/>
  <c r="CD27" i="1" s="1"/>
  <c r="BU47" i="1" a="1"/>
  <c r="BU47" i="1" s="1"/>
  <c r="BU14" i="1" a="1"/>
  <c r="BU14" i="1" s="1"/>
  <c r="CM47" i="1" a="1"/>
  <c r="CM47" i="1" s="1"/>
  <c r="CC48" i="1" a="1"/>
  <c r="CC48" i="1" s="1"/>
  <c r="CI48" i="1" a="1"/>
  <c r="CI48" i="1" s="1"/>
  <c r="BT14" i="1" a="1"/>
  <c r="BT14" i="1" s="1"/>
  <c r="CM14" i="1" a="1"/>
  <c r="CM14" i="1" s="1"/>
  <c r="CE49" i="1" a="1"/>
  <c r="CE49" i="1" s="1"/>
  <c r="CE16" i="1" a="1"/>
  <c r="CE16" i="1" s="1"/>
  <c r="CB15" i="1" a="1"/>
  <c r="CB15" i="1" s="1"/>
  <c r="BU17" i="1" a="1"/>
  <c r="BU17" i="1" s="1"/>
  <c r="CD50" i="1" a="1"/>
  <c r="CD50" i="1" s="1"/>
  <c r="FR50" i="1" s="1"/>
  <c r="GT49" i="1" s="1"/>
  <c r="CD17" i="1" a="1"/>
  <c r="CD17" i="1" s="1"/>
  <c r="BQ51" i="1" a="1"/>
  <c r="BQ51" i="1" s="1"/>
  <c r="BQ18" i="1" a="1"/>
  <c r="BQ18" i="1" s="1"/>
  <c r="BV18" i="1" a="1"/>
  <c r="BV18" i="1" s="1"/>
  <c r="CE51" i="1" a="1"/>
  <c r="CE51" i="1" s="1"/>
  <c r="CE18" i="1" a="1"/>
  <c r="CE18" i="1" s="1"/>
  <c r="FS18" i="1" s="1"/>
  <c r="CN51" i="1" a="1"/>
  <c r="CN51" i="1" s="1"/>
  <c r="CN18" i="1" a="1"/>
  <c r="CN18" i="1" s="1"/>
  <c r="BU52" i="1" a="1"/>
  <c r="BU52" i="1" s="1"/>
  <c r="BU19" i="1" a="1"/>
  <c r="BU19" i="1" s="1"/>
  <c r="BZ19" i="1" a="1"/>
  <c r="BZ19" i="1" s="1"/>
  <c r="CI52" i="1" a="1"/>
  <c r="CI52" i="1" s="1"/>
  <c r="CI19" i="1" a="1"/>
  <c r="CI19" i="1" s="1"/>
  <c r="CH19" i="1" a="1"/>
  <c r="CH19" i="1" s="1"/>
  <c r="CB53" i="1" a="1"/>
  <c r="CB53" i="1" s="1"/>
  <c r="CB20" i="1" a="1"/>
  <c r="CB20" i="1" s="1"/>
  <c r="BT19" i="1" a="1"/>
  <c r="BT19" i="1" s="1"/>
  <c r="CI54" i="1" a="1"/>
  <c r="CI54" i="1" s="1"/>
  <c r="CI21" i="1" a="1"/>
  <c r="CI21" i="1" s="1"/>
  <c r="CL20" i="1" a="1"/>
  <c r="CL20" i="1" s="1"/>
  <c r="FZ20" i="1" s="1"/>
  <c r="HB20" i="1" s="1"/>
  <c r="BQ23" i="1" a="1"/>
  <c r="BQ23" i="1" s="1"/>
  <c r="BS58" i="1" a="1"/>
  <c r="BS58" i="1" s="1"/>
  <c r="BS25" i="1" a="1"/>
  <c r="BS25" i="1" s="1"/>
  <c r="CN47" i="1" a="1"/>
  <c r="CN47" i="1" s="1"/>
  <c r="CD48" i="1" a="1"/>
  <c r="CD48" i="1" s="1"/>
  <c r="CD15" i="1" a="1"/>
  <c r="CD15" i="1" s="1"/>
  <c r="CN14" i="1" a="1"/>
  <c r="CN14" i="1" s="1"/>
  <c r="GP14" i="1"/>
  <c r="BU49" i="1" a="1"/>
  <c r="BU49" i="1" s="1"/>
  <c r="BZ49" i="1" a="1"/>
  <c r="BZ49" i="1" s="1"/>
  <c r="BZ16" i="1" a="1"/>
  <c r="BZ16" i="1" s="1"/>
  <c r="CF49" i="1" a="1"/>
  <c r="CF49" i="1" s="1"/>
  <c r="CF16" i="1" a="1"/>
  <c r="CF16" i="1" s="1"/>
  <c r="CK49" i="1" a="1"/>
  <c r="CK49" i="1" s="1"/>
  <c r="CC15" i="1" a="1"/>
  <c r="CC15" i="1" s="1"/>
  <c r="CI15" i="1" a="1"/>
  <c r="CI15" i="1" s="1"/>
  <c r="BQ17" i="1" a="1"/>
  <c r="BQ17" i="1" s="1"/>
  <c r="BZ50" i="1" a="1"/>
  <c r="BZ50" i="1" s="1"/>
  <c r="BZ17" i="1" a="1"/>
  <c r="BZ17" i="1" s="1"/>
  <c r="CI50" i="1" a="1"/>
  <c r="CI50" i="1" s="1"/>
  <c r="CI17" i="1" a="1"/>
  <c r="CI17" i="1" s="1"/>
  <c r="BR18" i="1" a="1"/>
  <c r="BR18" i="1" s="1"/>
  <c r="CA51" i="1" a="1"/>
  <c r="CA51" i="1" s="1"/>
  <c r="CA18" i="1" a="1"/>
  <c r="CA18" i="1" s="1"/>
  <c r="CJ51" i="1" a="1"/>
  <c r="CJ51" i="1" s="1"/>
  <c r="CJ18" i="1" a="1"/>
  <c r="CJ18" i="1" s="1"/>
  <c r="BQ52" i="1" a="1"/>
  <c r="BQ52" i="1" s="1"/>
  <c r="BQ19" i="1" a="1"/>
  <c r="BQ19" i="1" s="1"/>
  <c r="CE52" i="1" a="1"/>
  <c r="CE52" i="1" s="1"/>
  <c r="CK53" i="1" a="1"/>
  <c r="CK53" i="1" s="1"/>
  <c r="CK20" i="1" a="1"/>
  <c r="CK20" i="1" s="1"/>
  <c r="BZ55" i="1" a="1"/>
  <c r="BZ55" i="1" s="1"/>
  <c r="BZ22" i="1" a="1"/>
  <c r="BZ22" i="1" s="1"/>
  <c r="CK55" i="1" a="1"/>
  <c r="CK55" i="1" s="1"/>
  <c r="FY55" i="1" s="1"/>
  <c r="CK22" i="1" a="1"/>
  <c r="CK22" i="1" s="1"/>
  <c r="FY22" i="1" s="1"/>
  <c r="FH21" i="1"/>
  <c r="CB56" i="1" a="1"/>
  <c r="CB56" i="1" s="1"/>
  <c r="CB23" i="1" a="1"/>
  <c r="CB23" i="1" s="1"/>
  <c r="FK22" i="1"/>
  <c r="GN22" i="1" s="1"/>
  <c r="GH22" i="1"/>
  <c r="CM57" i="1" a="1"/>
  <c r="CM57" i="1" s="1"/>
  <c r="CM24" i="1" a="1"/>
  <c r="CM24" i="1" s="1"/>
  <c r="CC58" i="1" a="1"/>
  <c r="CC58" i="1" s="1"/>
  <c r="CC25" i="1" a="1"/>
  <c r="CC25" i="1" s="1"/>
  <c r="BT46" i="1" a="1"/>
  <c r="BT46" i="1" s="1"/>
  <c r="BR46" i="1" a="1"/>
  <c r="BR46" i="1" s="1"/>
  <c r="BS46" i="1" a="1"/>
  <c r="BS46" i="1" s="1"/>
  <c r="FG46" i="1" s="1"/>
  <c r="BR13" i="1" a="1"/>
  <c r="BR13" i="1" s="1"/>
  <c r="BS13" i="1" a="1"/>
  <c r="BS13" i="1" s="1"/>
  <c r="CC46" i="1" a="1"/>
  <c r="CC46" i="1" s="1"/>
  <c r="CL46" i="1" a="1"/>
  <c r="CL46" i="1" s="1"/>
  <c r="FR12" i="1"/>
  <c r="GT12" i="1" s="1"/>
  <c r="BV47" i="1" a="1"/>
  <c r="BV47" i="1" s="1"/>
  <c r="CE47" i="1" a="1"/>
  <c r="CE47" i="1" s="1"/>
  <c r="CJ47" i="1" a="1"/>
  <c r="CJ47" i="1" s="1"/>
  <c r="BT48" i="1" a="1"/>
  <c r="BT48" i="1" s="1"/>
  <c r="BY48" i="1" a="1"/>
  <c r="BY48" i="1" s="1"/>
  <c r="CE48" i="1" a="1"/>
  <c r="CE48" i="1" s="1"/>
  <c r="CJ48" i="1" a="1"/>
  <c r="CJ48" i="1" s="1"/>
  <c r="CO48" i="1" a="1"/>
  <c r="CO48" i="1" s="1"/>
  <c r="FO14" i="1"/>
  <c r="GR14" i="1" s="1"/>
  <c r="CA49" i="1" a="1"/>
  <c r="CA49" i="1" s="1"/>
  <c r="CA16" i="1" a="1"/>
  <c r="CA16" i="1" s="1"/>
  <c r="BQ15" i="1" a="1"/>
  <c r="BQ15" i="1" s="1"/>
  <c r="BW15" i="1" a="1"/>
  <c r="BW15" i="1" s="1"/>
  <c r="CJ15" i="1" a="1"/>
  <c r="CJ15" i="1" s="1"/>
  <c r="BV50" i="1" a="1"/>
  <c r="BV50" i="1" s="1"/>
  <c r="BV17" i="1" a="1"/>
  <c r="BV17" i="1" s="1"/>
  <c r="CE50" i="1" a="1"/>
  <c r="CE50" i="1" s="1"/>
  <c r="CE17" i="1" a="1"/>
  <c r="CE17" i="1" s="1"/>
  <c r="CN50" i="1" a="1"/>
  <c r="CN50" i="1" s="1"/>
  <c r="CN17" i="1" a="1"/>
  <c r="CN17" i="1" s="1"/>
  <c r="GL16" i="1"/>
  <c r="BW51" i="1" a="1"/>
  <c r="BW51" i="1" s="1"/>
  <c r="BW18" i="1" a="1"/>
  <c r="BW18" i="1" s="1"/>
  <c r="FK18" i="1" s="1"/>
  <c r="GN18" i="1" s="1"/>
  <c r="CF51" i="1" a="1"/>
  <c r="CF51" i="1" s="1"/>
  <c r="CF18" i="1" a="1"/>
  <c r="CF18" i="1" s="1"/>
  <c r="FT18" i="1" s="1"/>
  <c r="CO51" i="1" a="1"/>
  <c r="CO51" i="1" s="1"/>
  <c r="CO18" i="1" a="1"/>
  <c r="CO18" i="1" s="1"/>
  <c r="FW17" i="1"/>
  <c r="GZ16" i="1" s="1"/>
  <c r="BR19" i="1" a="1"/>
  <c r="BR19" i="1" s="1"/>
  <c r="FF19" i="1" s="1"/>
  <c r="GH18" i="1" s="1"/>
  <c r="CA52" i="1" a="1"/>
  <c r="CA52" i="1" s="1"/>
  <c r="CA19" i="1" a="1"/>
  <c r="CA19" i="1" s="1"/>
  <c r="BQ53" i="1" a="1"/>
  <c r="BQ53" i="1" s="1"/>
  <c r="BQ20" i="1" a="1"/>
  <c r="BQ20" i="1" s="1"/>
  <c r="BW53" i="1" a="1"/>
  <c r="BW53" i="1" s="1"/>
  <c r="FK53" i="1" s="1"/>
  <c r="BW20" i="1" a="1"/>
  <c r="BW20" i="1" s="1"/>
  <c r="FK20" i="1" s="1"/>
  <c r="GN20" i="1" s="1"/>
  <c r="CB19" i="1" a="1"/>
  <c r="CB19" i="1" s="1"/>
  <c r="BY54" i="1" a="1"/>
  <c r="BY54" i="1" s="1"/>
  <c r="BZ54" i="1" a="1"/>
  <c r="BZ54" i="1" s="1"/>
  <c r="BZ21" i="1" a="1"/>
  <c r="BZ21" i="1" s="1"/>
  <c r="HD20" i="1"/>
  <c r="CA22" i="1" a="1"/>
  <c r="CA22" i="1" s="1"/>
  <c r="CG55" i="1" a="1"/>
  <c r="CG55" i="1" s="1"/>
  <c r="CG22" i="1" a="1"/>
  <c r="CG22" i="1" s="1"/>
  <c r="FU22" i="1" s="1"/>
  <c r="GX22" i="1" s="1"/>
  <c r="CF22" i="1" a="1"/>
  <c r="CF22" i="1" s="1"/>
  <c r="CL55" i="1" a="1"/>
  <c r="CL55" i="1" s="1"/>
  <c r="CL22" i="1" a="1"/>
  <c r="CL22" i="1" s="1"/>
  <c r="BY21" i="1" a="1"/>
  <c r="BY21" i="1" s="1"/>
  <c r="CM56" i="1" a="1"/>
  <c r="CM56" i="1" s="1"/>
  <c r="CM23" i="1" a="1"/>
  <c r="CM23" i="1" s="1"/>
  <c r="GT22" i="1"/>
  <c r="GP22" i="1"/>
  <c r="BW57" i="1" a="1"/>
  <c r="BW57" i="1" s="1"/>
  <c r="BW24" i="1" a="1"/>
  <c r="BW24" i="1" s="1"/>
  <c r="CH57" i="1" a="1"/>
  <c r="CH57" i="1" s="1"/>
  <c r="FV57" i="1" s="1"/>
  <c r="GX57" i="1" s="1"/>
  <c r="CH24" i="1" a="1"/>
  <c r="CH24" i="1" s="1"/>
  <c r="CG24" i="1" a="1"/>
  <c r="CG24" i="1" s="1"/>
  <c r="CA23" i="1" a="1"/>
  <c r="CA23" i="1" s="1"/>
  <c r="GL24" i="1"/>
  <c r="CH46" i="1" a="1"/>
  <c r="CH46" i="1" s="1"/>
  <c r="CH13" i="1" a="1"/>
  <c r="CH13" i="1" s="1"/>
  <c r="CM46" i="1" a="1"/>
  <c r="CM46" i="1" s="1"/>
  <c r="CM13" i="1" a="1"/>
  <c r="CM13" i="1" s="1"/>
  <c r="CA47" i="1" a="1"/>
  <c r="CA47" i="1" s="1"/>
  <c r="CF47" i="1" a="1"/>
  <c r="CF47" i="1" s="1"/>
  <c r="CO47" i="1" a="1"/>
  <c r="CO47" i="1" s="1"/>
  <c r="CO14" i="1" a="1"/>
  <c r="CO14" i="1" s="1"/>
  <c r="BT13" i="1" a="1"/>
  <c r="BT13" i="1" s="1"/>
  <c r="BZ48" i="1" a="1"/>
  <c r="BZ48" i="1" s="1"/>
  <c r="BZ15" i="1" a="1"/>
  <c r="BZ15" i="1" s="1"/>
  <c r="BV14" i="1" a="1"/>
  <c r="BV14" i="1" s="1"/>
  <c r="CI14" i="1" a="1"/>
  <c r="CI14" i="1" s="1"/>
  <c r="BQ49" i="1" a="1"/>
  <c r="BQ49" i="1" s="1"/>
  <c r="BV49" i="1" a="1"/>
  <c r="BV49" i="1" s="1"/>
  <c r="BV16" i="1" a="1"/>
  <c r="BV16" i="1" s="1"/>
  <c r="CB49" i="1" a="1"/>
  <c r="CB49" i="1" s="1"/>
  <c r="CB16" i="1" a="1"/>
  <c r="CB16" i="1" s="1"/>
  <c r="CG49" i="1" a="1"/>
  <c r="CG49" i="1" s="1"/>
  <c r="CL49" i="1" a="1"/>
  <c r="CL49" i="1" s="1"/>
  <c r="CL16" i="1" a="1"/>
  <c r="CL16" i="1" s="1"/>
  <c r="FZ16" i="1" s="1"/>
  <c r="HB16" i="1" s="1"/>
  <c r="BR50" i="1" a="1"/>
  <c r="BR50" i="1" s="1"/>
  <c r="BR17" i="1" a="1"/>
  <c r="BR17" i="1" s="1"/>
  <c r="CA50" i="1" a="1"/>
  <c r="CA50" i="1" s="1"/>
  <c r="CA17" i="1" a="1"/>
  <c r="CA17" i="1" s="1"/>
  <c r="CJ50" i="1" a="1"/>
  <c r="CJ50" i="1" s="1"/>
  <c r="CJ17" i="1" a="1"/>
  <c r="CJ17" i="1" s="1"/>
  <c r="CO17" i="1" a="1"/>
  <c r="CO17" i="1" s="1"/>
  <c r="BU16" i="1" a="1"/>
  <c r="BU16" i="1" s="1"/>
  <c r="BS51" i="1" a="1"/>
  <c r="BS51" i="1" s="1"/>
  <c r="BS18" i="1" a="1"/>
  <c r="BS18" i="1" s="1"/>
  <c r="CB51" i="1" a="1"/>
  <c r="CB51" i="1" s="1"/>
  <c r="CB18" i="1" a="1"/>
  <c r="CB18" i="1" s="1"/>
  <c r="CK51" i="1" a="1"/>
  <c r="CK51" i="1" s="1"/>
  <c r="CK18" i="1" a="1"/>
  <c r="CK18" i="1" s="1"/>
  <c r="BW52" i="1" a="1"/>
  <c r="BW52" i="1" s="1"/>
  <c r="BW19" i="1" a="1"/>
  <c r="BW19" i="1" s="1"/>
  <c r="HD18" i="1"/>
  <c r="BX53" i="1" a="1"/>
  <c r="BX53" i="1" s="1"/>
  <c r="BX20" i="1" a="1"/>
  <c r="BX20" i="1" s="1"/>
  <c r="CM53" i="1" a="1"/>
  <c r="CM53" i="1" s="1"/>
  <c r="GA53" i="1" s="1"/>
  <c r="HD53" i="1" s="1"/>
  <c r="CM20" i="1" a="1"/>
  <c r="CM20" i="1" s="1"/>
  <c r="BU54" i="1" a="1"/>
  <c r="BU54" i="1" s="1"/>
  <c r="BU21" i="1" a="1"/>
  <c r="BU21" i="1" s="1"/>
  <c r="FI21" i="1" s="1"/>
  <c r="GL20" i="1" s="1"/>
  <c r="CA21" i="1" a="1"/>
  <c r="CA21" i="1" s="1"/>
  <c r="FO21" i="1" s="1"/>
  <c r="CK54" i="1" a="1"/>
  <c r="CK54" i="1" s="1"/>
  <c r="CK21" i="1" a="1"/>
  <c r="CK21" i="1" s="1"/>
  <c r="CB55" i="1" a="1"/>
  <c r="CB55" i="1" s="1"/>
  <c r="CB22" i="1" a="1"/>
  <c r="CB22" i="1" s="1"/>
  <c r="CH56" i="1" a="1"/>
  <c r="CH56" i="1" s="1"/>
  <c r="CH23" i="1" a="1"/>
  <c r="CH23" i="1" s="1"/>
  <c r="CN56" i="1" a="1"/>
  <c r="CN56" i="1" s="1"/>
  <c r="CN23" i="1" a="1"/>
  <c r="CN23" i="1" s="1"/>
  <c r="CE22" i="1" a="1"/>
  <c r="CE22" i="1" s="1"/>
  <c r="CI57" i="1" a="1"/>
  <c r="CI57" i="1" s="1"/>
  <c r="CI24" i="1" a="1"/>
  <c r="CI24" i="1" s="1"/>
  <c r="CE58" i="1" a="1"/>
  <c r="CE58" i="1" s="1"/>
  <c r="CE25" i="1" a="1"/>
  <c r="CE25" i="1" s="1"/>
  <c r="CD46" i="1" a="1"/>
  <c r="CD46" i="1" s="1"/>
  <c r="CD13" i="1" a="1"/>
  <c r="CD13" i="1" s="1"/>
  <c r="CI46" i="1" a="1"/>
  <c r="CI46" i="1" s="1"/>
  <c r="BW47" i="1" a="1"/>
  <c r="BW47" i="1" s="1"/>
  <c r="CB47" i="1" a="1"/>
  <c r="CB47" i="1" s="1"/>
  <c r="CK47" i="1" a="1"/>
  <c r="CK47" i="1" s="1"/>
  <c r="CK14" i="1" a="1"/>
  <c r="CK14" i="1" s="1"/>
  <c r="BU48" i="1" a="1"/>
  <c r="BU48" i="1" s="1"/>
  <c r="CA48" i="1" a="1"/>
  <c r="CA48" i="1" s="1"/>
  <c r="FO48" i="1" s="1"/>
  <c r="GR47" i="1" s="1"/>
  <c r="CK48" i="1" a="1"/>
  <c r="CK48" i="1" s="1"/>
  <c r="BW14" i="1" a="1"/>
  <c r="BW14" i="1" s="1"/>
  <c r="CJ14" i="1" a="1"/>
  <c r="CJ14" i="1" s="1"/>
  <c r="BW49" i="1" a="1"/>
  <c r="BW49" i="1" s="1"/>
  <c r="BW16" i="1" a="1"/>
  <c r="BW16" i="1" s="1"/>
  <c r="CM49" i="1" a="1"/>
  <c r="CM49" i="1" s="1"/>
  <c r="CM16" i="1" a="1"/>
  <c r="CM16" i="1" s="1"/>
  <c r="BY15" i="1" a="1"/>
  <c r="BY15" i="1" s="1"/>
  <c r="CE15" i="1" a="1"/>
  <c r="CE15" i="1" s="1"/>
  <c r="CF50" i="1" a="1"/>
  <c r="CF50" i="1" s="1"/>
  <c r="CF17" i="1" a="1"/>
  <c r="CF17" i="1" s="1"/>
  <c r="CK17" i="1" a="1"/>
  <c r="CK17" i="1" s="1"/>
  <c r="CG16" i="1" a="1"/>
  <c r="CG16" i="1" s="1"/>
  <c r="GH16" i="1"/>
  <c r="GX16" i="1"/>
  <c r="CG51" i="1" a="1"/>
  <c r="CG51" i="1" s="1"/>
  <c r="CG18" i="1" a="1"/>
  <c r="CG18" i="1" s="1"/>
  <c r="FU18" i="1" s="1"/>
  <c r="CL18" i="1" a="1"/>
  <c r="CL18" i="1" s="1"/>
  <c r="FZ18" i="1" s="1"/>
  <c r="BS52" i="1" a="1"/>
  <c r="BS52" i="1" s="1"/>
  <c r="BS19" i="1" a="1"/>
  <c r="BS19" i="1" s="1"/>
  <c r="CK52" i="1" a="1"/>
  <c r="CK52" i="1" s="1"/>
  <c r="GR18" i="1"/>
  <c r="BY53" i="1" a="1"/>
  <c r="BY53" i="1" s="1"/>
  <c r="BY20" i="1" a="1"/>
  <c r="BY20" i="1" s="1"/>
  <c r="FM20" i="1" s="1"/>
  <c r="GP20" i="1" s="1"/>
  <c r="CE53" i="1" a="1"/>
  <c r="CE53" i="1" s="1"/>
  <c r="FS53" i="1" s="1"/>
  <c r="CE20" i="1" a="1"/>
  <c r="CE20" i="1" s="1"/>
  <c r="CK19" i="1" a="1"/>
  <c r="CK19" i="1" s="1"/>
  <c r="BQ54" i="1" a="1"/>
  <c r="BQ54" i="1" s="1"/>
  <c r="BQ21" i="1" a="1"/>
  <c r="BQ21" i="1" s="1"/>
  <c r="BV21" i="1" a="1"/>
  <c r="BV21" i="1" s="1"/>
  <c r="CF54" i="1" a="1"/>
  <c r="CF54" i="1" s="1"/>
  <c r="CF21" i="1" a="1"/>
  <c r="CF21" i="1" s="1"/>
  <c r="FT21" i="1" s="1"/>
  <c r="CL54" i="1" a="1"/>
  <c r="CL54" i="1" s="1"/>
  <c r="CL21" i="1" a="1"/>
  <c r="CL21" i="1" s="1"/>
  <c r="BT20" i="1" a="1"/>
  <c r="BT20" i="1" s="1"/>
  <c r="FP20" i="1"/>
  <c r="CC55" i="1" a="1"/>
  <c r="CC55" i="1" s="1"/>
  <c r="CC22" i="1" a="1"/>
  <c r="CC22" i="1" s="1"/>
  <c r="CN55" i="1" a="1"/>
  <c r="CN55" i="1" s="1"/>
  <c r="CN22" i="1" a="1"/>
  <c r="CN22" i="1" s="1"/>
  <c r="GB22" i="1" s="1"/>
  <c r="HD22" i="1" s="1"/>
  <c r="CH21" i="1" a="1"/>
  <c r="CH21" i="1" s="1"/>
  <c r="BS23" i="1" a="1"/>
  <c r="BS23" i="1" s="1"/>
  <c r="BW23" i="1" a="1"/>
  <c r="BW23" i="1" s="1"/>
  <c r="CD56" i="1" a="1"/>
  <c r="CD56" i="1" s="1"/>
  <c r="CD23" i="1" a="1"/>
  <c r="CD23" i="1" s="1"/>
  <c r="GV22" i="1"/>
  <c r="GZ22" i="1"/>
  <c r="CD57" i="1" a="1"/>
  <c r="CD57" i="1" s="1"/>
  <c r="CD24" i="1" a="1"/>
  <c r="CD24" i="1" s="1"/>
  <c r="CC24" i="1" a="1"/>
  <c r="CC24" i="1" s="1"/>
  <c r="GT24" i="1"/>
  <c r="CG54" i="1" a="1"/>
  <c r="CG54" i="1" s="1"/>
  <c r="CI56" i="1" a="1"/>
  <c r="CI56" i="1" s="1"/>
  <c r="FW56" i="1" s="1"/>
  <c r="BU57" i="1" a="1"/>
  <c r="BU57" i="1" s="1"/>
  <c r="BT58" i="1" a="1"/>
  <c r="BT58" i="1" s="1"/>
  <c r="BT25" i="1" a="1"/>
  <c r="BT25" i="1" s="1"/>
  <c r="CL58" i="1" a="1"/>
  <c r="CL58" i="1" s="1"/>
  <c r="CL25" i="1" a="1"/>
  <c r="CL25" i="1" s="1"/>
  <c r="BU26" i="1" a="1"/>
  <c r="BU26" i="1" s="1"/>
  <c r="CD26" i="1" a="1"/>
  <c r="CD26" i="1" s="1"/>
  <c r="CM59" i="1" a="1"/>
  <c r="CM59" i="1" s="1"/>
  <c r="CM26" i="1" a="1"/>
  <c r="CM26" i="1" s="1"/>
  <c r="BU25" i="1" a="1"/>
  <c r="BU25" i="1" s="1"/>
  <c r="BS60" i="1" a="1"/>
  <c r="BS60" i="1" s="1"/>
  <c r="BS27" i="1" a="1"/>
  <c r="BS27" i="1" s="1"/>
  <c r="BY60" i="1" a="1"/>
  <c r="BY60" i="1" s="1"/>
  <c r="BY27" i="1" a="1"/>
  <c r="BY27" i="1" s="1"/>
  <c r="CE60" i="1" a="1"/>
  <c r="CE60" i="1" s="1"/>
  <c r="CE27" i="1" a="1"/>
  <c r="CE27" i="1" s="1"/>
  <c r="CO60" i="1" a="1"/>
  <c r="CO60" i="1" s="1"/>
  <c r="CO27" i="1" a="1"/>
  <c r="CO27" i="1" s="1"/>
  <c r="GB26" i="1"/>
  <c r="HD26" i="1" s="1"/>
  <c r="FA64" i="1"/>
  <c r="FA65" i="1" s="1"/>
  <c r="FE37" i="1"/>
  <c r="GH37" i="1" s="1"/>
  <c r="FF46" i="1"/>
  <c r="BT52" i="1" a="1"/>
  <c r="BT52" i="1" s="1"/>
  <c r="BX52" i="1" a="1"/>
  <c r="BX52" i="1" s="1"/>
  <c r="CB52" i="1" a="1"/>
  <c r="CB52" i="1" s="1"/>
  <c r="CF52" i="1" a="1"/>
  <c r="CF52" i="1" s="1"/>
  <c r="FT52" i="1" s="1"/>
  <c r="GV51" i="1" s="1"/>
  <c r="CJ52" i="1" a="1"/>
  <c r="CJ52" i="1" s="1"/>
  <c r="CN52" i="1" a="1"/>
  <c r="CN52" i="1" s="1"/>
  <c r="BT54" i="1" a="1"/>
  <c r="BT54" i="1" s="1"/>
  <c r="BX54" i="1" a="1"/>
  <c r="BX54" i="1" s="1"/>
  <c r="CC54" i="1" a="1"/>
  <c r="CC54" i="1" s="1"/>
  <c r="CH54" i="1" a="1"/>
  <c r="CH54" i="1" s="1"/>
  <c r="BY55" i="1" a="1"/>
  <c r="BY55" i="1" s="1"/>
  <c r="CH55" i="1" a="1"/>
  <c r="CH55" i="1" s="1"/>
  <c r="BV56" i="1" a="1"/>
  <c r="BV56" i="1" s="1"/>
  <c r="CE56" i="1" a="1"/>
  <c r="CE56" i="1" s="1"/>
  <c r="CJ56" i="1" a="1"/>
  <c r="CJ56" i="1" s="1"/>
  <c r="CJ23" i="1" a="1"/>
  <c r="CJ23" i="1" s="1"/>
  <c r="BQ57" i="1" a="1"/>
  <c r="BQ57" i="1" s="1"/>
  <c r="BV57" i="1" a="1"/>
  <c r="BV57" i="1" s="1"/>
  <c r="BV24" i="1" a="1"/>
  <c r="BV24" i="1" s="1"/>
  <c r="CE57" i="1" a="1"/>
  <c r="CE57" i="1" s="1"/>
  <c r="CE24" i="1" a="1"/>
  <c r="CE24" i="1" s="1"/>
  <c r="CN57" i="1" a="1"/>
  <c r="CN57" i="1" s="1"/>
  <c r="CH58" i="1" a="1"/>
  <c r="CH58" i="1" s="1"/>
  <c r="CH25" i="1" a="1"/>
  <c r="CH25" i="1" s="1"/>
  <c r="CM58" i="1" a="1"/>
  <c r="CM58" i="1" s="1"/>
  <c r="CM25" i="1" a="1"/>
  <c r="CM25" i="1" s="1"/>
  <c r="BQ24" i="1" a="1"/>
  <c r="BQ24" i="1" s="1"/>
  <c r="BQ26" i="1" a="1"/>
  <c r="BQ26" i="1" s="1"/>
  <c r="CI59" i="1" a="1"/>
  <c r="CI59" i="1" s="1"/>
  <c r="CI26" i="1" a="1"/>
  <c r="CI26" i="1" s="1"/>
  <c r="BY25" i="1" a="1"/>
  <c r="BY25" i="1" s="1"/>
  <c r="BZ60" i="1" a="1"/>
  <c r="BZ60" i="1" s="1"/>
  <c r="BZ27" i="1" a="1"/>
  <c r="BZ27" i="1" s="1"/>
  <c r="BR53" i="1" a="1"/>
  <c r="BR53" i="1" s="1"/>
  <c r="BV53" i="1" a="1"/>
  <c r="BV53" i="1" s="1"/>
  <c r="BZ53" i="1" a="1"/>
  <c r="BZ53" i="1" s="1"/>
  <c r="CD53" i="1" a="1"/>
  <c r="CD53" i="1" s="1"/>
  <c r="CJ53" i="1" a="1"/>
  <c r="CJ53" i="1" s="1"/>
  <c r="CN53" i="1" a="1"/>
  <c r="CN53" i="1" s="1"/>
  <c r="CD54" i="1" a="1"/>
  <c r="CD54" i="1" s="1"/>
  <c r="CM54" i="1" a="1"/>
  <c r="CM54" i="1" s="1"/>
  <c r="BZ20" i="1" a="1"/>
  <c r="BZ20" i="1" s="1"/>
  <c r="CN20" i="1" a="1"/>
  <c r="CN20" i="1" s="1"/>
  <c r="BT55" i="1" a="1"/>
  <c r="BT55" i="1" s="1"/>
  <c r="CD55" i="1" a="1"/>
  <c r="CD55" i="1" s="1"/>
  <c r="CM55" i="1" a="1"/>
  <c r="CM55" i="1" s="1"/>
  <c r="BR56" i="1" a="1"/>
  <c r="BR56" i="1" s="1"/>
  <c r="CA56" i="1" a="1"/>
  <c r="CA56" i="1" s="1"/>
  <c r="CF56" i="1" a="1"/>
  <c r="CF56" i="1" s="1"/>
  <c r="CF23" i="1" a="1"/>
  <c r="CF23" i="1" s="1"/>
  <c r="CO56" i="1" a="1"/>
  <c r="CO56" i="1" s="1"/>
  <c r="BR57" i="1" a="1"/>
  <c r="BR57" i="1" s="1"/>
  <c r="BR24" i="1" a="1"/>
  <c r="BR24" i="1" s="1"/>
  <c r="CA57" i="1" a="1"/>
  <c r="CA57" i="1" s="1"/>
  <c r="CA24" i="1" a="1"/>
  <c r="CA24" i="1" s="1"/>
  <c r="CJ57" i="1" a="1"/>
  <c r="CJ57" i="1" s="1"/>
  <c r="CD58" i="1" a="1"/>
  <c r="CD58" i="1" s="1"/>
  <c r="CD25" i="1" a="1"/>
  <c r="CD25" i="1" s="1"/>
  <c r="CI58" i="1" a="1"/>
  <c r="CI58" i="1" s="1"/>
  <c r="CI25" i="1" a="1"/>
  <c r="CI25" i="1" s="1"/>
  <c r="GJ24" i="1"/>
  <c r="GZ24" i="1"/>
  <c r="GH24" i="1"/>
  <c r="BV59" i="1" a="1"/>
  <c r="BV59" i="1" s="1"/>
  <c r="BV26" i="1" a="1"/>
  <c r="BV26" i="1" s="1"/>
  <c r="CE59" i="1" a="1"/>
  <c r="CE59" i="1" s="1"/>
  <c r="CE26" i="1" a="1"/>
  <c r="CE26" i="1" s="1"/>
  <c r="CJ59" i="1" a="1"/>
  <c r="CJ59" i="1" s="1"/>
  <c r="FX59" i="1" s="1"/>
  <c r="CJ26" i="1" a="1"/>
  <c r="CJ26" i="1" s="1"/>
  <c r="FY25" i="1"/>
  <c r="BT60" i="1" a="1"/>
  <c r="BT60" i="1" s="1"/>
  <c r="BT27" i="1" a="1"/>
  <c r="BT27" i="1" s="1"/>
  <c r="CA60" i="1" a="1"/>
  <c r="CA60" i="1" s="1"/>
  <c r="CA27" i="1" a="1"/>
  <c r="CA27" i="1" s="1"/>
  <c r="CF27" i="1" a="1"/>
  <c r="CF27" i="1" s="1"/>
  <c r="CK60" i="1" a="1"/>
  <c r="CK60" i="1" s="1"/>
  <c r="CK27" i="1" a="1"/>
  <c r="CK27" i="1" s="1"/>
  <c r="HB26" i="1"/>
  <c r="CG27" i="1" a="1"/>
  <c r="CG27" i="1" s="1"/>
  <c r="FR27" i="1"/>
  <c r="GT26" i="1" s="1"/>
  <c r="GB37" i="1"/>
  <c r="HD37" i="1" s="1"/>
  <c r="BV20" i="1" a="1"/>
  <c r="BV20" i="1" s="1"/>
  <c r="CJ20" i="1" a="1"/>
  <c r="CJ20" i="1" s="1"/>
  <c r="FX20" i="1" s="1"/>
  <c r="GZ20" i="1" s="1"/>
  <c r="CI55" i="1" a="1"/>
  <c r="CI55" i="1" s="1"/>
  <c r="BW56" i="1" a="1"/>
  <c r="BW56" i="1" s="1"/>
  <c r="CM22" i="1" a="1"/>
  <c r="CM22" i="1" s="1"/>
  <c r="CO57" i="1" a="1"/>
  <c r="CO57" i="1" s="1"/>
  <c r="CO24" i="1" a="1"/>
  <c r="CO24" i="1" s="1"/>
  <c r="CI23" i="1" a="1"/>
  <c r="CI23" i="1" s="1"/>
  <c r="BZ58" i="1" a="1"/>
  <c r="BZ58" i="1" s="1"/>
  <c r="BZ25" i="1" a="1"/>
  <c r="BZ25" i="1" s="1"/>
  <c r="CN25" i="1" a="1"/>
  <c r="CN25" i="1" s="1"/>
  <c r="CJ24" i="1" a="1"/>
  <c r="CJ24" i="1" s="1"/>
  <c r="BR59" i="1" a="1"/>
  <c r="BR59" i="1" s="1"/>
  <c r="BR26" i="1" a="1"/>
  <c r="BR26" i="1" s="1"/>
  <c r="CA59" i="1" a="1"/>
  <c r="CA59" i="1" s="1"/>
  <c r="CA26" i="1" a="1"/>
  <c r="CA26" i="1" s="1"/>
  <c r="CF59" i="1" a="1"/>
  <c r="CF59" i="1" s="1"/>
  <c r="CF26" i="1" a="1"/>
  <c r="CF26" i="1" s="1"/>
  <c r="CO26" i="1" a="1"/>
  <c r="CO26" i="1" s="1"/>
  <c r="GC26" i="1" s="1"/>
  <c r="HF26" i="1" s="1"/>
  <c r="BU60" i="1" a="1"/>
  <c r="BU60" i="1" s="1"/>
  <c r="BU27" i="1" a="1"/>
  <c r="BU27" i="1" s="1"/>
  <c r="FI27" i="1" s="1"/>
  <c r="CL60" i="1" a="1"/>
  <c r="CL60" i="1" s="1"/>
  <c r="CL27" i="1" a="1"/>
  <c r="CL27" i="1" s="1"/>
  <c r="FJ26" i="1"/>
  <c r="CM27" i="1" a="1"/>
  <c r="CM27" i="1" s="1"/>
  <c r="CE54" i="1" a="1"/>
  <c r="CE54" i="1" s="1"/>
  <c r="CN54" i="1" a="1"/>
  <c r="CN54" i="1" s="1"/>
  <c r="BR20" i="1" a="1"/>
  <c r="BR20" i="1" s="1"/>
  <c r="BV55" i="1" a="1"/>
  <c r="BV55" i="1" s="1"/>
  <c r="BU55" i="1" a="1"/>
  <c r="BU55" i="1" s="1"/>
  <c r="CE55" i="1" a="1"/>
  <c r="CE55" i="1" s="1"/>
  <c r="CJ55" i="1" a="1"/>
  <c r="CJ55" i="1" s="1"/>
  <c r="FX55" i="1" s="1"/>
  <c r="BS56" i="1" a="1"/>
  <c r="BS56" i="1" s="1"/>
  <c r="BX56" i="1" a="1"/>
  <c r="BX56" i="1" s="1"/>
  <c r="BX23" i="1" a="1"/>
  <c r="BX23" i="1" s="1"/>
  <c r="BT22" i="1" a="1"/>
  <c r="BT22" i="1" s="1"/>
  <c r="BY22" i="1" a="1"/>
  <c r="BY22" i="1" s="1"/>
  <c r="CH22" i="1" a="1"/>
  <c r="CH22" i="1" s="1"/>
  <c r="BS57" i="1" a="1"/>
  <c r="BS57" i="1" s="1"/>
  <c r="BS24" i="1" a="1"/>
  <c r="BS24" i="1" s="1"/>
  <c r="CB57" i="1" a="1"/>
  <c r="CB57" i="1" s="1"/>
  <c r="CK57" i="1" a="1"/>
  <c r="CK57" i="1" s="1"/>
  <c r="CK24" i="1" a="1"/>
  <c r="CK24" i="1" s="1"/>
  <c r="FY24" i="1" s="1"/>
  <c r="CO23" i="1" a="1"/>
  <c r="CO23" i="1" s="1"/>
  <c r="BV58" i="1" a="1"/>
  <c r="BV58" i="1" s="1"/>
  <c r="BV25" i="1" a="1"/>
  <c r="BV25" i="1" s="1"/>
  <c r="CA58" i="1" a="1"/>
  <c r="CA58" i="1" s="1"/>
  <c r="CA25" i="1" a="1"/>
  <c r="CA25" i="1" s="1"/>
  <c r="CJ25" i="1" a="1"/>
  <c r="CJ25" i="1" s="1"/>
  <c r="BW59" i="1" a="1"/>
  <c r="BW59" i="1" s="1"/>
  <c r="BW26" i="1" a="1"/>
  <c r="BW26" i="1" s="1"/>
  <c r="CB59" i="1" a="1"/>
  <c r="CB59" i="1" s="1"/>
  <c r="CB26" i="1" a="1"/>
  <c r="CB26" i="1" s="1"/>
  <c r="BV60" i="1" a="1"/>
  <c r="BV60" i="1" s="1"/>
  <c r="BV27" i="1" a="1"/>
  <c r="BV27" i="1" s="1"/>
  <c r="CB27" i="1" a="1"/>
  <c r="CB27" i="1" s="1"/>
  <c r="GR26" i="1"/>
  <c r="GT37" i="1"/>
  <c r="BQ50" i="1" a="1"/>
  <c r="BQ50" i="1" s="1"/>
  <c r="BU50" i="1" a="1"/>
  <c r="BU50" i="1" s="1"/>
  <c r="BY50" i="1" a="1"/>
  <c r="BY50" i="1" s="1"/>
  <c r="CC50" i="1" a="1"/>
  <c r="CC50" i="1" s="1"/>
  <c r="CG50" i="1" a="1"/>
  <c r="CG50" i="1" s="1"/>
  <c r="CK50" i="1" a="1"/>
  <c r="CK50" i="1" s="1"/>
  <c r="CO50" i="1" a="1"/>
  <c r="CO50" i="1" s="1"/>
  <c r="BR51" i="1" a="1"/>
  <c r="BR51" i="1" s="1"/>
  <c r="BV51" i="1" a="1"/>
  <c r="BV51" i="1" s="1"/>
  <c r="BZ51" i="1" a="1"/>
  <c r="BZ51" i="1" s="1"/>
  <c r="CD51" i="1" a="1"/>
  <c r="CD51" i="1" s="1"/>
  <c r="CH51" i="1" a="1"/>
  <c r="CH51" i="1" s="1"/>
  <c r="CL51" i="1" a="1"/>
  <c r="CL51" i="1" s="1"/>
  <c r="BR52" i="1" a="1"/>
  <c r="BR52" i="1" s="1"/>
  <c r="BV52" i="1" a="1"/>
  <c r="BV52" i="1" s="1"/>
  <c r="BZ52" i="1" a="1"/>
  <c r="BZ52" i="1" s="1"/>
  <c r="CD52" i="1" a="1"/>
  <c r="CD52" i="1" s="1"/>
  <c r="FR52" i="1" s="1"/>
  <c r="CH52" i="1" a="1"/>
  <c r="CH52" i="1" s="1"/>
  <c r="CL52" i="1" a="1"/>
  <c r="CL52" i="1" s="1"/>
  <c r="CF19" i="1" a="1"/>
  <c r="CF19" i="1" s="1"/>
  <c r="CJ19" i="1" a="1"/>
  <c r="CJ19" i="1" s="1"/>
  <c r="CN19" i="1" a="1"/>
  <c r="CN19" i="1" s="1"/>
  <c r="BR54" i="1" a="1"/>
  <c r="BR54" i="1" s="1"/>
  <c r="BV54" i="1" a="1"/>
  <c r="BV54" i="1" s="1"/>
  <c r="CA54" i="1" a="1"/>
  <c r="CA54" i="1" s="1"/>
  <c r="CJ54" i="1" a="1"/>
  <c r="CJ54" i="1" s="1"/>
  <c r="BQ55" i="1" a="1"/>
  <c r="BQ55" i="1" s="1"/>
  <c r="CA55" i="1" a="1"/>
  <c r="CA55" i="1" s="1"/>
  <c r="CF55" i="1" a="1"/>
  <c r="CF55" i="1" s="1"/>
  <c r="CO55" i="1" a="1"/>
  <c r="CO55" i="1" s="1"/>
  <c r="CG21" i="1" a="1"/>
  <c r="CG21" i="1" s="1"/>
  <c r="BT56" i="1" a="1"/>
  <c r="BT56" i="1" s="1"/>
  <c r="CC56" i="1" a="1"/>
  <c r="CC56" i="1" s="1"/>
  <c r="CL56" i="1" a="1"/>
  <c r="CL56" i="1" s="1"/>
  <c r="BU22" i="1" a="1"/>
  <c r="BU22" i="1" s="1"/>
  <c r="CD22" i="1" a="1"/>
  <c r="CD22" i="1" s="1"/>
  <c r="BX57" i="1" a="1"/>
  <c r="BX57" i="1" s="1"/>
  <c r="CG57" i="1" a="1"/>
  <c r="CG57" i="1" s="1"/>
  <c r="CL57" i="1" a="1"/>
  <c r="CL57" i="1" s="1"/>
  <c r="CL24" i="1" a="1"/>
  <c r="CL24" i="1" s="1"/>
  <c r="CE23" i="1" a="1"/>
  <c r="CE23" i="1" s="1"/>
  <c r="BR58" i="1" a="1"/>
  <c r="BR58" i="1" s="1"/>
  <c r="FF58" i="1" s="1"/>
  <c r="BR25" i="1" a="1"/>
  <c r="BR25" i="1" s="1"/>
  <c r="BW58" i="1" a="1"/>
  <c r="BW58" i="1" s="1"/>
  <c r="BW25" i="1" a="1"/>
  <c r="BW25" i="1" s="1"/>
  <c r="FK25" i="1" s="1"/>
  <c r="GN24" i="1" s="1"/>
  <c r="CF25" i="1" a="1"/>
  <c r="CF25" i="1" s="1"/>
  <c r="CO58" i="1" a="1"/>
  <c r="CO58" i="1" s="1"/>
  <c r="BU24" i="1" a="1"/>
  <c r="BU24" i="1" s="1"/>
  <c r="GP24" i="1"/>
  <c r="BS59" i="1" a="1"/>
  <c r="BS59" i="1" s="1"/>
  <c r="FG59" i="1" s="1"/>
  <c r="GJ59" i="1" s="1"/>
  <c r="BS26" i="1" a="1"/>
  <c r="BS26" i="1" s="1"/>
  <c r="FG26" i="1" s="1"/>
  <c r="GJ26" i="1" s="1"/>
  <c r="BX59" i="1" a="1"/>
  <c r="BX59" i="1" s="1"/>
  <c r="BX26" i="1" a="1"/>
  <c r="BX26" i="1" s="1"/>
  <c r="CG26" i="1" a="1"/>
  <c r="CG26" i="1" s="1"/>
  <c r="CO25" i="1" a="1"/>
  <c r="CO25" i="1" s="1"/>
  <c r="BW60" i="1" a="1"/>
  <c r="BW60" i="1" s="1"/>
  <c r="BW27" i="1" a="1"/>
  <c r="BW27" i="1" s="1"/>
  <c r="CH60" i="1" a="1"/>
  <c r="CH60" i="1" s="1"/>
  <c r="CO54" i="1" a="1"/>
  <c r="CO54" i="1" s="1"/>
  <c r="BW55" i="1" a="1"/>
  <c r="BW55" i="1" s="1"/>
  <c r="FK55" i="1" s="1"/>
  <c r="GN55" i="1" s="1"/>
  <c r="BX21" i="1" a="1"/>
  <c r="BX21" i="1" s="1"/>
  <c r="CC21" i="1" a="1"/>
  <c r="CC21" i="1" s="1"/>
  <c r="BQ22" i="1" a="1"/>
  <c r="BQ22" i="1" s="1"/>
  <c r="CJ22" i="1" a="1"/>
  <c r="CJ22" i="1" s="1"/>
  <c r="CC57" i="1" a="1"/>
  <c r="CC57" i="1" s="1"/>
  <c r="CB25" i="1" a="1"/>
  <c r="CB25" i="1" s="1"/>
  <c r="FP25" i="1" s="1"/>
  <c r="GR24" i="1" s="1"/>
  <c r="CN24" i="1" a="1"/>
  <c r="CN24" i="1" s="1"/>
  <c r="FS24" i="1"/>
  <c r="GV24" i="1" s="1"/>
  <c r="BT59" i="1" a="1"/>
  <c r="BT59" i="1" s="1"/>
  <c r="BT26" i="1" a="1"/>
  <c r="BT26" i="1" s="1"/>
  <c r="CC26" i="1" a="1"/>
  <c r="CC26" i="1" s="1"/>
  <c r="CL26" i="1" a="1"/>
  <c r="CL26" i="1" s="1"/>
  <c r="FU25" i="1"/>
  <c r="GX24" i="1" s="1"/>
  <c r="GC25" i="1"/>
  <c r="HF24" i="1" s="1"/>
  <c r="BQ60" i="1" a="1"/>
  <c r="BQ60" i="1" s="1"/>
  <c r="BQ27" i="1" a="1"/>
  <c r="BQ27" i="1" s="1"/>
  <c r="CC60" i="1" a="1"/>
  <c r="CC60" i="1" s="1"/>
  <c r="CC27" i="1" a="1"/>
  <c r="CC27" i="1" s="1"/>
  <c r="CI60" i="1" a="1"/>
  <c r="CI60" i="1" s="1"/>
  <c r="CI27" i="1" a="1"/>
  <c r="CI27" i="1" s="1"/>
  <c r="GZ26" i="1"/>
  <c r="GR39" i="1"/>
  <c r="FY53" i="1"/>
  <c r="HB53" i="1" s="1"/>
  <c r="GL41" i="1"/>
  <c r="HB41" i="1"/>
  <c r="GB42" i="1"/>
  <c r="HD41" i="1" s="1"/>
  <c r="FF44" i="1"/>
  <c r="FG45" i="1"/>
  <c r="GV45" i="1"/>
  <c r="CN59" i="1" a="1"/>
  <c r="CN59" i="1" s="1"/>
  <c r="GX37" i="1"/>
  <c r="FJ39" i="1"/>
  <c r="GL39" i="1" s="1"/>
  <c r="FH44" i="1"/>
  <c r="CB60" i="1" a="1"/>
  <c r="CB60" i="1" s="1"/>
  <c r="CF60" i="1" a="1"/>
  <c r="CF60" i="1" s="1"/>
  <c r="CJ60" i="1" a="1"/>
  <c r="CJ60" i="1" s="1"/>
  <c r="CN60" i="1" a="1"/>
  <c r="CN60" i="1" s="1"/>
  <c r="CN27" i="1" a="1"/>
  <c r="CN27" i="1" s="1"/>
  <c r="GV39" i="1"/>
  <c r="GA39" i="1"/>
  <c r="GT39" i="1"/>
  <c r="FQ42" i="1"/>
  <c r="FQ44" i="1"/>
  <c r="GT43" i="1" s="1"/>
  <c r="BX58" i="1" a="1"/>
  <c r="BX58" i="1" s="1"/>
  <c r="CB58" i="1" a="1"/>
  <c r="CB58" i="1" s="1"/>
  <c r="CF58" i="1" a="1"/>
  <c r="CF58" i="1" s="1"/>
  <c r="CJ58" i="1" a="1"/>
  <c r="CJ58" i="1" s="1"/>
  <c r="FX58" i="1" s="1"/>
  <c r="GZ57" i="1" s="1"/>
  <c r="CN58" i="1" a="1"/>
  <c r="CN58" i="1" s="1"/>
  <c r="BQ59" i="1" a="1"/>
  <c r="BQ59" i="1" s="1"/>
  <c r="BU59" i="1" a="1"/>
  <c r="BU59" i="1" s="1"/>
  <c r="BY59" i="1" a="1"/>
  <c r="BY59" i="1" s="1"/>
  <c r="CC59" i="1" a="1"/>
  <c r="CC59" i="1" s="1"/>
  <c r="CG59" i="1" a="1"/>
  <c r="CG59" i="1" s="1"/>
  <c r="CK59" i="1" a="1"/>
  <c r="CK59" i="1" s="1"/>
  <c r="CO59" i="1" a="1"/>
  <c r="CO59" i="1" s="1"/>
  <c r="CJ27" i="1" a="1"/>
  <c r="CJ27" i="1" s="1"/>
  <c r="FZ37" i="1"/>
  <c r="FL39" i="1"/>
  <c r="GN39" i="1" s="1"/>
  <c r="GB39" i="1"/>
  <c r="GX39" i="1"/>
  <c r="FE41" i="1"/>
  <c r="GH41" i="1" s="1"/>
  <c r="GP41" i="1"/>
  <c r="GX41" i="1"/>
  <c r="HF41" i="1"/>
  <c r="GV41" i="1"/>
  <c r="FH41" i="1"/>
  <c r="GJ41" i="1" s="1"/>
  <c r="FN43" i="1"/>
  <c r="GP43" i="1" s="1"/>
  <c r="FV43" i="1"/>
  <c r="GX43" i="1" s="1"/>
  <c r="GV43" i="1"/>
  <c r="BZ59" i="1" a="1"/>
  <c r="BZ59" i="1" s="1"/>
  <c r="CD59" i="1" a="1"/>
  <c r="CD59" i="1" s="1"/>
  <c r="CH59" i="1" a="1"/>
  <c r="CH59" i="1" s="1"/>
  <c r="CL59" i="1" a="1"/>
  <c r="CL59" i="1" s="1"/>
  <c r="GV37" i="1"/>
  <c r="FK38" i="1"/>
  <c r="GN37" i="1" s="1"/>
  <c r="GH39" i="1"/>
  <c r="GZ41" i="1"/>
  <c r="GZ43" i="1"/>
  <c r="GL43" i="1"/>
  <c r="HB43" i="1"/>
  <c r="GB44" i="1"/>
  <c r="HD43" i="1" s="1"/>
  <c r="GP45" i="1"/>
  <c r="HF45" i="1"/>
  <c r="HB47" i="1"/>
  <c r="FR46" i="1"/>
  <c r="GT45" i="1" s="1"/>
  <c r="GB50" i="1"/>
  <c r="HD49" i="1" s="1"/>
  <c r="GC54" i="1"/>
  <c r="HF53" i="1" s="1"/>
  <c r="GT47" i="1"/>
  <c r="FL48" i="1"/>
  <c r="GN47" i="1" s="1"/>
  <c r="FE48" i="1"/>
  <c r="GH49" i="1"/>
  <c r="GX49" i="1"/>
  <c r="GR55" i="1"/>
  <c r="FX47" i="1"/>
  <c r="GZ47" i="1" s="1"/>
  <c r="GP47" i="1"/>
  <c r="GP51" i="1"/>
  <c r="FZ58" i="1"/>
  <c r="HB57" i="1" s="1"/>
  <c r="GL47" i="1"/>
  <c r="FH48" i="1"/>
  <c r="GJ47" i="1" s="1"/>
  <c r="FG49" i="1"/>
  <c r="GZ49" i="1"/>
  <c r="GL49" i="1"/>
  <c r="HD55" i="1"/>
  <c r="GJ51" i="1"/>
  <c r="GZ51" i="1"/>
  <c r="GN49" i="1"/>
  <c r="GL59" i="1"/>
  <c r="GT59" i="1"/>
  <c r="HB59" i="1"/>
  <c r="BN47" i="2" a="1"/>
  <c r="BN47" i="2" s="1"/>
  <c r="BN18" i="2" a="1"/>
  <c r="BN18" i="2" s="1"/>
  <c r="BN17" i="2" a="1"/>
  <c r="BN17" i="2" s="1"/>
  <c r="GL51" i="1"/>
  <c r="HB51" i="1"/>
  <c r="GX51" i="1"/>
  <c r="GZ53" i="1"/>
  <c r="FK54" i="1"/>
  <c r="GH55" i="1"/>
  <c r="GP55" i="1"/>
  <c r="GX55" i="1"/>
  <c r="BM35" i="2" a="1"/>
  <c r="BM35" i="2" s="1"/>
  <c r="CM35" i="2" s="1"/>
  <c r="BM6" i="2" a="1"/>
  <c r="BM6" i="2" s="1"/>
  <c r="BR35" i="2" a="1"/>
  <c r="BR35" i="2" s="1"/>
  <c r="BR6" i="2" a="1"/>
  <c r="BR6" i="2" s="1"/>
  <c r="BQ4" i="2" a="1"/>
  <c r="BQ4" i="2" s="1"/>
  <c r="BX35" i="2" a="1"/>
  <c r="BX35" i="2" s="1"/>
  <c r="BX6" i="2" a="1"/>
  <c r="BX6" i="2" s="1"/>
  <c r="CD35" i="2" a="1"/>
  <c r="CD35" i="2" s="1"/>
  <c r="CD6" i="2" a="1"/>
  <c r="CD6" i="2" s="1"/>
  <c r="FR51" i="1"/>
  <c r="GH51" i="1"/>
  <c r="HF51" i="1"/>
  <c r="FF53" i="1"/>
  <c r="GH53" i="1" s="1"/>
  <c r="FG53" i="1"/>
  <c r="GJ53" i="1" s="1"/>
  <c r="FH50" i="1"/>
  <c r="FH55" i="1"/>
  <c r="GJ55" i="1" s="1"/>
  <c r="GV55" i="1"/>
  <c r="BO33" i="2" a="1"/>
  <c r="BO33" i="2" s="1"/>
  <c r="BO4" i="2" a="1"/>
  <c r="BO4" i="2" s="1"/>
  <c r="BN4" i="2" a="1"/>
  <c r="BN4" i="2" s="1"/>
  <c r="CA33" i="2" a="1"/>
  <c r="CA33" i="2" s="1"/>
  <c r="DA33" i="2" s="1"/>
  <c r="CA4" i="2" a="1"/>
  <c r="CA4" i="2" s="1"/>
  <c r="BM34" i="2" a="1"/>
  <c r="BM34" i="2" s="1"/>
  <c r="BM5" i="2" a="1"/>
  <c r="BM5" i="2" s="1"/>
  <c r="BY34" i="2" a="1"/>
  <c r="BY34" i="2" s="1"/>
  <c r="BY5" i="2" a="1"/>
  <c r="BY5" i="2" s="1"/>
  <c r="BX5" i="2" a="1"/>
  <c r="BX5" i="2" s="1"/>
  <c r="BW5" i="2" a="1"/>
  <c r="BW5" i="2" s="1"/>
  <c r="CE34" i="2" a="1"/>
  <c r="CE34" i="2" s="1"/>
  <c r="CE5" i="2" a="1"/>
  <c r="CE5" i="2" s="1"/>
  <c r="BU36" i="2" a="1"/>
  <c r="BU36" i="2" s="1"/>
  <c r="BU7" i="2" a="1"/>
  <c r="BU7" i="2" s="1"/>
  <c r="CA36" i="2" a="1"/>
  <c r="CA36" i="2" s="1"/>
  <c r="CA7" i="2" a="1"/>
  <c r="CA7" i="2" s="1"/>
  <c r="BY40" i="2" a="1"/>
  <c r="BY40" i="2" s="1"/>
  <c r="BY11" i="2" a="1"/>
  <c r="BY11" i="2" s="1"/>
  <c r="CK40" i="2" a="1"/>
  <c r="CK40" i="2" s="1"/>
  <c r="CK11" i="2" a="1"/>
  <c r="CK11" i="2" s="1"/>
  <c r="FQ51" i="1"/>
  <c r="GL55" i="1"/>
  <c r="GT55" i="1"/>
  <c r="CA6" i="2" a="1"/>
  <c r="CA6" i="2" s="1"/>
  <c r="CB6" i="2" a="1"/>
  <c r="CB6" i="2" s="1"/>
  <c r="BN38" i="2" a="1"/>
  <c r="BN38" i="2" s="1"/>
  <c r="BN9" i="2" a="1"/>
  <c r="BN9" i="2" s="1"/>
  <c r="CD38" i="2" a="1"/>
  <c r="CD38" i="2" s="1"/>
  <c r="CD9" i="2" a="1"/>
  <c r="CD9" i="2" s="1"/>
  <c r="CC9" i="2" a="1"/>
  <c r="CC9" i="2" s="1"/>
  <c r="CB9" i="2" a="1"/>
  <c r="CB9" i="2" s="1"/>
  <c r="BZ49" i="2" a="1"/>
  <c r="BZ49" i="2" s="1"/>
  <c r="BZ20" i="2" a="1"/>
  <c r="BZ20" i="2" s="1"/>
  <c r="GR53" i="1"/>
  <c r="GR59" i="1"/>
  <c r="BP41" i="2" a="1"/>
  <c r="BP41" i="2" s="1"/>
  <c r="BP12" i="2" a="1"/>
  <c r="BP12" i="2" s="1"/>
  <c r="CJ41" i="2" a="1"/>
  <c r="CJ41" i="2" s="1"/>
  <c r="CJ12" i="2" a="1"/>
  <c r="CJ12" i="2" s="1"/>
  <c r="FJ53" i="1"/>
  <c r="FR53" i="1"/>
  <c r="GT53" i="1" s="1"/>
  <c r="GV57" i="1"/>
  <c r="BP5" i="2" a="1"/>
  <c r="BP5" i="2" s="1"/>
  <c r="BN37" i="2" a="1"/>
  <c r="BN37" i="2" s="1"/>
  <c r="BN8" i="2" a="1"/>
  <c r="BN8" i="2" s="1"/>
  <c r="BW37" i="2" a="1"/>
  <c r="BW37" i="2" s="1"/>
  <c r="CW37" i="2" s="1"/>
  <c r="BW8" i="2" a="1"/>
  <c r="BW8" i="2" s="1"/>
  <c r="BS48" i="2" a="1"/>
  <c r="BS48" i="2" s="1"/>
  <c r="BS19" i="2" a="1"/>
  <c r="BS19" i="2" s="1"/>
  <c r="BQ18" i="2" a="1"/>
  <c r="BQ18" i="2" s="1"/>
  <c r="BY48" i="2" a="1"/>
  <c r="BY48" i="2" s="1"/>
  <c r="BY19" i="2" a="1"/>
  <c r="BY19" i="2" s="1"/>
  <c r="CE48" i="2" a="1"/>
  <c r="CE48" i="2" s="1"/>
  <c r="CE19" i="2" a="1"/>
  <c r="CE19" i="2" s="1"/>
  <c r="GN59" i="1"/>
  <c r="HD59" i="1"/>
  <c r="BT33" i="2" a="1"/>
  <c r="BT33" i="2" s="1"/>
  <c r="BT4" i="2" a="1"/>
  <c r="BT4" i="2" s="1"/>
  <c r="CS4" i="2" s="1"/>
  <c r="BZ33" i="2" a="1"/>
  <c r="BZ33" i="2" s="1"/>
  <c r="CK33" i="2" a="1"/>
  <c r="CK33" i="2" s="1"/>
  <c r="CK4" i="2" a="1"/>
  <c r="CK4" i="2" s="1"/>
  <c r="DK4" i="2" s="1"/>
  <c r="CJ4" i="2" a="1"/>
  <c r="CJ4" i="2" s="1"/>
  <c r="DI4" i="2" s="1"/>
  <c r="CC34" i="2" a="1"/>
  <c r="CC34" i="2" s="1"/>
  <c r="CC5" i="2" a="1"/>
  <c r="CC5" i="2" s="1"/>
  <c r="CI34" i="2" a="1"/>
  <c r="CI34" i="2" s="1"/>
  <c r="CI5" i="2" a="1"/>
  <c r="CI5" i="2" s="1"/>
  <c r="BP6" i="2" a="1"/>
  <c r="BP6" i="2" s="1"/>
  <c r="BW35" i="2" a="1"/>
  <c r="BW35" i="2" s="1"/>
  <c r="BW6" i="2" a="1"/>
  <c r="BW6" i="2" s="1"/>
  <c r="CC35" i="2" a="1"/>
  <c r="CC35" i="2" s="1"/>
  <c r="CC6" i="2" a="1"/>
  <c r="CC6" i="2" s="1"/>
  <c r="BN36" i="2" a="1"/>
  <c r="BN36" i="2" s="1"/>
  <c r="BN7" i="2" a="1"/>
  <c r="BN7" i="2" s="1"/>
  <c r="BZ36" i="2" a="1"/>
  <c r="BZ36" i="2" s="1"/>
  <c r="BZ7" i="2" a="1"/>
  <c r="BZ7" i="2" s="1"/>
  <c r="CK36" i="2" a="1"/>
  <c r="CK36" i="2" s="1"/>
  <c r="CK7" i="2" a="1"/>
  <c r="CK7" i="2" s="1"/>
  <c r="CQ37" i="2"/>
  <c r="BV37" i="2" a="1"/>
  <c r="BV37" i="2" s="1"/>
  <c r="BV8" i="2" a="1"/>
  <c r="BV8" i="2" s="1"/>
  <c r="CE37" i="2" a="1"/>
  <c r="CE37" i="2" s="1"/>
  <c r="CE8" i="2" a="1"/>
  <c r="CE8" i="2" s="1"/>
  <c r="BR38" i="2" a="1"/>
  <c r="BR38" i="2" s="1"/>
  <c r="BR9" i="2" a="1"/>
  <c r="BR9" i="2" s="1"/>
  <c r="BQ9" i="2" a="1"/>
  <c r="BQ9" i="2" s="1"/>
  <c r="CH38" i="2" a="1"/>
  <c r="CH38" i="2" s="1"/>
  <c r="CH9" i="2" a="1"/>
  <c r="CH9" i="2" s="1"/>
  <c r="BQ8" i="2" a="1"/>
  <c r="BQ8" i="2" s="1"/>
  <c r="BX39" i="2" a="1"/>
  <c r="BX39" i="2" s="1"/>
  <c r="BX10" i="2" a="1"/>
  <c r="BX10" i="2" s="1"/>
  <c r="CD39" i="2" a="1"/>
  <c r="CD39" i="2" s="1"/>
  <c r="CD10" i="2" a="1"/>
  <c r="CD10" i="2" s="1"/>
  <c r="BW40" i="2" a="1"/>
  <c r="BW40" i="2" s="1"/>
  <c r="BW11" i="2" a="1"/>
  <c r="BW11" i="2" s="1"/>
  <c r="BO41" i="2" a="1"/>
  <c r="BO41" i="2" s="1"/>
  <c r="BO12" i="2" a="1"/>
  <c r="BO12" i="2" s="1"/>
  <c r="BP44" i="2" a="1"/>
  <c r="BP44" i="2" s="1"/>
  <c r="BP15" i="2" a="1"/>
  <c r="BP15" i="2" s="1"/>
  <c r="CF44" i="2" a="1"/>
  <c r="CF44" i="2" s="1"/>
  <c r="CF15" i="2" a="1"/>
  <c r="CF15" i="2" s="1"/>
  <c r="GT57" i="1"/>
  <c r="FL58" i="1"/>
  <c r="GN57" i="1" s="1"/>
  <c r="FX60" i="1"/>
  <c r="BU33" i="2" a="1"/>
  <c r="BU33" i="2" s="1"/>
  <c r="BU4" i="2" a="1"/>
  <c r="BU4" i="2" s="1"/>
  <c r="CG33" i="2" a="1"/>
  <c r="CG33" i="2" s="1"/>
  <c r="BR34" i="2" a="1"/>
  <c r="BR34" i="2" s="1"/>
  <c r="BR5" i="2" a="1"/>
  <c r="BR5" i="2" s="1"/>
  <c r="BX34" i="2" a="1"/>
  <c r="BX34" i="2" s="1"/>
  <c r="CJ34" i="2" a="1"/>
  <c r="CJ34" i="2" s="1"/>
  <c r="CJ5" i="2" a="1"/>
  <c r="CJ5" i="2" s="1"/>
  <c r="BR4" i="2" a="1"/>
  <c r="BR4" i="2" s="1"/>
  <c r="BQ35" i="2" a="1"/>
  <c r="BQ35" i="2" s="1"/>
  <c r="BQ6" i="2" a="1"/>
  <c r="BQ6" i="2" s="1"/>
  <c r="CI35" i="2" a="1"/>
  <c r="CI35" i="2" s="1"/>
  <c r="CI6" i="2" a="1"/>
  <c r="CI6" i="2" s="1"/>
  <c r="BT36" i="2" a="1"/>
  <c r="BT36" i="2" s="1"/>
  <c r="BT7" i="2" a="1"/>
  <c r="BT7" i="2" s="1"/>
  <c r="CF36" i="2" a="1"/>
  <c r="CF36" i="2" s="1"/>
  <c r="CF7" i="2" a="1"/>
  <c r="CF7" i="2" s="1"/>
  <c r="BM37" i="2" a="1"/>
  <c r="BM37" i="2" s="1"/>
  <c r="BR37" i="2" a="1"/>
  <c r="BR37" i="2" s="1"/>
  <c r="BR8" i="2" a="1"/>
  <c r="BR8" i="2" s="1"/>
  <c r="CA37" i="2" a="1"/>
  <c r="CA37" i="2" s="1"/>
  <c r="CA8" i="2" a="1"/>
  <c r="CA8" i="2" s="1"/>
  <c r="DA8" i="2" s="1"/>
  <c r="BM38" i="2" a="1"/>
  <c r="BM38" i="2" s="1"/>
  <c r="BM9" i="2" a="1"/>
  <c r="BM9" i="2" s="1"/>
  <c r="BS38" i="2" a="1"/>
  <c r="BS38" i="2" s="1"/>
  <c r="BS9" i="2" a="1"/>
  <c r="BS9" i="2" s="1"/>
  <c r="CI38" i="2" a="1"/>
  <c r="CI38" i="2" s="1"/>
  <c r="CI9" i="2" a="1"/>
  <c r="CI9" i="2" s="1"/>
  <c r="BR39" i="2" a="1"/>
  <c r="BR39" i="2" s="1"/>
  <c r="CG9" i="2" a="1"/>
  <c r="CG9" i="2" s="1"/>
  <c r="BT41" i="2" a="1"/>
  <c r="BT41" i="2" s="1"/>
  <c r="BT12" i="2" a="1"/>
  <c r="BT12" i="2" s="1"/>
  <c r="BY41" i="2" a="1"/>
  <c r="BY41" i="2" s="1"/>
  <c r="BY12" i="2" a="1"/>
  <c r="BY12" i="2" s="1"/>
  <c r="BM46" i="2" a="1"/>
  <c r="BM46" i="2" s="1"/>
  <c r="BM17" i="2" a="1"/>
  <c r="BM17" i="2" s="1"/>
  <c r="CA46" i="2" a="1"/>
  <c r="CA46" i="2" s="1"/>
  <c r="CA17" i="2" a="1"/>
  <c r="CA17" i="2" s="1"/>
  <c r="CJ46" i="2" a="1"/>
  <c r="CJ46" i="2" s="1"/>
  <c r="CJ17" i="2" a="1"/>
  <c r="CJ17" i="2" s="1"/>
  <c r="FE57" i="1"/>
  <c r="GP57" i="1"/>
  <c r="HF57" i="1"/>
  <c r="GB58" i="1"/>
  <c r="HD57" i="1" s="1"/>
  <c r="BP33" i="2" a="1"/>
  <c r="BP33" i="2" s="1"/>
  <c r="BP4" i="2" a="1"/>
  <c r="BP4" i="2" s="1"/>
  <c r="CB33" i="2" a="1"/>
  <c r="CB33" i="2" s="1"/>
  <c r="CB4" i="2" a="1"/>
  <c r="CB4" i="2" s="1"/>
  <c r="CH33" i="2" a="1"/>
  <c r="CH33" i="2" s="1"/>
  <c r="CH4" i="2" a="1"/>
  <c r="CH4" i="2" s="1"/>
  <c r="CG4" i="2" a="1"/>
  <c r="CG4" i="2" s="1"/>
  <c r="BS35" i="2" a="1"/>
  <c r="BS35" i="2" s="1"/>
  <c r="CE35" i="2" a="1"/>
  <c r="CE35" i="2" s="1"/>
  <c r="CE6" i="2" a="1"/>
  <c r="CE6" i="2" s="1"/>
  <c r="DE6" i="2" s="1"/>
  <c r="CK35" i="2" a="1"/>
  <c r="CK35" i="2" s="1"/>
  <c r="DK35" i="2" s="1"/>
  <c r="CF5" i="2" a="1"/>
  <c r="CF5" i="2" s="1"/>
  <c r="BP36" i="2" a="1"/>
  <c r="BP36" i="2" s="1"/>
  <c r="BV36" i="2" a="1"/>
  <c r="BV36" i="2" s="1"/>
  <c r="CH36" i="2" a="1"/>
  <c r="CH36" i="2" s="1"/>
  <c r="CH7" i="2" a="1"/>
  <c r="CH7" i="2" s="1"/>
  <c r="BS37" i="2" a="1"/>
  <c r="BS37" i="2" s="1"/>
  <c r="BS8" i="2" a="1"/>
  <c r="BS8" i="2" s="1"/>
  <c r="CS8" i="2" s="1"/>
  <c r="CK37" i="2" a="1"/>
  <c r="CK37" i="2" s="1"/>
  <c r="CK8" i="2" a="1"/>
  <c r="CK8" i="2" s="1"/>
  <c r="BO38" i="2" a="1"/>
  <c r="BO38" i="2" s="1"/>
  <c r="BO9" i="2" a="1"/>
  <c r="BO9" i="2" s="1"/>
  <c r="CE38" i="2" a="1"/>
  <c r="CE38" i="2" s="1"/>
  <c r="CE9" i="2" a="1"/>
  <c r="CE9" i="2" s="1"/>
  <c r="BT39" i="2" a="1"/>
  <c r="BT39" i="2" s="1"/>
  <c r="BT10" i="2" a="1"/>
  <c r="BT10" i="2" s="1"/>
  <c r="BS40" i="2" a="1"/>
  <c r="BS40" i="2" s="1"/>
  <c r="BS11" i="2" a="1"/>
  <c r="BS11" i="2" s="1"/>
  <c r="CA43" i="2" a="1"/>
  <c r="CA43" i="2" s="1"/>
  <c r="CA14" i="2" a="1"/>
  <c r="CA14" i="2" s="1"/>
  <c r="BS46" i="2" a="1"/>
  <c r="BS46" i="2" s="1"/>
  <c r="BS17" i="2" a="1"/>
  <c r="BS17" i="2" s="1"/>
  <c r="BR17" i="2" a="1"/>
  <c r="BR17" i="2" s="1"/>
  <c r="CB46" i="2" a="1"/>
  <c r="CB46" i="2" s="1"/>
  <c r="CB17" i="2" a="1"/>
  <c r="CB17" i="2" s="1"/>
  <c r="CK46" i="2" a="1"/>
  <c r="CK46" i="2" s="1"/>
  <c r="CK17" i="2" a="1"/>
  <c r="CK17" i="2" s="1"/>
  <c r="GV59" i="1"/>
  <c r="BQ33" i="2" a="1"/>
  <c r="BQ33" i="2" s="1"/>
  <c r="BW33" i="2" a="1"/>
  <c r="BW33" i="2" s="1"/>
  <c r="BW4" i="2" a="1"/>
  <c r="BW4" i="2" s="1"/>
  <c r="CW4" i="2" s="1"/>
  <c r="CC33" i="2" a="1"/>
  <c r="CC33" i="2" s="1"/>
  <c r="CC4" i="2" a="1"/>
  <c r="CC4" i="2" s="1"/>
  <c r="BO34" i="2" a="1"/>
  <c r="BO34" i="2" s="1"/>
  <c r="BT34" i="2" a="1"/>
  <c r="BT34" i="2" s="1"/>
  <c r="BT5" i="2" a="1"/>
  <c r="BT5" i="2" s="1"/>
  <c r="BZ34" i="2" a="1"/>
  <c r="BZ34" i="2" s="1"/>
  <c r="BZ5" i="2" a="1"/>
  <c r="BZ5" i="2" s="1"/>
  <c r="CF34" i="2" a="1"/>
  <c r="CF34" i="2" s="1"/>
  <c r="BN35" i="2" a="1"/>
  <c r="BN35" i="2" s="1"/>
  <c r="BW36" i="2" a="1"/>
  <c r="BW36" i="2" s="1"/>
  <c r="BW7" i="2" a="1"/>
  <c r="BW7" i="2" s="1"/>
  <c r="CB36" i="2" a="1"/>
  <c r="CB36" i="2" s="1"/>
  <c r="CB7" i="2" a="1"/>
  <c r="CB7" i="2" s="1"/>
  <c r="CI36" i="2" a="1"/>
  <c r="CI36" i="2" s="1"/>
  <c r="CI7" i="2" a="1"/>
  <c r="CI7" i="2" s="1"/>
  <c r="BN6" i="2" a="1"/>
  <c r="BN6" i="2" s="1"/>
  <c r="BO37" i="2" a="1"/>
  <c r="BO37" i="2" s="1"/>
  <c r="BO8" i="2" a="1"/>
  <c r="BO8" i="2" s="1"/>
  <c r="CG37" i="2" a="1"/>
  <c r="CG37" i="2" s="1"/>
  <c r="BZ38" i="2" a="1"/>
  <c r="BZ38" i="2" s="1"/>
  <c r="BZ9" i="2" a="1"/>
  <c r="BZ9" i="2" s="1"/>
  <c r="BN39" i="2" a="1"/>
  <c r="BN39" i="2" s="1"/>
  <c r="BN10" i="2" a="1"/>
  <c r="BN10" i="2" s="1"/>
  <c r="CF41" i="2" a="1"/>
  <c r="CF41" i="2" s="1"/>
  <c r="BR42" i="2" a="1"/>
  <c r="BR42" i="2" s="1"/>
  <c r="BR13" i="2" a="1"/>
  <c r="BR13" i="2" s="1"/>
  <c r="CF42" i="2" a="1"/>
  <c r="CF42" i="2" s="1"/>
  <c r="BS45" i="2" a="1"/>
  <c r="BS45" i="2" s="1"/>
  <c r="BS16" i="2" a="1"/>
  <c r="BS16" i="2" s="1"/>
  <c r="CB45" i="2" a="1"/>
  <c r="CB45" i="2" s="1"/>
  <c r="CB16" i="2" a="1"/>
  <c r="CB16" i="2" s="1"/>
  <c r="BO48" i="2" a="1"/>
  <c r="BO48" i="2" s="1"/>
  <c r="BO19" i="2" a="1"/>
  <c r="BO19" i="2" s="1"/>
  <c r="CA48" i="2" a="1"/>
  <c r="CA48" i="2" s="1"/>
  <c r="CA19" i="2" a="1"/>
  <c r="CA19" i="2" s="1"/>
  <c r="CF48" i="2" a="1"/>
  <c r="CF48" i="2" s="1"/>
  <c r="CF19" i="2" a="1"/>
  <c r="CF19" i="2" s="1"/>
  <c r="BV49" i="2" a="1"/>
  <c r="BV49" i="2" s="1"/>
  <c r="BV20" i="2" a="1"/>
  <c r="BV20" i="2" s="1"/>
  <c r="CG49" i="2" a="1"/>
  <c r="CG49" i="2" s="1"/>
  <c r="CG20" i="2" a="1"/>
  <c r="CG20" i="2" s="1"/>
  <c r="GH59" i="1"/>
  <c r="GX59" i="1"/>
  <c r="CD33" i="2" a="1"/>
  <c r="CD33" i="2" s="1"/>
  <c r="CD4" i="2" a="1"/>
  <c r="CD4" i="2" s="1"/>
  <c r="CI33" i="2" a="1"/>
  <c r="CI33" i="2" s="1"/>
  <c r="BP34" i="2" a="1"/>
  <c r="BP34" i="2" s="1"/>
  <c r="BU34" i="2" a="1"/>
  <c r="BU34" i="2" s="1"/>
  <c r="BU5" i="2" a="1"/>
  <c r="BU5" i="2" s="1"/>
  <c r="CA34" i="2" a="1"/>
  <c r="CA34" i="2" s="1"/>
  <c r="CA5" i="2" a="1"/>
  <c r="CA5" i="2" s="1"/>
  <c r="BU35" i="2" a="1"/>
  <c r="BU35" i="2" s="1"/>
  <c r="BU6" i="2" a="1"/>
  <c r="BU6" i="2" s="1"/>
  <c r="CU6" i="2" s="1"/>
  <c r="BT6" i="2" a="1"/>
  <c r="BT6" i="2" s="1"/>
  <c r="BZ35" i="2" a="1"/>
  <c r="BZ35" i="2" s="1"/>
  <c r="BZ6" i="2" a="1"/>
  <c r="BZ6" i="2" s="1"/>
  <c r="CF35" i="2" a="1"/>
  <c r="CF35" i="2" s="1"/>
  <c r="CF6" i="2" a="1"/>
  <c r="CF6" i="2" s="1"/>
  <c r="BR36" i="2" a="1"/>
  <c r="BR36" i="2" s="1"/>
  <c r="BR7" i="2" a="1"/>
  <c r="BR7" i="2" s="1"/>
  <c r="CJ6" i="2" a="1"/>
  <c r="CJ6" i="2" s="1"/>
  <c r="CC37" i="2" a="1"/>
  <c r="CC37" i="2" s="1"/>
  <c r="CH8" i="2" a="1"/>
  <c r="CH8" i="2" s="1"/>
  <c r="CH37" i="2" a="1"/>
  <c r="CH37" i="2" s="1"/>
  <c r="CD7" i="2" a="1"/>
  <c r="CD7" i="2" s="1"/>
  <c r="CA38" i="2" a="1"/>
  <c r="CA38" i="2" s="1"/>
  <c r="CA9" i="2" a="1"/>
  <c r="CA9" i="2" s="1"/>
  <c r="CC8" i="2" a="1"/>
  <c r="CC8" i="2" s="1"/>
  <c r="CH39" i="2" a="1"/>
  <c r="CH39" i="2" s="1"/>
  <c r="BU40" i="2" a="1"/>
  <c r="BU40" i="2" s="1"/>
  <c r="BU11" i="2" a="1"/>
  <c r="BU11" i="2" s="1"/>
  <c r="CA40" i="2" a="1"/>
  <c r="CA40" i="2" s="1"/>
  <c r="CA11" i="2" a="1"/>
  <c r="CA11" i="2" s="1"/>
  <c r="CG41" i="2" a="1"/>
  <c r="CG41" i="2" s="1"/>
  <c r="CG12" i="2" a="1"/>
  <c r="CG12" i="2" s="1"/>
  <c r="BW43" i="2" a="1"/>
  <c r="BW43" i="2" s="1"/>
  <c r="BW14" i="2" a="1"/>
  <c r="BW14" i="2" s="1"/>
  <c r="CW14" i="2" s="1"/>
  <c r="BV14" i="2" a="1"/>
  <c r="BV14" i="2" s="1"/>
  <c r="CU14" i="2" s="1"/>
  <c r="BY33" i="2" a="1"/>
  <c r="BY33" i="2" s="1"/>
  <c r="CY33" i="2" s="1"/>
  <c r="BY4" i="2" a="1"/>
  <c r="BY4" i="2" s="1"/>
  <c r="CE4" i="2" a="1"/>
  <c r="CE4" i="2" s="1"/>
  <c r="DE4" i="2" s="1"/>
  <c r="CB5" i="2" a="1"/>
  <c r="CB5" i="2" s="1"/>
  <c r="CG34" i="2" a="1"/>
  <c r="CG34" i="2" s="1"/>
  <c r="BZ4" i="2" a="1"/>
  <c r="BZ4" i="2" s="1"/>
  <c r="BO35" i="2" a="1"/>
  <c r="BO35" i="2" s="1"/>
  <c r="CO35" i="2" s="1"/>
  <c r="BO6" i="2" a="1"/>
  <c r="BO6" i="2" s="1"/>
  <c r="BV35" i="2" a="1"/>
  <c r="BV35" i="2" s="1"/>
  <c r="CA35" i="2" a="1"/>
  <c r="CA35" i="2" s="1"/>
  <c r="CG35" i="2" a="1"/>
  <c r="CG35" i="2" s="1"/>
  <c r="CG6" i="2" a="1"/>
  <c r="CG6" i="2" s="1"/>
  <c r="CJ36" i="2" a="1"/>
  <c r="CJ36" i="2" s="1"/>
  <c r="CJ7" i="2" a="1"/>
  <c r="CJ7" i="2" s="1"/>
  <c r="BS6" i="2" a="1"/>
  <c r="BS6" i="2" s="1"/>
  <c r="CS6" i="2" s="1"/>
  <c r="CK6" i="2" a="1"/>
  <c r="CK6" i="2" s="1"/>
  <c r="DK6" i="2" s="1"/>
  <c r="BY37" i="2" a="1"/>
  <c r="BY37" i="2" s="1"/>
  <c r="BY8" i="2" a="1"/>
  <c r="BY8" i="2" s="1"/>
  <c r="CD37" i="2" a="1"/>
  <c r="CD37" i="2" s="1"/>
  <c r="CD8" i="2" a="1"/>
  <c r="CD8" i="2" s="1"/>
  <c r="CE7" i="2" a="1"/>
  <c r="CE7" i="2" s="1"/>
  <c r="BV38" i="2" a="1"/>
  <c r="BV38" i="2" s="1"/>
  <c r="BU9" i="2" a="1"/>
  <c r="BU9" i="2" s="1"/>
  <c r="CJ9" i="2" a="1"/>
  <c r="CJ9" i="2" s="1"/>
  <c r="CG8" i="2" a="1"/>
  <c r="CG8" i="2" s="1"/>
  <c r="BV39" i="2" a="1"/>
  <c r="BV39" i="2" s="1"/>
  <c r="BV10" i="2" a="1"/>
  <c r="BV10" i="2" s="1"/>
  <c r="BV9" i="2" a="1"/>
  <c r="BV9" i="2" s="1"/>
  <c r="BO40" i="2" a="1"/>
  <c r="BO40" i="2" s="1"/>
  <c r="BO11" i="2" a="1"/>
  <c r="BO11" i="2" s="1"/>
  <c r="BN11" i="2" a="1"/>
  <c r="BN11" i="2" s="1"/>
  <c r="BR10" i="2" a="1"/>
  <c r="BR10" i="2" s="1"/>
  <c r="CB41" i="2" a="1"/>
  <c r="CB41" i="2" s="1"/>
  <c r="CB12" i="2" a="1"/>
  <c r="CB12" i="2" s="1"/>
  <c r="CG42" i="2" a="1"/>
  <c r="CG42" i="2" s="1"/>
  <c r="CG13" i="2" a="1"/>
  <c r="CG13" i="2" s="1"/>
  <c r="BU13" i="2" a="1"/>
  <c r="BU13" i="2" s="1"/>
  <c r="BT44" i="2" a="1"/>
  <c r="BT44" i="2" s="1"/>
  <c r="BT15" i="2" a="1"/>
  <c r="BT15" i="2" s="1"/>
  <c r="CJ44" i="2" a="1"/>
  <c r="CJ44" i="2" s="1"/>
  <c r="CJ15" i="2" a="1"/>
  <c r="CJ15" i="2" s="1"/>
  <c r="CD14" i="2" a="1"/>
  <c r="CD14" i="2" s="1"/>
  <c r="BT45" i="2" a="1"/>
  <c r="BT45" i="2" s="1"/>
  <c r="BT16" i="2" a="1"/>
  <c r="BT16" i="2" s="1"/>
  <c r="BY16" i="2" a="1"/>
  <c r="BY16" i="2" s="1"/>
  <c r="CH45" i="2" a="1"/>
  <c r="CH45" i="2" s="1"/>
  <c r="CH16" i="2" a="1"/>
  <c r="CH16" i="2" s="1"/>
  <c r="FJ57" i="1"/>
  <c r="GL57" i="1" s="1"/>
  <c r="BM33" i="2" a="1"/>
  <c r="BM33" i="2" s="1"/>
  <c r="BM4" i="2" a="1"/>
  <c r="BM4" i="2" s="1"/>
  <c r="CM4" i="2" s="1"/>
  <c r="BS33" i="2" a="1"/>
  <c r="BS33" i="2" s="1"/>
  <c r="BQ34" i="2" a="1"/>
  <c r="BQ34" i="2" s="1"/>
  <c r="BQ5" i="2" a="1"/>
  <c r="BQ5" i="2" s="1"/>
  <c r="BW34" i="2" a="1"/>
  <c r="BW34" i="2" s="1"/>
  <c r="CH34" i="2" a="1"/>
  <c r="CH34" i="2" s="1"/>
  <c r="CH5" i="2" a="1"/>
  <c r="CH5" i="2" s="1"/>
  <c r="BN5" i="2" a="1"/>
  <c r="BN5" i="2" s="1"/>
  <c r="BM36" i="2" a="1"/>
  <c r="BM36" i="2" s="1"/>
  <c r="BM7" i="2" a="1"/>
  <c r="BM7" i="2" s="1"/>
  <c r="BS36" i="2" a="1"/>
  <c r="BS36" i="2" s="1"/>
  <c r="BS7" i="2" a="1"/>
  <c r="BS7" i="2" s="1"/>
  <c r="CD36" i="2" a="1"/>
  <c r="CD36" i="2" s="1"/>
  <c r="BV6" i="2" a="1"/>
  <c r="BV6" i="2" s="1"/>
  <c r="BU37" i="2" a="1"/>
  <c r="BU37" i="2" s="1"/>
  <c r="BU8" i="2" a="1"/>
  <c r="BU8" i="2" s="1"/>
  <c r="BZ37" i="2" a="1"/>
  <c r="BZ37" i="2" s="1"/>
  <c r="BZ8" i="2" a="1"/>
  <c r="BZ8" i="2" s="1"/>
  <c r="CI37" i="2" a="1"/>
  <c r="CI37" i="2" s="1"/>
  <c r="CI8" i="2" a="1"/>
  <c r="CI8" i="2" s="1"/>
  <c r="BP7" i="2" a="1"/>
  <c r="BP7" i="2" s="1"/>
  <c r="BW38" i="2" a="1"/>
  <c r="BW38" i="2" s="1"/>
  <c r="BW9" i="2" a="1"/>
  <c r="BW9" i="2" s="1"/>
  <c r="BM8" i="2" a="1"/>
  <c r="BM8" i="2" s="1"/>
  <c r="CM8" i="2" s="1"/>
  <c r="CJ39" i="2" a="1"/>
  <c r="CJ39" i="2" s="1"/>
  <c r="CJ10" i="2" a="1"/>
  <c r="CJ10" i="2" s="1"/>
  <c r="CI11" i="2" a="1"/>
  <c r="CI11" i="2" s="1"/>
  <c r="BX41" i="2" a="1"/>
  <c r="BX41" i="2" s="1"/>
  <c r="BX12" i="2" a="1"/>
  <c r="BX12" i="2" s="1"/>
  <c r="BR11" i="2" a="1"/>
  <c r="BR11" i="2" s="1"/>
  <c r="BX13" i="2" a="1"/>
  <c r="BX13" i="2" s="1"/>
  <c r="BX33" i="2" a="1"/>
  <c r="BX33" i="2" s="1"/>
  <c r="CD34" i="2" a="1"/>
  <c r="CD34" i="2" s="1"/>
  <c r="CJ35" i="2" a="1"/>
  <c r="CJ35" i="2" s="1"/>
  <c r="BQ36" i="2" a="1"/>
  <c r="BQ36" i="2" s="1"/>
  <c r="BQ7" i="2" a="1"/>
  <c r="BQ7" i="2" s="1"/>
  <c r="BS39" i="2" a="1"/>
  <c r="BS39" i="2" s="1"/>
  <c r="CS39" i="2" s="1"/>
  <c r="BY39" i="2" a="1"/>
  <c r="BY39" i="2" s="1"/>
  <c r="BY10" i="2" a="1"/>
  <c r="BY10" i="2" s="1"/>
  <c r="CY10" i="2" s="1"/>
  <c r="CI39" i="2" a="1"/>
  <c r="CI39" i="2" s="1"/>
  <c r="BT40" i="2" a="1"/>
  <c r="BT40" i="2" s="1"/>
  <c r="BT11" i="2" a="1"/>
  <c r="BT11" i="2" s="1"/>
  <c r="BZ40" i="2" a="1"/>
  <c r="BZ40" i="2" s="1"/>
  <c r="BZ11" i="2" a="1"/>
  <c r="BZ11" i="2" s="1"/>
  <c r="CJ40" i="2" a="1"/>
  <c r="CJ40" i="2" s="1"/>
  <c r="CJ11" i="2" a="1"/>
  <c r="CJ11" i="2" s="1"/>
  <c r="CC41" i="2" a="1"/>
  <c r="CC41" i="2" s="1"/>
  <c r="CC12" i="2" a="1"/>
  <c r="CC12" i="2" s="1"/>
  <c r="CH12" i="2" a="1"/>
  <c r="CH12" i="2" s="1"/>
  <c r="BN42" i="2" a="1"/>
  <c r="BN42" i="2" s="1"/>
  <c r="BN13" i="2" a="1"/>
  <c r="BN13" i="2" s="1"/>
  <c r="CB42" i="2" a="1"/>
  <c r="CB42" i="2" s="1"/>
  <c r="CK42" i="2" a="1"/>
  <c r="CK42" i="2" s="1"/>
  <c r="BQ43" i="2" a="1"/>
  <c r="BQ43" i="2" s="1"/>
  <c r="BV43" i="2" a="1"/>
  <c r="BV43" i="2" s="1"/>
  <c r="CG43" i="2" a="1"/>
  <c r="CG43" i="2" s="1"/>
  <c r="BO15" i="2" a="1"/>
  <c r="BO15" i="2" s="1"/>
  <c r="BO44" i="2" a="1"/>
  <c r="BO44" i="2" s="1"/>
  <c r="BZ44" i="2" a="1"/>
  <c r="BZ44" i="2" s="1"/>
  <c r="BZ15" i="2" a="1"/>
  <c r="BZ15" i="2" s="1"/>
  <c r="CE44" i="2" a="1"/>
  <c r="CE44" i="2" s="1"/>
  <c r="CE15" i="2" a="1"/>
  <c r="CE15" i="2" s="1"/>
  <c r="CC14" i="2" a="1"/>
  <c r="CC14" i="2" s="1"/>
  <c r="BO45" i="2" a="1"/>
  <c r="BO45" i="2" s="1"/>
  <c r="BO16" i="2" a="1"/>
  <c r="BO16" i="2" s="1"/>
  <c r="BX45" i="2" a="1"/>
  <c r="BX45" i="2" s="1"/>
  <c r="BX16" i="2" a="1"/>
  <c r="BX16" i="2" s="1"/>
  <c r="CC16" i="2" a="1"/>
  <c r="CC16" i="2" s="1"/>
  <c r="CK16" i="2" a="1"/>
  <c r="CK16" i="2" s="1"/>
  <c r="DK16" i="2" s="1"/>
  <c r="BW46" i="2" a="1"/>
  <c r="BW46" i="2" s="1"/>
  <c r="BW17" i="2" a="1"/>
  <c r="BW17" i="2" s="1"/>
  <c r="CF46" i="2" a="1"/>
  <c r="CF46" i="2" s="1"/>
  <c r="CF17" i="2" a="1"/>
  <c r="CF17" i="2" s="1"/>
  <c r="BM47" i="2" a="1"/>
  <c r="BM47" i="2" s="1"/>
  <c r="BM18" i="2" a="1"/>
  <c r="BM18" i="2" s="1"/>
  <c r="CH47" i="2" a="1"/>
  <c r="CH47" i="2" s="1"/>
  <c r="CH18" i="2" a="1"/>
  <c r="CH18" i="2" s="1"/>
  <c r="BT48" i="2" a="1"/>
  <c r="BT48" i="2" s="1"/>
  <c r="BT19" i="2" a="1"/>
  <c r="BT19" i="2" s="1"/>
  <c r="CK48" i="2" a="1"/>
  <c r="CK48" i="2" s="1"/>
  <c r="CK19" i="2" a="1"/>
  <c r="CK19" i="2" s="1"/>
  <c r="BP49" i="2" a="1"/>
  <c r="BP49" i="2" s="1"/>
  <c r="BP20" i="2" a="1"/>
  <c r="BP20" i="2" s="1"/>
  <c r="BU49" i="2" a="1"/>
  <c r="BU49" i="2" s="1"/>
  <c r="BU20" i="2" a="1"/>
  <c r="BU20" i="2" s="1"/>
  <c r="CU20" i="2" s="1"/>
  <c r="BT20" i="2" a="1"/>
  <c r="BT20" i="2" s="1"/>
  <c r="BN50" i="2" a="1"/>
  <c r="BN50" i="2" s="1"/>
  <c r="BN21" i="2" a="1"/>
  <c r="BN21" i="2" s="1"/>
  <c r="BT50" i="2" a="1"/>
  <c r="BT50" i="2" s="1"/>
  <c r="BT21" i="2" a="1"/>
  <c r="BT21" i="2" s="1"/>
  <c r="CD50" i="2" a="1"/>
  <c r="CD50" i="2" s="1"/>
  <c r="CD21" i="2" a="1"/>
  <c r="CD21" i="2" s="1"/>
  <c r="CJ50" i="2" a="1"/>
  <c r="CJ50" i="2" s="1"/>
  <c r="CJ21" i="2" a="1"/>
  <c r="CJ21" i="2" s="1"/>
  <c r="BX21" i="2" a="1"/>
  <c r="BX21" i="2" s="1"/>
  <c r="BV34" i="2" a="1"/>
  <c r="BV34" i="2" s="1"/>
  <c r="CB35" i="2" a="1"/>
  <c r="CB35" i="2" s="1"/>
  <c r="BP38" i="2" a="1"/>
  <c r="BP38" i="2" s="1"/>
  <c r="BT38" i="2" a="1"/>
  <c r="BT38" i="2" s="1"/>
  <c r="BX38" i="2" a="1"/>
  <c r="BX38" i="2" s="1"/>
  <c r="CB38" i="2" a="1"/>
  <c r="CB38" i="2" s="1"/>
  <c r="CF38" i="2" a="1"/>
  <c r="CF38" i="2" s="1"/>
  <c r="CJ38" i="2" a="1"/>
  <c r="CJ38" i="2" s="1"/>
  <c r="BO39" i="2" a="1"/>
  <c r="BO39" i="2" s="1"/>
  <c r="BU39" i="2" a="1"/>
  <c r="BU39" i="2" s="1"/>
  <c r="BU10" i="2" a="1"/>
  <c r="BU10" i="2" s="1"/>
  <c r="CE39" i="2" a="1"/>
  <c r="CE39" i="2" s="1"/>
  <c r="DE39" i="2" s="1"/>
  <c r="CK39" i="2" a="1"/>
  <c r="CK39" i="2" s="1"/>
  <c r="CK10" i="2" a="1"/>
  <c r="CK10" i="2" s="1"/>
  <c r="DK10" i="2" s="1"/>
  <c r="BP9" i="2" a="1"/>
  <c r="BP9" i="2" s="1"/>
  <c r="BP40" i="2" a="1"/>
  <c r="BP40" i="2" s="1"/>
  <c r="BP11" i="2" a="1"/>
  <c r="BP11" i="2" s="1"/>
  <c r="BV40" i="2" a="1"/>
  <c r="BV40" i="2" s="1"/>
  <c r="BV11" i="2" a="1"/>
  <c r="BV11" i="2" s="1"/>
  <c r="CF40" i="2" a="1"/>
  <c r="CF40" i="2" s="1"/>
  <c r="CF11" i="2" a="1"/>
  <c r="CF11" i="2" s="1"/>
  <c r="BS10" i="2" a="1"/>
  <c r="BS10" i="2" s="1"/>
  <c r="CS10" i="2" s="1"/>
  <c r="CI10" i="2" a="1"/>
  <c r="CI10" i="2" s="1"/>
  <c r="BU41" i="2" a="1"/>
  <c r="BU41" i="2" s="1"/>
  <c r="BU12" i="2" a="1"/>
  <c r="BU12" i="2" s="1"/>
  <c r="BZ12" i="2" a="1"/>
  <c r="BZ12" i="2" s="1"/>
  <c r="CI41" i="2" a="1"/>
  <c r="CI41" i="2" s="1"/>
  <c r="CI12" i="2" a="1"/>
  <c r="CI12" i="2" s="1"/>
  <c r="DI12" i="2" s="1"/>
  <c r="BT42" i="2" a="1"/>
  <c r="BT42" i="2" s="1"/>
  <c r="CM43" i="2"/>
  <c r="BR43" i="2" a="1"/>
  <c r="BR43" i="2" s="1"/>
  <c r="CH43" i="2" a="1"/>
  <c r="CH43" i="2" s="1"/>
  <c r="BV44" i="2" a="1"/>
  <c r="BV44" i="2" s="1"/>
  <c r="BV15" i="2" a="1"/>
  <c r="BV15" i="2" s="1"/>
  <c r="CA44" i="2" a="1"/>
  <c r="CA44" i="2" s="1"/>
  <c r="CA15" i="2" a="1"/>
  <c r="CA15" i="2" s="1"/>
  <c r="BP45" i="2" a="1"/>
  <c r="BP45" i="2" s="1"/>
  <c r="BP16" i="2" a="1"/>
  <c r="BP16" i="2" s="1"/>
  <c r="CD45" i="2" a="1"/>
  <c r="CD45" i="2" s="1"/>
  <c r="CD16" i="2" a="1"/>
  <c r="CD16" i="2" s="1"/>
  <c r="BO46" i="2" a="1"/>
  <c r="BO46" i="2" s="1"/>
  <c r="BO17" i="2" a="1"/>
  <c r="BO17" i="2" s="1"/>
  <c r="BX46" i="2" a="1"/>
  <c r="BX46" i="2" s="1"/>
  <c r="BX17" i="2" a="1"/>
  <c r="BX17" i="2" s="1"/>
  <c r="CG46" i="2" a="1"/>
  <c r="CG46" i="2" s="1"/>
  <c r="CG17" i="2" a="1"/>
  <c r="CG17" i="2" s="1"/>
  <c r="BO47" i="2" a="1"/>
  <c r="BO47" i="2" s="1"/>
  <c r="BO18" i="2" a="1"/>
  <c r="BO18" i="2" s="1"/>
  <c r="CC47" i="2" a="1"/>
  <c r="CC47" i="2" s="1"/>
  <c r="CC18" i="2" a="1"/>
  <c r="CC18" i="2" s="1"/>
  <c r="BV17" i="2" a="1"/>
  <c r="BV17" i="2" s="1"/>
  <c r="BU48" i="2" a="1"/>
  <c r="BU48" i="2" s="1"/>
  <c r="BU19" i="2" a="1"/>
  <c r="BU19" i="2" s="1"/>
  <c r="BQ49" i="2" a="1"/>
  <c r="BQ49" i="2" s="1"/>
  <c r="BQ20" i="2" a="1"/>
  <c r="BQ20" i="2" s="1"/>
  <c r="CH49" i="2" a="1"/>
  <c r="CH49" i="2" s="1"/>
  <c r="CH20" i="2" a="1"/>
  <c r="CH20" i="2" s="1"/>
  <c r="CD51" i="2" a="1"/>
  <c r="CD51" i="2" s="1"/>
  <c r="CD22" i="2" a="1"/>
  <c r="CD22" i="2" s="1"/>
  <c r="CJ51" i="2" a="1"/>
  <c r="CJ51" i="2" s="1"/>
  <c r="CJ22" i="2" a="1"/>
  <c r="CJ22" i="2" s="1"/>
  <c r="BT52" i="2" a="1"/>
  <c r="BT52" i="2" s="1"/>
  <c r="BT23" i="2" a="1"/>
  <c r="BT23" i="2" s="1"/>
  <c r="CE52" i="2" a="1"/>
  <c r="CE52" i="2" s="1"/>
  <c r="CE23" i="2" a="1"/>
  <c r="CE23" i="2" s="1"/>
  <c r="CJ52" i="2" a="1"/>
  <c r="CJ52" i="2" s="1"/>
  <c r="CJ23" i="2" a="1"/>
  <c r="CJ23" i="2" s="1"/>
  <c r="CI23" i="2" a="1"/>
  <c r="CI23" i="2" s="1"/>
  <c r="BT56" i="2" a="1"/>
  <c r="BT56" i="2" s="1"/>
  <c r="BT27" i="2" a="1"/>
  <c r="BT27" i="2" s="1"/>
  <c r="BR27" i="2" a="1"/>
  <c r="BR27" i="2" s="1"/>
  <c r="BP37" i="2" a="1"/>
  <c r="BP37" i="2" s="1"/>
  <c r="BT37" i="2" a="1"/>
  <c r="BT37" i="2" s="1"/>
  <c r="BX37" i="2" a="1"/>
  <c r="BX37" i="2" s="1"/>
  <c r="CB37" i="2" a="1"/>
  <c r="CB37" i="2" s="1"/>
  <c r="CF37" i="2" a="1"/>
  <c r="CF37" i="2" s="1"/>
  <c r="CJ37" i="2" a="1"/>
  <c r="CJ37" i="2" s="1"/>
  <c r="BT8" i="2" a="1"/>
  <c r="BT8" i="2" s="1"/>
  <c r="CJ8" i="2" a="1"/>
  <c r="CJ8" i="2" s="1"/>
  <c r="BP39" i="2" a="1"/>
  <c r="BP39" i="2" s="1"/>
  <c r="BP10" i="2" a="1"/>
  <c r="BP10" i="2" s="1"/>
  <c r="CF39" i="2" a="1"/>
  <c r="CF39" i="2" s="1"/>
  <c r="CF10" i="2" a="1"/>
  <c r="CF10" i="2" s="1"/>
  <c r="BQ40" i="2" a="1"/>
  <c r="BQ40" i="2" s="1"/>
  <c r="BQ11" i="2" a="1"/>
  <c r="BQ11" i="2" s="1"/>
  <c r="CG40" i="2" a="1"/>
  <c r="CG40" i="2" s="1"/>
  <c r="CG11" i="2" a="1"/>
  <c r="CG11" i="2" s="1"/>
  <c r="BQ41" i="2" a="1"/>
  <c r="BQ41" i="2" s="1"/>
  <c r="BQ12" i="2" a="1"/>
  <c r="BQ12" i="2" s="1"/>
  <c r="BV12" i="2" a="1"/>
  <c r="BV12" i="2" s="1"/>
  <c r="CE41" i="2" a="1"/>
  <c r="CE41" i="2" s="1"/>
  <c r="DE41" i="2" s="1"/>
  <c r="CE12" i="2" a="1"/>
  <c r="CE12" i="2" s="1"/>
  <c r="BP42" i="2" a="1"/>
  <c r="BP42" i="2" s="1"/>
  <c r="BY42" i="2" a="1"/>
  <c r="BY42" i="2" s="1"/>
  <c r="CH42" i="2" a="1"/>
  <c r="CH42" i="2" s="1"/>
  <c r="CH13" i="2" a="1"/>
  <c r="CH13" i="2" s="1"/>
  <c r="BS43" i="2" a="1"/>
  <c r="BS43" i="2" s="1"/>
  <c r="BS14" i="2" a="1"/>
  <c r="BS14" i="2" s="1"/>
  <c r="CS14" i="2" s="1"/>
  <c r="CI43" i="2" a="1"/>
  <c r="CI43" i="2" s="1"/>
  <c r="CI14" i="2" a="1"/>
  <c r="CI14" i="2" s="1"/>
  <c r="BP13" i="2" a="1"/>
  <c r="BP13" i="2" s="1"/>
  <c r="CB44" i="2" a="1"/>
  <c r="CB44" i="2" s="1"/>
  <c r="CB15" i="2" a="1"/>
  <c r="CB15" i="2" s="1"/>
  <c r="CG14" i="2" a="1"/>
  <c r="CG14" i="2" s="1"/>
  <c r="BZ45" i="2" a="1"/>
  <c r="BZ45" i="2" s="1"/>
  <c r="BZ16" i="2" a="1"/>
  <c r="BZ16" i="2" s="1"/>
  <c r="CI45" i="2" a="1"/>
  <c r="CI45" i="2" s="1"/>
  <c r="DI45" i="2" s="1"/>
  <c r="CI16" i="2" a="1"/>
  <c r="CI16" i="2" s="1"/>
  <c r="CC46" i="2" a="1"/>
  <c r="CC46" i="2" s="1"/>
  <c r="CC17" i="2" a="1"/>
  <c r="CC17" i="2" s="1"/>
  <c r="CH17" i="2" a="1"/>
  <c r="CH17" i="2" s="1"/>
  <c r="BW47" i="2" a="1"/>
  <c r="BW47" i="2" s="1"/>
  <c r="BW18" i="2" a="1"/>
  <c r="BW18" i="2" s="1"/>
  <c r="CD47" i="2" a="1"/>
  <c r="CD47" i="2" s="1"/>
  <c r="CD18" i="2" a="1"/>
  <c r="CD18" i="2" s="1"/>
  <c r="BP48" i="2" a="1"/>
  <c r="BP48" i="2" s="1"/>
  <c r="BP19" i="2" a="1"/>
  <c r="BP19" i="2" s="1"/>
  <c r="BR55" i="2" a="1"/>
  <c r="BR55" i="2" s="1"/>
  <c r="BR26" i="2" a="1"/>
  <c r="BR26" i="2" s="1"/>
  <c r="BY55" i="2" a="1"/>
  <c r="BY55" i="2" s="1"/>
  <c r="BY26" i="2" a="1"/>
  <c r="BY26" i="2" s="1"/>
  <c r="BX24" i="2" a="1"/>
  <c r="BX24" i="2" s="1"/>
  <c r="BX25" i="2" a="1"/>
  <c r="BX25" i="2" s="1"/>
  <c r="CE55" i="2" a="1"/>
  <c r="CE55" i="2" s="1"/>
  <c r="CE26" i="2" a="1"/>
  <c r="CE26" i="2" s="1"/>
  <c r="BN33" i="2" a="1"/>
  <c r="BN33" i="2" s="1"/>
  <c r="BR33" i="2" a="1"/>
  <c r="BR33" i="2" s="1"/>
  <c r="BV33" i="2" a="1"/>
  <c r="BV33" i="2" s="1"/>
  <c r="CE33" i="2" a="1"/>
  <c r="CE33" i="2" s="1"/>
  <c r="BN34" i="2" a="1"/>
  <c r="BN34" i="2" s="1"/>
  <c r="BS34" i="2" a="1"/>
  <c r="BS34" i="2" s="1"/>
  <c r="CB34" i="2" a="1"/>
  <c r="CB34" i="2" s="1"/>
  <c r="CK34" i="2" a="1"/>
  <c r="CK34" i="2" s="1"/>
  <c r="BT35" i="2" a="1"/>
  <c r="BT35" i="2" s="1"/>
  <c r="BY35" i="2" a="1"/>
  <c r="BY35" i="2" s="1"/>
  <c r="CH35" i="2" a="1"/>
  <c r="CH35" i="2" s="1"/>
  <c r="BO36" i="2" a="1"/>
  <c r="BO36" i="2" s="1"/>
  <c r="BX36" i="2" a="1"/>
  <c r="BX36" i="2" s="1"/>
  <c r="CG36" i="2" a="1"/>
  <c r="CG36" i="2" s="1"/>
  <c r="CG7" i="2" a="1"/>
  <c r="CG7" i="2" s="1"/>
  <c r="BY6" i="2" a="1"/>
  <c r="BY6" i="2" s="1"/>
  <c r="CY6" i="2" s="1"/>
  <c r="CH6" i="2" a="1"/>
  <c r="CH6" i="2" s="1"/>
  <c r="BQ38" i="2" a="1"/>
  <c r="BQ38" i="2" s="1"/>
  <c r="BU38" i="2" a="1"/>
  <c r="BU38" i="2" s="1"/>
  <c r="BY38" i="2" a="1"/>
  <c r="BY38" i="2" s="1"/>
  <c r="CC38" i="2" a="1"/>
  <c r="CC38" i="2" s="1"/>
  <c r="CG38" i="2" a="1"/>
  <c r="CG38" i="2" s="1"/>
  <c r="CK38" i="2" a="1"/>
  <c r="CK38" i="2" s="1"/>
  <c r="BQ39" i="2" a="1"/>
  <c r="BQ39" i="2" s="1"/>
  <c r="CQ39" i="2" s="1"/>
  <c r="BQ10" i="2" a="1"/>
  <c r="BQ10" i="2" s="1"/>
  <c r="CA39" i="2" a="1"/>
  <c r="CA39" i="2" s="1"/>
  <c r="CG39" i="2" a="1"/>
  <c r="CG39" i="2" s="1"/>
  <c r="CG10" i="2" a="1"/>
  <c r="CG10" i="2" s="1"/>
  <c r="DG10" i="2" s="1"/>
  <c r="BX9" i="2" a="1"/>
  <c r="BX9" i="2" s="1"/>
  <c r="CK9" i="2" a="1"/>
  <c r="CK9" i="2" s="1"/>
  <c r="BR40" i="2" a="1"/>
  <c r="BR40" i="2" s="1"/>
  <c r="CB40" i="2" a="1"/>
  <c r="CB40" i="2" s="1"/>
  <c r="CB11" i="2" a="1"/>
  <c r="CB11" i="2" s="1"/>
  <c r="CH40" i="2" a="1"/>
  <c r="CH40" i="2" s="1"/>
  <c r="CH11" i="2" a="1"/>
  <c r="CH11" i="2" s="1"/>
  <c r="BM41" i="2" a="1"/>
  <c r="BM41" i="2" s="1"/>
  <c r="BM12" i="2" a="1"/>
  <c r="BM12" i="2" s="1"/>
  <c r="BR12" i="2" a="1"/>
  <c r="BR12" i="2" s="1"/>
  <c r="CA41" i="2" a="1"/>
  <c r="CA41" i="2" s="1"/>
  <c r="CA12" i="2" a="1"/>
  <c r="CA12" i="2" s="1"/>
  <c r="DA12" i="2" s="1"/>
  <c r="BU42" i="2" a="1"/>
  <c r="BU42" i="2" s="1"/>
  <c r="CD42" i="2" a="1"/>
  <c r="CD42" i="2" s="1"/>
  <c r="CD13" i="2" a="1"/>
  <c r="CD13" i="2" s="1"/>
  <c r="BN43" i="2" a="1"/>
  <c r="BN43" i="2" s="1"/>
  <c r="BY43" i="2" a="1"/>
  <c r="BY43" i="2" s="1"/>
  <c r="CD43" i="2" a="1"/>
  <c r="CD43" i="2" s="1"/>
  <c r="DC43" i="2" s="1"/>
  <c r="CB13" i="2" a="1"/>
  <c r="CB13" i="2" s="1"/>
  <c r="BR44" i="2" a="1"/>
  <c r="BR44" i="2" s="1"/>
  <c r="BR15" i="2" a="1"/>
  <c r="BR15" i="2" s="1"/>
  <c r="BW44" i="2" a="1"/>
  <c r="BW44" i="2" s="1"/>
  <c r="BW15" i="2" a="1"/>
  <c r="BW15" i="2" s="1"/>
  <c r="CH44" i="2" a="1"/>
  <c r="CH44" i="2" s="1"/>
  <c r="CH15" i="2" a="1"/>
  <c r="CH15" i="2" s="1"/>
  <c r="BM14" i="2" a="1"/>
  <c r="BM14" i="2" s="1"/>
  <c r="CH14" i="2" a="1"/>
  <c r="CH14" i="2" s="1"/>
  <c r="BM16" i="2" a="1"/>
  <c r="BM16" i="2" s="1"/>
  <c r="CM16" i="2" s="1"/>
  <c r="BV45" i="2" a="1"/>
  <c r="BV45" i="2" s="1"/>
  <c r="BV16" i="2" a="1"/>
  <c r="BV16" i="2" s="1"/>
  <c r="BU16" i="2" a="1"/>
  <c r="BU16" i="2" s="1"/>
  <c r="CE45" i="2" a="1"/>
  <c r="CE45" i="2" s="1"/>
  <c r="CE16" i="2" a="1"/>
  <c r="CE16" i="2" s="1"/>
  <c r="BP46" i="2" a="1"/>
  <c r="BP46" i="2" s="1"/>
  <c r="BP17" i="2" a="1"/>
  <c r="BP17" i="2" s="1"/>
  <c r="BY46" i="2" a="1"/>
  <c r="BY46" i="2" s="1"/>
  <c r="BY17" i="2" a="1"/>
  <c r="BY17" i="2" s="1"/>
  <c r="CK18" i="2" a="1"/>
  <c r="CK18" i="2" s="1"/>
  <c r="DK18" i="2" s="1"/>
  <c r="BW48" i="2" a="1"/>
  <c r="BW48" i="2" s="1"/>
  <c r="BW19" i="2" a="1"/>
  <c r="BW19" i="2" s="1"/>
  <c r="BM49" i="2" a="1"/>
  <c r="BM49" i="2" s="1"/>
  <c r="BM20" i="2" a="1"/>
  <c r="BM20" i="2" s="1"/>
  <c r="CM20" i="2" s="1"/>
  <c r="BR49" i="2" a="1"/>
  <c r="BR49" i="2" s="1"/>
  <c r="BR20" i="2" a="1"/>
  <c r="BR20" i="2" s="1"/>
  <c r="CC49" i="2" a="1"/>
  <c r="CC49" i="2" s="1"/>
  <c r="CI49" i="2" a="1"/>
  <c r="CI49" i="2" s="1"/>
  <c r="CI20" i="2" a="1"/>
  <c r="CI20" i="2" s="1"/>
  <c r="BO52" i="2" a="1"/>
  <c r="BO52" i="2" s="1"/>
  <c r="BO23" i="2" a="1"/>
  <c r="BO23" i="2" s="1"/>
  <c r="CJ33" i="2" a="1"/>
  <c r="CJ33" i="2" s="1"/>
  <c r="BP35" i="2" a="1"/>
  <c r="BP35" i="2" s="1"/>
  <c r="BV5" i="2" a="1"/>
  <c r="BV5" i="2" s="1"/>
  <c r="CC36" i="2" a="1"/>
  <c r="CC36" i="2" s="1"/>
  <c r="CC7" i="2" a="1"/>
  <c r="CC7" i="2" s="1"/>
  <c r="BO7" i="2" a="1"/>
  <c r="BO7" i="2" s="1"/>
  <c r="BX7" i="2" a="1"/>
  <c r="BX7" i="2" s="1"/>
  <c r="BP8" i="2" a="1"/>
  <c r="BP8" i="2" s="1"/>
  <c r="CF8" i="2" a="1"/>
  <c r="CF8" i="2" s="1"/>
  <c r="CB39" i="2" a="1"/>
  <c r="CB39" i="2" s="1"/>
  <c r="CB10" i="2" a="1"/>
  <c r="CB10" i="2" s="1"/>
  <c r="DA10" i="2" s="1"/>
  <c r="BY9" i="2" a="1"/>
  <c r="BY9" i="2" s="1"/>
  <c r="BM40" i="2" a="1"/>
  <c r="BM40" i="2" s="1"/>
  <c r="BM11" i="2" a="1"/>
  <c r="BM11" i="2" s="1"/>
  <c r="CC40" i="2" a="1"/>
  <c r="CC40" i="2" s="1"/>
  <c r="CC11" i="2" a="1"/>
  <c r="CC11" i="2" s="1"/>
  <c r="BN12" i="2" a="1"/>
  <c r="BN12" i="2" s="1"/>
  <c r="BW41" i="2" a="1"/>
  <c r="BW41" i="2" s="1"/>
  <c r="BW12" i="2" a="1"/>
  <c r="BW12" i="2" s="1"/>
  <c r="BQ42" i="2" a="1"/>
  <c r="BQ42" i="2" s="1"/>
  <c r="BZ42" i="2" a="1"/>
  <c r="BZ42" i="2" s="1"/>
  <c r="BZ13" i="2" a="1"/>
  <c r="BZ13" i="2" s="1"/>
  <c r="BO43" i="2" a="1"/>
  <c r="BO43" i="2" s="1"/>
  <c r="CO43" i="2" s="1"/>
  <c r="BO14" i="2" a="1"/>
  <c r="BO14" i="2" s="1"/>
  <c r="CO14" i="2" s="1"/>
  <c r="CE43" i="2" a="1"/>
  <c r="CE43" i="2" s="1"/>
  <c r="DE43" i="2" s="1"/>
  <c r="CE14" i="2" a="1"/>
  <c r="CE14" i="2" s="1"/>
  <c r="CC13" i="2" a="1"/>
  <c r="CC13" i="2" s="1"/>
  <c r="BX44" i="2" a="1"/>
  <c r="BX44" i="2" s="1"/>
  <c r="BX15" i="2" a="1"/>
  <c r="BX15" i="2" s="1"/>
  <c r="BN14" i="2" a="1"/>
  <c r="BN14" i="2" s="1"/>
  <c r="BY14" i="2" a="1"/>
  <c r="BY14" i="2" s="1"/>
  <c r="CY14" i="2" s="1"/>
  <c r="BR45" i="2" a="1"/>
  <c r="BR45" i="2" s="1"/>
  <c r="BR16" i="2" a="1"/>
  <c r="BR16" i="2" s="1"/>
  <c r="CA45" i="2" a="1"/>
  <c r="CA45" i="2" s="1"/>
  <c r="DA45" i="2" s="1"/>
  <c r="CA16" i="2" a="1"/>
  <c r="CA16" i="2" s="1"/>
  <c r="DA16" i="2" s="1"/>
  <c r="CJ45" i="2" a="1"/>
  <c r="CJ45" i="2" s="1"/>
  <c r="CJ16" i="2" a="1"/>
  <c r="CJ16" i="2" s="1"/>
  <c r="BU46" i="2" a="1"/>
  <c r="BU46" i="2" s="1"/>
  <c r="BU17" i="2" a="1"/>
  <c r="BU17" i="2" s="1"/>
  <c r="CI46" i="2" a="1"/>
  <c r="CI46" i="2" s="1"/>
  <c r="BR47" i="2" a="1"/>
  <c r="BR47" i="2" s="1"/>
  <c r="BR18" i="2" a="1"/>
  <c r="BR18" i="2" s="1"/>
  <c r="BY47" i="2" a="1"/>
  <c r="BY47" i="2" s="1"/>
  <c r="BY18" i="2" a="1"/>
  <c r="BY18" i="2" s="1"/>
  <c r="CI48" i="2" a="1"/>
  <c r="CI48" i="2" s="1"/>
  <c r="CI19" i="2" a="1"/>
  <c r="CI19" i="2" s="1"/>
  <c r="DI18" i="2" s="1"/>
  <c r="BX18" i="2" a="1"/>
  <c r="BX18" i="2" s="1"/>
  <c r="BY49" i="2" a="1"/>
  <c r="BY49" i="2" s="1"/>
  <c r="CY49" i="2" s="1"/>
  <c r="BY20" i="2" a="1"/>
  <c r="BY20" i="2" s="1"/>
  <c r="CY20" i="2" s="1"/>
  <c r="BX20" i="2" a="1"/>
  <c r="BX20" i="2" s="1"/>
  <c r="CD49" i="2" a="1"/>
  <c r="CD49" i="2" s="1"/>
  <c r="CD20" i="2" a="1"/>
  <c r="CD20" i="2" s="1"/>
  <c r="DC20" i="2" s="1"/>
  <c r="BZ51" i="2" a="1"/>
  <c r="BZ51" i="2" s="1"/>
  <c r="BZ22" i="2" a="1"/>
  <c r="BZ22" i="2" s="1"/>
  <c r="BT55" i="2" a="1"/>
  <c r="BT55" i="2" s="1"/>
  <c r="BT26" i="2" a="1"/>
  <c r="BT26" i="2" s="1"/>
  <c r="BZ55" i="2" a="1"/>
  <c r="BZ55" i="2" s="1"/>
  <c r="BZ26" i="2" a="1"/>
  <c r="BZ26" i="2" s="1"/>
  <c r="CG55" i="2" a="1"/>
  <c r="CG55" i="2" s="1"/>
  <c r="CG26" i="2" a="1"/>
  <c r="CG26" i="2" s="1"/>
  <c r="CF25" i="2" a="1"/>
  <c r="CF25" i="2" s="1"/>
  <c r="CF33" i="2" a="1"/>
  <c r="CF33" i="2" s="1"/>
  <c r="BY36" i="2" a="1"/>
  <c r="BY36" i="2" s="1"/>
  <c r="BY7" i="2" a="1"/>
  <c r="BY7" i="2" s="1"/>
  <c r="BM39" i="2" a="1"/>
  <c r="BM39" i="2" s="1"/>
  <c r="CM39" i="2" s="1"/>
  <c r="BM10" i="2" a="1"/>
  <c r="BM10" i="2" s="1"/>
  <c r="BW39" i="2" a="1"/>
  <c r="BW39" i="2" s="1"/>
  <c r="CW39" i="2" s="1"/>
  <c r="CC39" i="2" a="1"/>
  <c r="CC39" i="2" s="1"/>
  <c r="CC10" i="2" a="1"/>
  <c r="CC10" i="2" s="1"/>
  <c r="CF9" i="2" a="1"/>
  <c r="CF9" i="2" s="1"/>
  <c r="BN40" i="2" a="1"/>
  <c r="BN40" i="2" s="1"/>
  <c r="BX40" i="2" a="1"/>
  <c r="BX40" i="2" s="1"/>
  <c r="BX11" i="2" a="1"/>
  <c r="BX11" i="2" s="1"/>
  <c r="CD40" i="2" a="1"/>
  <c r="CD40" i="2" s="1"/>
  <c r="CD11" i="2" a="1"/>
  <c r="CD11" i="2" s="1"/>
  <c r="CI40" i="2" a="1"/>
  <c r="CI40" i="2" s="1"/>
  <c r="BO10" i="2" a="1"/>
  <c r="BO10" i="2" s="1"/>
  <c r="BW10" i="2" a="1"/>
  <c r="BW10" i="2" s="1"/>
  <c r="CE10" i="2" a="1"/>
  <c r="CE10" i="2" s="1"/>
  <c r="BS41" i="2" a="1"/>
  <c r="BS41" i="2" s="1"/>
  <c r="CS41" i="2" s="1"/>
  <c r="BS12" i="2" a="1"/>
  <c r="BS12" i="2" s="1"/>
  <c r="CK41" i="2" a="1"/>
  <c r="CK41" i="2" s="1"/>
  <c r="CK12" i="2" a="1"/>
  <c r="CK12" i="2" s="1"/>
  <c r="DK12" i="2" s="1"/>
  <c r="BM42" i="2" a="1"/>
  <c r="BM42" i="2" s="1"/>
  <c r="BV42" i="2" a="1"/>
  <c r="BV42" i="2" s="1"/>
  <c r="BV13" i="2" a="1"/>
  <c r="BV13" i="2" s="1"/>
  <c r="CJ42" i="2" a="1"/>
  <c r="CJ42" i="2" s="1"/>
  <c r="BU43" i="2" a="1"/>
  <c r="BU43" i="2" s="1"/>
  <c r="CU43" i="2" s="1"/>
  <c r="BZ43" i="2" a="1"/>
  <c r="BZ43" i="2" s="1"/>
  <c r="CK43" i="2" a="1"/>
  <c r="CK43" i="2" s="1"/>
  <c r="BT13" i="2" a="1"/>
  <c r="BT13" i="2" s="1"/>
  <c r="BN44" i="2" a="1"/>
  <c r="BN44" i="2" s="1"/>
  <c r="BN15" i="2" a="1"/>
  <c r="BN15" i="2" s="1"/>
  <c r="BS44" i="2" a="1"/>
  <c r="BS44" i="2" s="1"/>
  <c r="BS15" i="2" a="1"/>
  <c r="BS15" i="2" s="1"/>
  <c r="CD44" i="2" a="1"/>
  <c r="CD44" i="2" s="1"/>
  <c r="CD15" i="2" a="1"/>
  <c r="CD15" i="2" s="1"/>
  <c r="CI44" i="2" a="1"/>
  <c r="CI44" i="2" s="1"/>
  <c r="CI15" i="2" a="1"/>
  <c r="CI15" i="2" s="1"/>
  <c r="BZ14" i="2" a="1"/>
  <c r="BZ14" i="2" s="1"/>
  <c r="CK14" i="2" a="1"/>
  <c r="CK14" i="2" s="1"/>
  <c r="BN45" i="2" a="1"/>
  <c r="BN45" i="2" s="1"/>
  <c r="BN16" i="2" a="1"/>
  <c r="BN16" i="2" s="1"/>
  <c r="BW45" i="2" a="1"/>
  <c r="BW45" i="2" s="1"/>
  <c r="BW16" i="2" a="1"/>
  <c r="BW16" i="2" s="1"/>
  <c r="CW16" i="2" s="1"/>
  <c r="CF45" i="2" a="1"/>
  <c r="CF45" i="2" s="1"/>
  <c r="CF16" i="2" a="1"/>
  <c r="CF16" i="2" s="1"/>
  <c r="BQ46" i="2" a="1"/>
  <c r="BQ46" i="2" s="1"/>
  <c r="BQ17" i="2" a="1"/>
  <c r="BQ17" i="2" s="1"/>
  <c r="CE46" i="2" a="1"/>
  <c r="CE46" i="2" s="1"/>
  <c r="CE17" i="2" a="1"/>
  <c r="CE17" i="2" s="1"/>
  <c r="CD17" i="2" a="1"/>
  <c r="CD17" i="2" s="1"/>
  <c r="BS47" i="2" a="1"/>
  <c r="BS47" i="2" s="1"/>
  <c r="CS47" i="2" s="1"/>
  <c r="BS18" i="2" a="1"/>
  <c r="BS18" i="2" s="1"/>
  <c r="BZ47" i="2" a="1"/>
  <c r="BZ47" i="2" s="1"/>
  <c r="BZ18" i="2" a="1"/>
  <c r="BZ18" i="2" s="1"/>
  <c r="CF18" i="2" a="1"/>
  <c r="CF18" i="2" s="1"/>
  <c r="CI17" i="2" a="1"/>
  <c r="CI17" i="2" s="1"/>
  <c r="CJ48" i="2" a="1"/>
  <c r="CJ48" i="2" s="1"/>
  <c r="CJ19" i="2" a="1"/>
  <c r="CJ19" i="2" s="1"/>
  <c r="BR50" i="2" a="1"/>
  <c r="BR50" i="2" s="1"/>
  <c r="BR21" i="2" a="1"/>
  <c r="BR21" i="2" s="1"/>
  <c r="CH50" i="2" a="1"/>
  <c r="CH50" i="2" s="1"/>
  <c r="CH21" i="2" a="1"/>
  <c r="CH21" i="2" s="1"/>
  <c r="CG21" i="2" a="1"/>
  <c r="CG21" i="2" s="1"/>
  <c r="BX47" i="2" a="1"/>
  <c r="BX47" i="2" s="1"/>
  <c r="CI47" i="2" a="1"/>
  <c r="CI47" i="2" s="1"/>
  <c r="DI47" i="2" s="1"/>
  <c r="BZ48" i="2" a="1"/>
  <c r="BZ48" i="2" s="1"/>
  <c r="BZ19" i="2" a="1"/>
  <c r="BZ19" i="2" s="1"/>
  <c r="BS50" i="2" a="1"/>
  <c r="BS50" i="2" s="1"/>
  <c r="BS21" i="2" a="1"/>
  <c r="BS21" i="2" s="1"/>
  <c r="CI50" i="2" a="1"/>
  <c r="CI50" i="2" s="1"/>
  <c r="CI21" i="2" a="1"/>
  <c r="CI21" i="2" s="1"/>
  <c r="CI22" i="2" a="1"/>
  <c r="CI22" i="2" s="1"/>
  <c r="BS52" i="2" a="1"/>
  <c r="BS52" i="2" s="1"/>
  <c r="BS23" i="2" a="1"/>
  <c r="BS23" i="2" s="1"/>
  <c r="BY52" i="2" a="1"/>
  <c r="BY52" i="2" s="1"/>
  <c r="BY23" i="2" a="1"/>
  <c r="BY23" i="2" s="1"/>
  <c r="BP53" i="2" a="1"/>
  <c r="BP53" i="2" s="1"/>
  <c r="BP24" i="2" a="1"/>
  <c r="BP24" i="2" s="1"/>
  <c r="BY53" i="2" a="1"/>
  <c r="BY53" i="2" s="1"/>
  <c r="BY24" i="2" a="1"/>
  <c r="BY24" i="2" s="1"/>
  <c r="CD24" i="2" a="1"/>
  <c r="CD24" i="2" s="1"/>
  <c r="BX54" i="2" a="1"/>
  <c r="BX54" i="2" s="1"/>
  <c r="CG54" i="2" a="1"/>
  <c r="CG54" i="2" s="1"/>
  <c r="CG25" i="2" a="1"/>
  <c r="CG25" i="2" s="1"/>
  <c r="BP43" i="2" a="1"/>
  <c r="BP43" i="2" s="1"/>
  <c r="BT43" i="2" a="1"/>
  <c r="BT43" i="2" s="1"/>
  <c r="BX43" i="2" a="1"/>
  <c r="BX43" i="2" s="1"/>
  <c r="CB43" i="2" a="1"/>
  <c r="CB43" i="2" s="1"/>
  <c r="CF43" i="2" a="1"/>
  <c r="CF43" i="2" s="1"/>
  <c r="CJ43" i="2" a="1"/>
  <c r="CJ43" i="2" s="1"/>
  <c r="BM44" i="2" a="1"/>
  <c r="BM44" i="2" s="1"/>
  <c r="BQ44" i="2" a="1"/>
  <c r="BQ44" i="2" s="1"/>
  <c r="BU44" i="2" a="1"/>
  <c r="BU44" i="2" s="1"/>
  <c r="BY44" i="2" a="1"/>
  <c r="BY44" i="2" s="1"/>
  <c r="CC44" i="2" a="1"/>
  <c r="CC44" i="2" s="1"/>
  <c r="CG44" i="2" a="1"/>
  <c r="CG44" i="2" s="1"/>
  <c r="CK44" i="2" a="1"/>
  <c r="CK44" i="2" s="1"/>
  <c r="BM15" i="2" a="1"/>
  <c r="BM15" i="2" s="1"/>
  <c r="BQ15" i="2" a="1"/>
  <c r="BQ15" i="2" s="1"/>
  <c r="CQ14" i="2" s="1"/>
  <c r="BU15" i="2" a="1"/>
  <c r="BU15" i="2" s="1"/>
  <c r="BY15" i="2" a="1"/>
  <c r="BY15" i="2" s="1"/>
  <c r="CC15" i="2" a="1"/>
  <c r="CC15" i="2" s="1"/>
  <c r="CG15" i="2" a="1"/>
  <c r="CG15" i="2" s="1"/>
  <c r="CK15" i="2" a="1"/>
  <c r="CK15" i="2" s="1"/>
  <c r="BT47" i="2" a="1"/>
  <c r="BT47" i="2" s="1"/>
  <c r="CE47" i="2" a="1"/>
  <c r="CE47" i="2" s="1"/>
  <c r="DE47" i="2" s="1"/>
  <c r="CJ47" i="2" a="1"/>
  <c r="CJ47" i="2" s="1"/>
  <c r="BV48" i="2" a="1"/>
  <c r="BV48" i="2" s="1"/>
  <c r="BV19" i="2" a="1"/>
  <c r="BV19" i="2" s="1"/>
  <c r="CE18" i="2" a="1"/>
  <c r="CE18" i="2" s="1"/>
  <c r="CE49" i="2" a="1"/>
  <c r="CE49" i="2" s="1"/>
  <c r="CE20" i="2" a="1"/>
  <c r="CE20" i="2" s="1"/>
  <c r="BO50" i="2" a="1"/>
  <c r="BO50" i="2" s="1"/>
  <c r="BO21" i="2" a="1"/>
  <c r="BO21" i="2" s="1"/>
  <c r="CE50" i="2" a="1"/>
  <c r="CE50" i="2" s="1"/>
  <c r="CE21" i="2" a="1"/>
  <c r="CE21" i="2" s="1"/>
  <c r="BN51" i="2" a="1"/>
  <c r="BN51" i="2" s="1"/>
  <c r="BN22" i="2" a="1"/>
  <c r="BN22" i="2" s="1"/>
  <c r="BT51" i="2" a="1"/>
  <c r="BT51" i="2" s="1"/>
  <c r="BT22" i="2" a="1"/>
  <c r="BT22" i="2" s="1"/>
  <c r="BR22" i="2" a="1"/>
  <c r="BR22" i="2" s="1"/>
  <c r="CE51" i="2" a="1"/>
  <c r="CE51" i="2" s="1"/>
  <c r="CE22" i="2" a="1"/>
  <c r="CE22" i="2" s="1"/>
  <c r="BU52" i="2" a="1"/>
  <c r="BU52" i="2" s="1"/>
  <c r="BU23" i="2" a="1"/>
  <c r="BU23" i="2" s="1"/>
  <c r="CK52" i="2" a="1"/>
  <c r="CK52" i="2" s="1"/>
  <c r="CK23" i="2" a="1"/>
  <c r="CK23" i="2" s="1"/>
  <c r="BW23" i="2" a="1"/>
  <c r="BW23" i="2" s="1"/>
  <c r="BP54" i="2" a="1"/>
  <c r="BP54" i="2" s="1"/>
  <c r="BP25" i="2" a="1"/>
  <c r="BP25" i="2" s="1"/>
  <c r="BY54" i="2" a="1"/>
  <c r="BY54" i="2" s="1"/>
  <c r="BY25" i="2" a="1"/>
  <c r="BY25" i="2" s="1"/>
  <c r="CH54" i="2" a="1"/>
  <c r="CH54" i="2" s="1"/>
  <c r="CH25" i="2" a="1"/>
  <c r="CH25" i="2" s="1"/>
  <c r="BU47" i="2" a="1"/>
  <c r="BU47" i="2" s="1"/>
  <c r="CK47" i="2" a="1"/>
  <c r="CK47" i="2" s="1"/>
  <c r="DK47" i="2" s="1"/>
  <c r="BQ48" i="2" a="1"/>
  <c r="BQ48" i="2" s="1"/>
  <c r="BQ19" i="2" a="1"/>
  <c r="BQ19" i="2" s="1"/>
  <c r="CB48" i="2" a="1"/>
  <c r="CB48" i="2" s="1"/>
  <c r="CB19" i="2" a="1"/>
  <c r="CB19" i="2" s="1"/>
  <c r="CG48" i="2" a="1"/>
  <c r="CG48" i="2" s="1"/>
  <c r="CG19" i="2" a="1"/>
  <c r="CG19" i="2" s="1"/>
  <c r="CA49" i="2" a="1"/>
  <c r="CA49" i="2" s="1"/>
  <c r="CA20" i="2" a="1"/>
  <c r="CA20" i="2" s="1"/>
  <c r="CF20" i="2" a="1"/>
  <c r="CF20" i="2" s="1"/>
  <c r="BP50" i="2" a="1"/>
  <c r="BP50" i="2" s="1"/>
  <c r="BZ50" i="2" a="1"/>
  <c r="BZ50" i="2" s="1"/>
  <c r="CF50" i="2" a="1"/>
  <c r="CF50" i="2" s="1"/>
  <c r="BO51" i="2" a="1"/>
  <c r="BO51" i="2" s="1"/>
  <c r="BO22" i="2" a="1"/>
  <c r="BO22" i="2" s="1"/>
  <c r="BU51" i="2" a="1"/>
  <c r="BU51" i="2" s="1"/>
  <c r="BU22" i="2" a="1"/>
  <c r="BU22" i="2" s="1"/>
  <c r="CF51" i="2" a="1"/>
  <c r="CF51" i="2" s="1"/>
  <c r="CF22" i="2" a="1"/>
  <c r="CF22" i="2" s="1"/>
  <c r="BZ21" i="2" a="1"/>
  <c r="BZ21" i="2" s="1"/>
  <c r="BP47" i="2" a="1"/>
  <c r="BP47" i="2" s="1"/>
  <c r="BV47" i="2" a="1"/>
  <c r="BV47" i="2" s="1"/>
  <c r="BV18" i="2" a="1"/>
  <c r="BV18" i="2" s="1"/>
  <c r="CA47" i="2" a="1"/>
  <c r="CA47" i="2" s="1"/>
  <c r="CF47" i="2" a="1"/>
  <c r="CF47" i="2" s="1"/>
  <c r="BR48" i="2" a="1"/>
  <c r="BR48" i="2" s="1"/>
  <c r="BR19" i="2" a="1"/>
  <c r="BR19" i="2" s="1"/>
  <c r="CH48" i="2" a="1"/>
  <c r="CH48" i="2" s="1"/>
  <c r="CH19" i="2" a="1"/>
  <c r="CH19" i="2" s="1"/>
  <c r="BT18" i="2" a="1"/>
  <c r="BT18" i="2" s="1"/>
  <c r="BN49" i="2" a="1"/>
  <c r="BN49" i="2" s="1"/>
  <c r="BN20" i="2" a="1"/>
  <c r="BN20" i="2" s="1"/>
  <c r="BW49" i="2" a="1"/>
  <c r="BW49" i="2" s="1"/>
  <c r="BW20" i="2" a="1"/>
  <c r="BW20" i="2" s="1"/>
  <c r="CW20" i="2" s="1"/>
  <c r="CB49" i="2" a="1"/>
  <c r="CB49" i="2" s="1"/>
  <c r="CK49" i="2" a="1"/>
  <c r="CK49" i="2" s="1"/>
  <c r="CK20" i="2" a="1"/>
  <c r="CK20" i="2" s="1"/>
  <c r="DK20" i="2" s="1"/>
  <c r="CA50" i="2" a="1"/>
  <c r="CA50" i="2" s="1"/>
  <c r="CA21" i="2" a="1"/>
  <c r="CA21" i="2" s="1"/>
  <c r="CJ20" i="2" a="1"/>
  <c r="CJ20" i="2" s="1"/>
  <c r="BP51" i="2" a="1"/>
  <c r="BP51" i="2" s="1"/>
  <c r="BP22" i="2" a="1"/>
  <c r="BP22" i="2" s="1"/>
  <c r="CF21" i="2" a="1"/>
  <c r="CF21" i="2" s="1"/>
  <c r="CF27" i="2" a="1"/>
  <c r="CF27" i="2" s="1"/>
  <c r="BN41" i="2" a="1"/>
  <c r="BN41" i="2" s="1"/>
  <c r="BR41" i="2" a="1"/>
  <c r="BR41" i="2" s="1"/>
  <c r="BV41" i="2" a="1"/>
  <c r="BV41" i="2" s="1"/>
  <c r="BZ41" i="2" a="1"/>
  <c r="BZ41" i="2" s="1"/>
  <c r="CD41" i="2" a="1"/>
  <c r="CD41" i="2" s="1"/>
  <c r="CH41" i="2" a="1"/>
  <c r="CH41" i="2" s="1"/>
  <c r="BO42" i="2" a="1"/>
  <c r="BO42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BO13" i="2" a="1"/>
  <c r="BO13" i="2" s="1"/>
  <c r="BS13" i="2" a="1"/>
  <c r="BS13" i="2" s="1"/>
  <c r="BW13" i="2" a="1"/>
  <c r="BW13" i="2" s="1"/>
  <c r="CA13" i="2" a="1"/>
  <c r="CA13" i="2" s="1"/>
  <c r="CE13" i="2" a="1"/>
  <c r="CE13" i="2" s="1"/>
  <c r="CI13" i="2" a="1"/>
  <c r="CI13" i="2" s="1"/>
  <c r="BP14" i="2" a="1"/>
  <c r="BP14" i="2" s="1"/>
  <c r="BT14" i="2" a="1"/>
  <c r="BT14" i="2" s="1"/>
  <c r="BX14" i="2" a="1"/>
  <c r="BX14" i="2" s="1"/>
  <c r="CB14" i="2" a="1"/>
  <c r="CB14" i="2" s="1"/>
  <c r="CF14" i="2" a="1"/>
  <c r="CF14" i="2" s="1"/>
  <c r="CJ14" i="2" a="1"/>
  <c r="CJ14" i="2" s="1"/>
  <c r="BM45" i="2" a="1"/>
  <c r="BM45" i="2" s="1"/>
  <c r="CM45" i="2" s="1"/>
  <c r="BQ45" i="2" a="1"/>
  <c r="BQ45" i="2" s="1"/>
  <c r="BU45" i="2" a="1"/>
  <c r="BU45" i="2" s="1"/>
  <c r="BY45" i="2" a="1"/>
  <c r="BY45" i="2" s="1"/>
  <c r="CC45" i="2" a="1"/>
  <c r="CC45" i="2" s="1"/>
  <c r="CG45" i="2" a="1"/>
  <c r="CG45" i="2" s="1"/>
  <c r="CK45" i="2" a="1"/>
  <c r="CK45" i="2" s="1"/>
  <c r="DK45" i="2" s="1"/>
  <c r="BN46" i="2" a="1"/>
  <c r="BN46" i="2" s="1"/>
  <c r="BR46" i="2" a="1"/>
  <c r="BR46" i="2" s="1"/>
  <c r="BV46" i="2" a="1"/>
  <c r="BV46" i="2" s="1"/>
  <c r="BZ46" i="2" a="1"/>
  <c r="BZ46" i="2" s="1"/>
  <c r="CD46" i="2" a="1"/>
  <c r="CD46" i="2" s="1"/>
  <c r="CH46" i="2" a="1"/>
  <c r="CH46" i="2" s="1"/>
  <c r="BQ47" i="2" a="1"/>
  <c r="BQ47" i="2" s="1"/>
  <c r="CG47" i="2" a="1"/>
  <c r="CG47" i="2" s="1"/>
  <c r="DG47" i="2" s="1"/>
  <c r="BM48" i="2" a="1"/>
  <c r="BM48" i="2" s="1"/>
  <c r="BM19" i="2" a="1"/>
  <c r="BM19" i="2" s="1"/>
  <c r="BX48" i="2" a="1"/>
  <c r="BX48" i="2" s="1"/>
  <c r="BX19" i="2" a="1"/>
  <c r="BX19" i="2" s="1"/>
  <c r="CC48" i="2" a="1"/>
  <c r="CC48" i="2" s="1"/>
  <c r="CC19" i="2" a="1"/>
  <c r="CC19" i="2" s="1"/>
  <c r="CA18" i="2" a="1"/>
  <c r="CA18" i="2" s="1"/>
  <c r="CG18" i="2" a="1"/>
  <c r="CG18" i="2" s="1"/>
  <c r="BS49" i="2" a="1"/>
  <c r="BS49" i="2" s="1"/>
  <c r="BS20" i="2" a="1"/>
  <c r="BS20" i="2" s="1"/>
  <c r="CS20" i="2" s="1"/>
  <c r="BV50" i="2" a="1"/>
  <c r="BV50" i="2" s="1"/>
  <c r="BV21" i="2" a="1"/>
  <c r="BV21" i="2" s="1"/>
  <c r="CB50" i="2" a="1"/>
  <c r="CB50" i="2" s="1"/>
  <c r="CB21" i="2" a="1"/>
  <c r="CB21" i="2" s="1"/>
  <c r="CJ26" i="2" a="1"/>
  <c r="CJ26" i="2" s="1"/>
  <c r="BP27" i="2" a="1"/>
  <c r="BP27" i="2" s="1"/>
  <c r="BQ16" i="2" a="1"/>
  <c r="BQ16" i="2" s="1"/>
  <c r="CG16" i="2" a="1"/>
  <c r="CG16" i="2" s="1"/>
  <c r="DG16" i="2" s="1"/>
  <c r="CB47" i="2" a="1"/>
  <c r="CB47" i="2" s="1"/>
  <c r="BZ17" i="2" a="1"/>
  <c r="BZ17" i="2" s="1"/>
  <c r="BN48" i="2" a="1"/>
  <c r="BN48" i="2" s="1"/>
  <c r="BN19" i="2" a="1"/>
  <c r="BN19" i="2" s="1"/>
  <c r="CD48" i="2" a="1"/>
  <c r="CD48" i="2" s="1"/>
  <c r="CD19" i="2" a="1"/>
  <c r="CD19" i="2" s="1"/>
  <c r="BU18" i="2" a="1"/>
  <c r="BU18" i="2" s="1"/>
  <c r="CB18" i="2" a="1"/>
  <c r="CB18" i="2" s="1"/>
  <c r="BO49" i="2" a="1"/>
  <c r="BO49" i="2" s="1"/>
  <c r="BO20" i="2" a="1"/>
  <c r="BO20" i="2" s="1"/>
  <c r="BW50" i="2" a="1"/>
  <c r="BW50" i="2" s="1"/>
  <c r="BW21" i="2" a="1"/>
  <c r="BW21" i="2" s="1"/>
  <c r="BP21" i="2" a="1"/>
  <c r="BP21" i="2" s="1"/>
  <c r="BS22" i="2" a="1"/>
  <c r="BS22" i="2" s="1"/>
  <c r="CS22" i="2" s="1"/>
  <c r="BO53" i="2" a="1"/>
  <c r="BO53" i="2" s="1"/>
  <c r="BO24" i="2" a="1"/>
  <c r="BO24" i="2" s="1"/>
  <c r="CO24" i="2" s="1"/>
  <c r="BX53" i="2" a="1"/>
  <c r="BX53" i="2" s="1"/>
  <c r="CG53" i="2" a="1"/>
  <c r="CG53" i="2" s="1"/>
  <c r="CG24" i="2" a="1"/>
  <c r="CG24" i="2" s="1"/>
  <c r="BX26" i="2" a="1"/>
  <c r="BX26" i="2" s="1"/>
  <c r="BT53" i="2" a="1"/>
  <c r="BT53" i="2" s="1"/>
  <c r="CC53" i="2" a="1"/>
  <c r="CC53" i="2" s="1"/>
  <c r="CC24" i="2" a="1"/>
  <c r="CC24" i="2" s="1"/>
  <c r="CH24" i="2" a="1"/>
  <c r="CH24" i="2" s="1"/>
  <c r="BT54" i="2" a="1"/>
  <c r="BT54" i="2" s="1"/>
  <c r="CC54" i="2" a="1"/>
  <c r="CC54" i="2" s="1"/>
  <c r="BM55" i="2" a="1"/>
  <c r="BM55" i="2" s="1"/>
  <c r="BM26" i="2" a="1"/>
  <c r="BM26" i="2" s="1"/>
  <c r="BS55" i="2" a="1"/>
  <c r="BS55" i="2" s="1"/>
  <c r="BS26" i="2" a="1"/>
  <c r="BS26" i="2" s="1"/>
  <c r="CF55" i="2" a="1"/>
  <c r="CF55" i="2" s="1"/>
  <c r="CF26" i="2" a="1"/>
  <c r="CF26" i="2" s="1"/>
  <c r="BO56" i="2" a="1"/>
  <c r="BO56" i="2" s="1"/>
  <c r="BO27" i="2" a="1"/>
  <c r="BO27" i="2" s="1"/>
  <c r="BZ56" i="2" a="1"/>
  <c r="BZ56" i="2" s="1"/>
  <c r="BZ27" i="2" a="1"/>
  <c r="BZ27" i="2" s="1"/>
  <c r="CE27" i="2" a="1"/>
  <c r="CE27" i="2" s="1"/>
  <c r="BM50" i="2" a="1"/>
  <c r="BM50" i="2" s="1"/>
  <c r="BQ50" i="2" a="1"/>
  <c r="BQ50" i="2" s="1"/>
  <c r="BU50" i="2" a="1"/>
  <c r="BU50" i="2" s="1"/>
  <c r="BY50" i="2" a="1"/>
  <c r="BY50" i="2" s="1"/>
  <c r="CC50" i="2" a="1"/>
  <c r="CC50" i="2" s="1"/>
  <c r="CG50" i="2" a="1"/>
  <c r="CG50" i="2" s="1"/>
  <c r="CK50" i="2" a="1"/>
  <c r="CK50" i="2" s="1"/>
  <c r="BQ51" i="2" a="1"/>
  <c r="BQ51" i="2" s="1"/>
  <c r="BQ22" i="2" a="1"/>
  <c r="BQ22" i="2" s="1"/>
  <c r="BV51" i="2" a="1"/>
  <c r="BV51" i="2" s="1"/>
  <c r="CA51" i="2" a="1"/>
  <c r="CA51" i="2" s="1"/>
  <c r="DA51" i="2" s="1"/>
  <c r="CG51" i="2" a="1"/>
  <c r="CG51" i="2" s="1"/>
  <c r="CG22" i="2" a="1"/>
  <c r="CG22" i="2" s="1"/>
  <c r="BP52" i="2" a="1"/>
  <c r="BP52" i="2" s="1"/>
  <c r="BP23" i="2" a="1"/>
  <c r="BP23" i="2" s="1"/>
  <c r="CA52" i="2" a="1"/>
  <c r="CA52" i="2" s="1"/>
  <c r="CF52" i="2" a="1"/>
  <c r="CF52" i="2" s="1"/>
  <c r="CF23" i="2" a="1"/>
  <c r="CF23" i="2" s="1"/>
  <c r="BU53" i="2" a="1"/>
  <c r="BU53" i="2" s="1"/>
  <c r="CU53" i="2" s="1"/>
  <c r="BU24" i="2" a="1"/>
  <c r="BU24" i="2" s="1"/>
  <c r="BZ24" i="2" a="1"/>
  <c r="BZ24" i="2" s="1"/>
  <c r="CI53" i="2" a="1"/>
  <c r="CI53" i="2" s="1"/>
  <c r="CI24" i="2" a="1"/>
  <c r="CI24" i="2" s="1"/>
  <c r="CD54" i="2" a="1"/>
  <c r="CD54" i="2" s="1"/>
  <c r="CD25" i="2" a="1"/>
  <c r="CD25" i="2" s="1"/>
  <c r="CJ24" i="2" a="1"/>
  <c r="CJ24" i="2" s="1"/>
  <c r="BN55" i="2" a="1"/>
  <c r="BN55" i="2" s="1"/>
  <c r="BN26" i="2" a="1"/>
  <c r="BN26" i="2" s="1"/>
  <c r="BU55" i="2" a="1"/>
  <c r="BU55" i="2" s="1"/>
  <c r="BU26" i="2" a="1"/>
  <c r="BU26" i="2" s="1"/>
  <c r="CA55" i="2" a="1"/>
  <c r="CA55" i="2" s="1"/>
  <c r="CA26" i="2" a="1"/>
  <c r="CA26" i="2" s="1"/>
  <c r="BV56" i="2" a="1"/>
  <c r="BV56" i="2" s="1"/>
  <c r="BV27" i="2" a="1"/>
  <c r="BV27" i="2" s="1"/>
  <c r="CA56" i="2" a="1"/>
  <c r="CA56" i="2" s="1"/>
  <c r="CA27" i="2" a="1"/>
  <c r="CA27" i="2" s="1"/>
  <c r="CF56" i="2" a="1"/>
  <c r="CF56" i="2" s="1"/>
  <c r="CB51" i="2" a="1"/>
  <c r="CB51" i="2" s="1"/>
  <c r="CB22" i="2" a="1"/>
  <c r="CB22" i="2" s="1"/>
  <c r="DA22" i="2" s="1"/>
  <c r="BQ52" i="2" a="1"/>
  <c r="BQ52" i="2" s="1"/>
  <c r="BQ23" i="2" a="1"/>
  <c r="BQ23" i="2" s="1"/>
  <c r="CG52" i="2" a="1"/>
  <c r="CG52" i="2" s="1"/>
  <c r="CG23" i="2" a="1"/>
  <c r="CG23" i="2" s="1"/>
  <c r="BV22" i="2" a="1"/>
  <c r="BV22" i="2" s="1"/>
  <c r="BQ53" i="2" a="1"/>
  <c r="BQ53" i="2" s="1"/>
  <c r="BQ24" i="2" a="1"/>
  <c r="BQ24" i="2" s="1"/>
  <c r="BV24" i="2" a="1"/>
  <c r="BV24" i="2" s="1"/>
  <c r="CE53" i="2" a="1"/>
  <c r="CE53" i="2" s="1"/>
  <c r="DE53" i="2" s="1"/>
  <c r="CE24" i="2" a="1"/>
  <c r="CE24" i="2" s="1"/>
  <c r="DE24" i="2" s="1"/>
  <c r="BQ54" i="2" a="1"/>
  <c r="BQ54" i="2" s="1"/>
  <c r="BZ54" i="2" a="1"/>
  <c r="BZ54" i="2" s="1"/>
  <c r="BZ25" i="2" a="1"/>
  <c r="BZ25" i="2" s="1"/>
  <c r="BO55" i="2" a="1"/>
  <c r="BO55" i="2" s="1"/>
  <c r="BO26" i="2" a="1"/>
  <c r="BO26" i="2" s="1"/>
  <c r="CB55" i="2" a="1"/>
  <c r="CB55" i="2" s="1"/>
  <c r="CB26" i="2" a="1"/>
  <c r="CB26" i="2" s="1"/>
  <c r="CH55" i="2" a="1"/>
  <c r="CH55" i="2" s="1"/>
  <c r="CH26" i="2" a="1"/>
  <c r="CH26" i="2" s="1"/>
  <c r="CB56" i="2" a="1"/>
  <c r="CB56" i="2" s="1"/>
  <c r="CB27" i="2" a="1"/>
  <c r="CB27" i="2" s="1"/>
  <c r="BM51" i="2" a="1"/>
  <c r="BM51" i="2" s="1"/>
  <c r="BM22" i="2" a="1"/>
  <c r="BM22" i="2" s="1"/>
  <c r="BR51" i="2" a="1"/>
  <c r="BR51" i="2" s="1"/>
  <c r="BW51" i="2" a="1"/>
  <c r="BW51" i="2" s="1"/>
  <c r="CC51" i="2" a="1"/>
  <c r="CC51" i="2" s="1"/>
  <c r="CC22" i="2" a="1"/>
  <c r="CC22" i="2" s="1"/>
  <c r="CH51" i="2" a="1"/>
  <c r="CH51" i="2" s="1"/>
  <c r="BM21" i="2" a="1"/>
  <c r="BM21" i="2" s="1"/>
  <c r="BU21" i="2" a="1"/>
  <c r="BU21" i="2" s="1"/>
  <c r="CC21" i="2" a="1"/>
  <c r="CC21" i="2" s="1"/>
  <c r="CK21" i="2" a="1"/>
  <c r="CK21" i="2" s="1"/>
  <c r="BW52" i="2" a="1"/>
  <c r="BW52" i="2" s="1"/>
  <c r="CB52" i="2" a="1"/>
  <c r="CB52" i="2" s="1"/>
  <c r="CB23" i="2" a="1"/>
  <c r="CB23" i="2" s="1"/>
  <c r="BW22" i="2" a="1"/>
  <c r="BW22" i="2" s="1"/>
  <c r="CW22" i="2" s="1"/>
  <c r="CH22" i="2" a="1"/>
  <c r="CH22" i="2" s="1"/>
  <c r="BM53" i="2" a="1"/>
  <c r="BM53" i="2" s="1"/>
  <c r="BM24" i="2" a="1"/>
  <c r="BM24" i="2" s="1"/>
  <c r="BR24" i="2" a="1"/>
  <c r="BR24" i="2" s="1"/>
  <c r="CA53" i="2" a="1"/>
  <c r="CA53" i="2" s="1"/>
  <c r="DA53" i="2" s="1"/>
  <c r="CA24" i="2" a="1"/>
  <c r="CA24" i="2" s="1"/>
  <c r="DA24" i="2" s="1"/>
  <c r="CJ53" i="2" a="1"/>
  <c r="CJ53" i="2" s="1"/>
  <c r="CA23" i="2" a="1"/>
  <c r="CA23" i="2" s="1"/>
  <c r="BM54" i="2" a="1"/>
  <c r="BM54" i="2" s="1"/>
  <c r="BV54" i="2" a="1"/>
  <c r="BV54" i="2" s="1"/>
  <c r="BV25" i="2" a="1"/>
  <c r="BV25" i="2" s="1"/>
  <c r="CJ54" i="2" a="1"/>
  <c r="CJ54" i="2" s="1"/>
  <c r="BP55" i="2" a="1"/>
  <c r="BP55" i="2" s="1"/>
  <c r="BP26" i="2" a="1"/>
  <c r="BP26" i="2" s="1"/>
  <c r="BV55" i="2" a="1"/>
  <c r="BV55" i="2" s="1"/>
  <c r="CC55" i="2" a="1"/>
  <c r="CC55" i="2" s="1"/>
  <c r="CC26" i="2" a="1"/>
  <c r="CC26" i="2" s="1"/>
  <c r="CI55" i="2" a="1"/>
  <c r="CI55" i="2" s="1"/>
  <c r="CI26" i="2" a="1"/>
  <c r="CI26" i="2" s="1"/>
  <c r="BQ25" i="2" a="1"/>
  <c r="BQ25" i="2" s="1"/>
  <c r="BR56" i="2" a="1"/>
  <c r="BR56" i="2" s="1"/>
  <c r="BW56" i="2" a="1"/>
  <c r="BW56" i="2" s="1"/>
  <c r="BW27" i="2" a="1"/>
  <c r="BW27" i="2" s="1"/>
  <c r="BU27" i="2" a="1"/>
  <c r="BU27" i="2" s="1"/>
  <c r="BT49" i="2" a="1"/>
  <c r="BT49" i="2" s="1"/>
  <c r="BX49" i="2" a="1"/>
  <c r="BX49" i="2" s="1"/>
  <c r="CF49" i="2" a="1"/>
  <c r="CF49" i="2" s="1"/>
  <c r="CJ49" i="2" a="1"/>
  <c r="CJ49" i="2" s="1"/>
  <c r="CB20" i="2" a="1"/>
  <c r="CB20" i="2" s="1"/>
  <c r="BX51" i="2" a="1"/>
  <c r="BX51" i="2" s="1"/>
  <c r="BX22" i="2" a="1"/>
  <c r="BX22" i="2" s="1"/>
  <c r="BM52" i="2" a="1"/>
  <c r="BM52" i="2" s="1"/>
  <c r="BM23" i="2" a="1"/>
  <c r="BM23" i="2" s="1"/>
  <c r="CC52" i="2" a="1"/>
  <c r="CC52" i="2" s="1"/>
  <c r="CC23" i="2" a="1"/>
  <c r="CC23" i="2" s="1"/>
  <c r="BN24" i="2" a="1"/>
  <c r="BN24" i="2" s="1"/>
  <c r="BW53" i="2" a="1"/>
  <c r="BW53" i="2" s="1"/>
  <c r="BW24" i="2" a="1"/>
  <c r="BW24" i="2" s="1"/>
  <c r="CF53" i="2" a="1"/>
  <c r="CF53" i="2" s="1"/>
  <c r="BR54" i="2" a="1"/>
  <c r="BR54" i="2" s="1"/>
  <c r="BR25" i="2" a="1"/>
  <c r="BR25" i="2" s="1"/>
  <c r="CF54" i="2" a="1"/>
  <c r="CF54" i="2" s="1"/>
  <c r="BQ55" i="2" a="1"/>
  <c r="BQ55" i="2" s="1"/>
  <c r="BQ26" i="2" a="1"/>
  <c r="BQ26" i="2" s="1"/>
  <c r="CQ26" i="2" s="1"/>
  <c r="BW55" i="2" a="1"/>
  <c r="BW55" i="2" s="1"/>
  <c r="BW26" i="2" a="1"/>
  <c r="BW26" i="2" s="1"/>
  <c r="CW26" i="2" s="1"/>
  <c r="CJ55" i="2" a="1"/>
  <c r="CJ55" i="2" s="1"/>
  <c r="CC25" i="2" a="1"/>
  <c r="CC25" i="2" s="1"/>
  <c r="BX56" i="2" a="1"/>
  <c r="BX56" i="2" s="1"/>
  <c r="BX27" i="2" a="1"/>
  <c r="BX27" i="2" s="1"/>
  <c r="CH56" i="2" a="1"/>
  <c r="CH56" i="2" s="1"/>
  <c r="CH27" i="2" a="1"/>
  <c r="CH27" i="2" s="1"/>
  <c r="BY27" i="2" a="1"/>
  <c r="BY27" i="2" s="1"/>
  <c r="BS51" i="2" a="1"/>
  <c r="BS51" i="2" s="1"/>
  <c r="CS51" i="2" s="1"/>
  <c r="BY51" i="2" a="1"/>
  <c r="BY51" i="2" s="1"/>
  <c r="BY22" i="2" a="1"/>
  <c r="BY22" i="2" s="1"/>
  <c r="CY22" i="2" s="1"/>
  <c r="CI51" i="2" a="1"/>
  <c r="CI51" i="2" s="1"/>
  <c r="BX52" i="2" a="1"/>
  <c r="BX52" i="2" s="1"/>
  <c r="BX23" i="2" a="1"/>
  <c r="BX23" i="2" s="1"/>
  <c r="CI52" i="2" a="1"/>
  <c r="CI52" i="2" s="1"/>
  <c r="BS53" i="2" a="1"/>
  <c r="BS53" i="2" s="1"/>
  <c r="CS53" i="2" s="1"/>
  <c r="BS24" i="2" a="1"/>
  <c r="BS24" i="2" s="1"/>
  <c r="CB53" i="2" a="1"/>
  <c r="CB53" i="2" s="1"/>
  <c r="CK53" i="2" a="1"/>
  <c r="CK53" i="2" s="1"/>
  <c r="DK53" i="2" s="1"/>
  <c r="CK24" i="2" a="1"/>
  <c r="CK24" i="2" s="1"/>
  <c r="DK24" i="2" s="1"/>
  <c r="BN54" i="2" a="1"/>
  <c r="BN54" i="2" s="1"/>
  <c r="BN25" i="2" a="1"/>
  <c r="BN25" i="2" s="1"/>
  <c r="CB54" i="2" a="1"/>
  <c r="CB54" i="2" s="1"/>
  <c r="CK54" i="2" a="1"/>
  <c r="CK54" i="2" s="1"/>
  <c r="BT24" i="2" a="1"/>
  <c r="BT24" i="2" s="1"/>
  <c r="BX55" i="2" a="1"/>
  <c r="BX55" i="2" s="1"/>
  <c r="CD55" i="2" a="1"/>
  <c r="CD55" i="2" s="1"/>
  <c r="CD26" i="2" a="1"/>
  <c r="CD26" i="2" s="1"/>
  <c r="CK55" i="2" a="1"/>
  <c r="CK55" i="2" s="1"/>
  <c r="CK26" i="2" a="1"/>
  <c r="CK26" i="2" s="1"/>
  <c r="DK26" i="2" s="1"/>
  <c r="BT25" i="2" a="1"/>
  <c r="BT25" i="2" s="1"/>
  <c r="BN56" i="2" a="1"/>
  <c r="BN56" i="2" s="1"/>
  <c r="BN27" i="2" a="1"/>
  <c r="BN27" i="2" s="1"/>
  <c r="BS56" i="2" a="1"/>
  <c r="BS56" i="2" s="1"/>
  <c r="BS27" i="2" a="1"/>
  <c r="BS27" i="2" s="1"/>
  <c r="CD56" i="2" a="1"/>
  <c r="CD56" i="2" s="1"/>
  <c r="CD27" i="2" a="1"/>
  <c r="CD27" i="2" s="1"/>
  <c r="CK51" i="2" a="1"/>
  <c r="CK51" i="2" s="1"/>
  <c r="DK51" i="2" s="1"/>
  <c r="BN52" i="2" a="1"/>
  <c r="BN52" i="2" s="1"/>
  <c r="BR52" i="2" a="1"/>
  <c r="BR52" i="2" s="1"/>
  <c r="BV52" i="2" a="1"/>
  <c r="BV52" i="2" s="1"/>
  <c r="BZ52" i="2" a="1"/>
  <c r="BZ52" i="2" s="1"/>
  <c r="CD52" i="2" a="1"/>
  <c r="CD52" i="2" s="1"/>
  <c r="CH52" i="2" a="1"/>
  <c r="CH52" i="2" s="1"/>
  <c r="BN23" i="2" a="1"/>
  <c r="BN23" i="2" s="1"/>
  <c r="BR23" i="2" a="1"/>
  <c r="BR23" i="2" s="1"/>
  <c r="BV23" i="2" a="1"/>
  <c r="BV23" i="2" s="1"/>
  <c r="BZ23" i="2" a="1"/>
  <c r="BZ23" i="2" s="1"/>
  <c r="CD23" i="2" a="1"/>
  <c r="CD23" i="2" s="1"/>
  <c r="CH23" i="2" a="1"/>
  <c r="CH23" i="2" s="1"/>
  <c r="BM56" i="2" a="1"/>
  <c r="BM56" i="2" s="1"/>
  <c r="BQ56" i="2" a="1"/>
  <c r="BQ56" i="2" s="1"/>
  <c r="BU56" i="2" a="1"/>
  <c r="BU56" i="2" s="1"/>
  <c r="BY56" i="2" a="1"/>
  <c r="BY56" i="2" s="1"/>
  <c r="CC56" i="2" a="1"/>
  <c r="CC56" i="2" s="1"/>
  <c r="CG56" i="2" a="1"/>
  <c r="CG56" i="2" s="1"/>
  <c r="CK56" i="2" a="1"/>
  <c r="CK56" i="2" s="1"/>
  <c r="BQ27" i="2" a="1"/>
  <c r="BQ27" i="2" s="1"/>
  <c r="CG27" i="2" a="1"/>
  <c r="CG27" i="2" s="1"/>
  <c r="CK22" i="2" a="1"/>
  <c r="CK22" i="2" s="1"/>
  <c r="DK22" i="2" s="1"/>
  <c r="BN53" i="2" a="1"/>
  <c r="BN53" i="2" s="1"/>
  <c r="BR53" i="2" a="1"/>
  <c r="BR53" i="2" s="1"/>
  <c r="BV53" i="2" a="1"/>
  <c r="BV53" i="2" s="1"/>
  <c r="BZ53" i="2" a="1"/>
  <c r="BZ53" i="2" s="1"/>
  <c r="CD53" i="2" a="1"/>
  <c r="CD53" i="2" s="1"/>
  <c r="CH53" i="2" a="1"/>
  <c r="CH53" i="2" s="1"/>
  <c r="BO54" i="2" a="1"/>
  <c r="BO54" i="2" s="1"/>
  <c r="BS54" i="2" a="1"/>
  <c r="BS54" i="2" s="1"/>
  <c r="BW54" i="2" a="1"/>
  <c r="BW54" i="2" s="1"/>
  <c r="CA54" i="2" a="1"/>
  <c r="CA54" i="2" s="1"/>
  <c r="CE54" i="2" a="1"/>
  <c r="CE54" i="2" s="1"/>
  <c r="CI54" i="2" a="1"/>
  <c r="CI54" i="2" s="1"/>
  <c r="BO25" i="2" a="1"/>
  <c r="BO25" i="2" s="1"/>
  <c r="BS25" i="2" a="1"/>
  <c r="BS25" i="2" s="1"/>
  <c r="BW25" i="2" a="1"/>
  <c r="BW25" i="2" s="1"/>
  <c r="CA25" i="2" a="1"/>
  <c r="CA25" i="2" s="1"/>
  <c r="CE25" i="2" a="1"/>
  <c r="CE25" i="2" s="1"/>
  <c r="CI25" i="2" a="1"/>
  <c r="CI25" i="2" s="1"/>
  <c r="BM27" i="2" a="1"/>
  <c r="BM27" i="2" s="1"/>
  <c r="CC27" i="2" a="1"/>
  <c r="CC27" i="2" s="1"/>
  <c r="CE56" i="2" a="1"/>
  <c r="CE56" i="2" s="1"/>
  <c r="CI56" i="2" a="1"/>
  <c r="CI56" i="2" s="1"/>
  <c r="CI27" i="2" a="1"/>
  <c r="CI27" i="2" s="1"/>
  <c r="GT41" i="1" l="1"/>
  <c r="GH12" i="1"/>
  <c r="GH47" i="1"/>
  <c r="GJ45" i="1"/>
  <c r="GV53" i="1"/>
  <c r="GX18" i="1"/>
  <c r="GN53" i="1"/>
  <c r="GJ20" i="1"/>
  <c r="GH6" i="1"/>
  <c r="GH45" i="1"/>
  <c r="GH10" i="1"/>
  <c r="GH43" i="1"/>
  <c r="GZ55" i="1"/>
  <c r="HB55" i="1"/>
  <c r="HB22" i="1"/>
  <c r="GT8" i="1"/>
  <c r="GV18" i="1"/>
  <c r="GZ59" i="1"/>
  <c r="GV20" i="1"/>
  <c r="GJ10" i="1"/>
  <c r="HB37" i="1"/>
  <c r="GL53" i="1"/>
  <c r="GJ43" i="1"/>
  <c r="GT51" i="1"/>
  <c r="HD39" i="1"/>
  <c r="GL26" i="1"/>
  <c r="GR20" i="1"/>
  <c r="HB24" i="1"/>
  <c r="HB18" i="1"/>
  <c r="CW24" i="2"/>
  <c r="DC53" i="2"/>
  <c r="DG18" i="2"/>
  <c r="DE51" i="2"/>
  <c r="DI43" i="2"/>
  <c r="CW53" i="2"/>
  <c r="CQ47" i="2"/>
  <c r="DK55" i="2"/>
  <c r="DI55" i="2"/>
  <c r="CM53" i="2"/>
  <c r="CM51" i="2"/>
  <c r="CO55" i="2"/>
  <c r="CQ53" i="2"/>
  <c r="CU55" i="2"/>
  <c r="DG22" i="2"/>
  <c r="DG53" i="2"/>
  <c r="CO20" i="2"/>
  <c r="CU45" i="2"/>
  <c r="CO22" i="2"/>
  <c r="DE18" i="2"/>
  <c r="DK14" i="2"/>
  <c r="CO10" i="2"/>
  <c r="DC10" i="2"/>
  <c r="DI49" i="2"/>
  <c r="DA39" i="2"/>
  <c r="CY35" i="2"/>
  <c r="CQ20" i="2"/>
  <c r="CO47" i="2"/>
  <c r="CU41" i="2"/>
  <c r="DC14" i="2"/>
  <c r="DC41" i="2"/>
  <c r="CU37" i="2"/>
  <c r="DG8" i="2"/>
  <c r="CY37" i="2"/>
  <c r="CO8" i="2"/>
  <c r="DC4" i="2"/>
  <c r="DK8" i="2"/>
  <c r="CO12" i="2"/>
  <c r="CQ8" i="2"/>
  <c r="GJ49" i="1"/>
  <c r="GX8" i="1"/>
  <c r="DC55" i="2"/>
  <c r="CQ22" i="2"/>
  <c r="CS12" i="2"/>
  <c r="CM14" i="2"/>
  <c r="DI37" i="2"/>
  <c r="CQ51" i="2"/>
  <c r="DG45" i="2"/>
  <c r="CW45" i="2"/>
  <c r="DI51" i="2"/>
  <c r="DC26" i="2"/>
  <c r="CU24" i="2"/>
  <c r="DG51" i="2"/>
  <c r="CO49" i="2"/>
  <c r="CQ45" i="2"/>
  <c r="CO51" i="2"/>
  <c r="DC39" i="2"/>
  <c r="DG26" i="2"/>
  <c r="CY18" i="2"/>
  <c r="DC49" i="2"/>
  <c r="CQ10" i="2"/>
  <c r="CQ49" i="2"/>
  <c r="DI10" i="2"/>
  <c r="CQ43" i="2"/>
  <c r="CY39" i="2"/>
  <c r="CO6" i="2"/>
  <c r="DC37" i="2"/>
  <c r="DI33" i="2"/>
  <c r="DG20" i="2"/>
  <c r="CO37" i="2"/>
  <c r="DC33" i="2"/>
  <c r="DK37" i="2"/>
  <c r="CO41" i="2"/>
  <c r="DC6" i="2"/>
  <c r="CW8" i="2"/>
  <c r="DA4" i="2"/>
  <c r="CM6" i="2"/>
  <c r="DG55" i="2"/>
  <c r="CY47" i="2"/>
  <c r="DC35" i="2"/>
  <c r="CW12" i="2"/>
  <c r="DE26" i="2"/>
  <c r="DG49" i="2"/>
  <c r="CY51" i="2"/>
  <c r="DC22" i="2"/>
  <c r="DC24" i="2"/>
  <c r="CO53" i="2"/>
  <c r="CU18" i="2"/>
  <c r="CQ16" i="2"/>
  <c r="CS49" i="2"/>
  <c r="DK49" i="2"/>
  <c r="DE22" i="2"/>
  <c r="CS18" i="2"/>
  <c r="DK43" i="2"/>
  <c r="DK41" i="2"/>
  <c r="CM10" i="2"/>
  <c r="DE14" i="2"/>
  <c r="CW41" i="2"/>
  <c r="DA41" i="2"/>
  <c r="DE55" i="2"/>
  <c r="DI16" i="2"/>
  <c r="DI14" i="2"/>
  <c r="DE12" i="2"/>
  <c r="DK39" i="2"/>
  <c r="CU49" i="2"/>
  <c r="DC16" i="2"/>
  <c r="DI8" i="2"/>
  <c r="CY16" i="2"/>
  <c r="CW43" i="2"/>
  <c r="DC8" i="2"/>
  <c r="CU35" i="2"/>
  <c r="CW33" i="2"/>
  <c r="CS37" i="2"/>
  <c r="DE35" i="2"/>
  <c r="DA37" i="2"/>
  <c r="DI6" i="2"/>
  <c r="CW6" i="2"/>
  <c r="DG12" i="2"/>
  <c r="CQ33" i="2"/>
  <c r="CS35" i="2"/>
  <c r="DI35" i="2"/>
  <c r="CW35" i="2"/>
  <c r="DK33" i="2"/>
  <c r="DA6" i="2"/>
  <c r="CO4" i="2"/>
  <c r="CW51" i="2"/>
  <c r="CM49" i="2"/>
  <c r="DE16" i="2"/>
  <c r="CY43" i="2"/>
  <c r="CM12" i="2"/>
  <c r="DC18" i="2"/>
  <c r="DI41" i="2"/>
  <c r="CU10" i="2"/>
  <c r="CM47" i="2"/>
  <c r="CS33" i="2"/>
  <c r="DG6" i="2"/>
  <c r="DG41" i="2"/>
  <c r="CS16" i="2"/>
  <c r="DG4" i="2"/>
  <c r="CQ6" i="2"/>
  <c r="DG33" i="2"/>
  <c r="CO33" i="2"/>
  <c r="CS24" i="2"/>
  <c r="DC51" i="2"/>
  <c r="CS26" i="2"/>
  <c r="CM18" i="2"/>
  <c r="CW55" i="2"/>
  <c r="DA26" i="2"/>
  <c r="DA55" i="2"/>
  <c r="DI24" i="2"/>
  <c r="CM26" i="2"/>
  <c r="DC45" i="2"/>
  <c r="CW49" i="2"/>
  <c r="CU22" i="2"/>
  <c r="DA20" i="2"/>
  <c r="DE20" i="2"/>
  <c r="CY24" i="2"/>
  <c r="DI22" i="2"/>
  <c r="DE10" i="2"/>
  <c r="DE45" i="2"/>
  <c r="CM41" i="2"/>
  <c r="DE33" i="2"/>
  <c r="CY26" i="2"/>
  <c r="CW18" i="2"/>
  <c r="CS43" i="2"/>
  <c r="CQ12" i="2"/>
  <c r="DC47" i="2"/>
  <c r="CU39" i="2"/>
  <c r="CO16" i="2"/>
  <c r="DG35" i="2"/>
  <c r="CS45" i="2"/>
  <c r="DA14" i="2"/>
  <c r="CY12" i="2"/>
  <c r="CM37" i="2"/>
  <c r="CQ35" i="2"/>
  <c r="CU4" i="2"/>
  <c r="DE8" i="2"/>
  <c r="CQ18" i="2"/>
  <c r="CQ4" i="2"/>
  <c r="CS55" i="2"/>
  <c r="DA18" i="2"/>
  <c r="CQ55" i="2"/>
  <c r="DI26" i="2"/>
  <c r="CM24" i="2"/>
  <c r="CM22" i="2"/>
  <c r="CO26" i="2"/>
  <c r="CQ24" i="2"/>
  <c r="CU26" i="2"/>
  <c r="DI53" i="2"/>
  <c r="CM55" i="2"/>
  <c r="DG24" i="2"/>
  <c r="CY45" i="2"/>
  <c r="DA47" i="2"/>
  <c r="CU51" i="2"/>
  <c r="DA49" i="2"/>
  <c r="CU47" i="2"/>
  <c r="DE49" i="2"/>
  <c r="CY53" i="2"/>
  <c r="CW10" i="2"/>
  <c r="DI20" i="2"/>
  <c r="CU16" i="2"/>
  <c r="DG39" i="2"/>
  <c r="CY55" i="2"/>
  <c r="CW47" i="2"/>
  <c r="DG14" i="2"/>
  <c r="CQ41" i="2"/>
  <c r="CO18" i="2"/>
  <c r="CU12" i="2"/>
  <c r="CO39" i="2"/>
  <c r="CO45" i="2"/>
  <c r="DG43" i="2"/>
  <c r="DC12" i="2"/>
  <c r="DI39" i="2"/>
  <c r="CU8" i="2"/>
  <c r="CM33" i="2"/>
  <c r="CY8" i="2"/>
  <c r="DA35" i="2"/>
  <c r="CY4" i="2"/>
  <c r="EN4" i="2" s="1"/>
  <c r="DG37" i="2"/>
  <c r="DA43" i="2"/>
  <c r="GH57" i="1"/>
  <c r="CY41" i="2"/>
  <c r="CU33" i="2"/>
  <c r="DE37" i="2"/>
  <c r="II4" i="1" l="1"/>
</calcChain>
</file>

<file path=xl/sharedStrings.xml><?xml version="1.0" encoding="utf-8"?>
<sst xmlns="http://schemas.openxmlformats.org/spreadsheetml/2006/main" count="35" uniqueCount="23">
  <si>
    <t>Input (28 x 28)</t>
  </si>
  <si>
    <t>Conv1 (27 x 27)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</si>
  <si>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</si>
  <si>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</si>
  <si>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</si>
  <si>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</si>
  <si>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</si>
  <si>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</si>
  <si>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</si>
  <si>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</si>
  <si>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</si>
  <si>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</si>
  <si>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</si>
  <si>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</si>
  <si>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</si>
  <si>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</si>
  <si>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</si>
  <si>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</si>
  <si>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</si>
  <si>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</si>
  <si>
    <t>Input</t>
  </si>
  <si>
    <t>Conv1</t>
  </si>
  <si>
    <t>Conv2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</si>
</sst>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0.0"/>
    <numFmt numFmtId="166" formatCode="#,##0.0"/>
  </numFmts>
  <fonts count="5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Font="1" applyBorder="1" applyAlignment="1" applyProtection="1"/>
    <xf numFmtId="0" fontId="0" fillId="2" borderId="0" xfId="0" applyFill="1"/>
    <xf numFmtId="166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4" fontId="0" fillId="0" borderId="0" xfId="0" applyNumberFormat="1"/>
    <xf numFmtId="165" fontId="1" fillId="2" borderId="0" xfId="1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65"/>
  <sheetViews>
    <sheetView tabSelected="1" topLeftCell="AP1" zoomScale="85" zoomScaleNormal="85" workbookViewId="0">
      <selection activeCell="AZ31" sqref="AZ31"/>
    </sheetView>
  </sheetViews>
  <sheetFormatPr defaultColWidth="9.140625" defaultRowHeight="15" x14ac:dyDescent="0.25"/>
  <cols>
    <col min="1" max="96" width="2.7109375"/>
    <col min="97" max="126" width="0" hidden="1"/>
    <col min="127" max="127" width="2.7109375"/>
    <col min="128" max="157" width="0" hidden="1"/>
    <col min="158" max="158" width="8.5703125"/>
    <col min="159" max="242" width="2.7109375"/>
    <col min="244" max="1025" width="2.7109375"/>
  </cols>
  <sheetData>
    <row r="1" spans="1:245" ht="15" customHeight="1" x14ac:dyDescent="0.25">
      <c r="A1" s="1" t="s">
        <v>0</v>
      </c>
      <c r="AH1" s="1" t="s">
        <v>1</v>
      </c>
      <c r="BO1" s="1" t="s">
        <v>2</v>
      </c>
      <c r="CS1" t="s">
        <v>3</v>
      </c>
      <c r="DX1" t="s">
        <v>4</v>
      </c>
      <c r="FC1" s="1" t="s">
        <v>5</v>
      </c>
      <c r="FZ1" s="2" t="s">
        <v>6</v>
      </c>
      <c r="GA1" s="1"/>
      <c r="GB1" s="1"/>
      <c r="GC1" s="2" t="s">
        <v>7</v>
      </c>
      <c r="GD1" s="12">
        <v>0.9</v>
      </c>
      <c r="GE1" s="12"/>
      <c r="GH1" s="1" t="s">
        <v>8</v>
      </c>
      <c r="HI1" s="3" t="s">
        <v>9</v>
      </c>
      <c r="II1" s="3" t="s">
        <v>10</v>
      </c>
      <c r="IK1" s="3"/>
    </row>
    <row r="2" spans="1:245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HI2" s="5" t="s">
        <v>11</v>
      </c>
      <c r="II2" s="5" t="s">
        <v>12</v>
      </c>
    </row>
    <row r="3" spans="1:245" ht="1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4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245" ht="1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4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4"/>
      <c r="BO4" s="4"/>
      <c r="BP4" s="4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4"/>
      <c r="CQ4" s="4"/>
      <c r="CS4" s="4"/>
      <c r="CT4" s="4"/>
      <c r="CU4">
        <f t="shared" ref="CU4:DD13" ca="1" si="0">RAND()</f>
        <v>0.18717736246181038</v>
      </c>
      <c r="CV4">
        <f t="shared" ca="1" si="0"/>
        <v>0.34044567839556994</v>
      </c>
      <c r="CW4">
        <f t="shared" ca="1" si="0"/>
        <v>0.9664123977336494</v>
      </c>
      <c r="CX4">
        <f t="shared" ca="1" si="0"/>
        <v>0.20189914103692486</v>
      </c>
      <c r="CY4">
        <f t="shared" ca="1" si="0"/>
        <v>2.9234913902441817E-2</v>
      </c>
      <c r="CZ4">
        <f t="shared" ca="1" si="0"/>
        <v>0.38477664912701082</v>
      </c>
      <c r="DA4">
        <f t="shared" ca="1" si="0"/>
        <v>0.12487000388274982</v>
      </c>
      <c r="DB4">
        <f t="shared" ca="1" si="0"/>
        <v>0.25472795746635923</v>
      </c>
      <c r="DC4">
        <f t="shared" ca="1" si="0"/>
        <v>0.98272906255889714</v>
      </c>
      <c r="DD4">
        <f t="shared" ca="1" si="0"/>
        <v>0.29844970380634706</v>
      </c>
      <c r="DE4">
        <f t="shared" ref="DE4:DS13" ca="1" si="1">RAND()</f>
        <v>0.13809097056748065</v>
      </c>
      <c r="DF4">
        <f t="shared" ca="1" si="1"/>
        <v>0.69589585996695136</v>
      </c>
      <c r="DG4">
        <f t="shared" ca="1" si="1"/>
        <v>0.83397247063242941</v>
      </c>
      <c r="DH4">
        <f t="shared" ca="1" si="1"/>
        <v>0.99034844789492793</v>
      </c>
      <c r="DI4">
        <f t="shared" ca="1" si="1"/>
        <v>0.75220560085567978</v>
      </c>
      <c r="DJ4">
        <f t="shared" ca="1" si="1"/>
        <v>0.22046214774005557</v>
      </c>
      <c r="DK4">
        <f t="shared" ca="1" si="1"/>
        <v>0.19669009243537017</v>
      </c>
      <c r="DL4">
        <f t="shared" ca="1" si="1"/>
        <v>0.60335296427640839</v>
      </c>
      <c r="DM4">
        <f t="shared" ca="1" si="1"/>
        <v>0.1182736915089454</v>
      </c>
      <c r="DN4">
        <f t="shared" ca="1" si="1"/>
        <v>0.59579884872846367</v>
      </c>
      <c r="DO4">
        <f t="shared" ca="1" si="1"/>
        <v>0.78554594199864336</v>
      </c>
      <c r="DP4">
        <f t="shared" ca="1" si="1"/>
        <v>0.98037060252870223</v>
      </c>
      <c r="DQ4">
        <f t="shared" ca="1" si="1"/>
        <v>0.87674716304773093</v>
      </c>
      <c r="DR4">
        <f t="shared" ca="1" si="1"/>
        <v>0.34827230148063537</v>
      </c>
      <c r="DS4">
        <f t="shared" ca="1" si="1"/>
        <v>0.47849433974209921</v>
      </c>
      <c r="DT4" s="4"/>
      <c r="DU4" s="4"/>
      <c r="DX4" s="4"/>
      <c r="DY4" s="4"/>
      <c r="DZ4">
        <f t="shared" ref="DZ4:DZ27" ca="1" si="2">IF(CU4&gt;($GD$1+0.001), CU4, 0)</f>
        <v>0</v>
      </c>
      <c r="EA4">
        <f t="shared" ref="EA4:EA27" ca="1" si="3">IF(CV4&gt;($GD$1+0.001), CV4, 0)</f>
        <v>0</v>
      </c>
      <c r="EB4">
        <f t="shared" ref="EB4:EB27" ca="1" si="4">IF(CW4&gt;($GD$1+0.001), CW4, 0)</f>
        <v>0.9664123977336494</v>
      </c>
      <c r="EC4">
        <f t="shared" ref="EC4:EC27" ca="1" si="5">IF(CX4&gt;($GD$1+0.001), CX4, 0)</f>
        <v>0</v>
      </c>
      <c r="ED4">
        <f t="shared" ref="ED4:ED27" ca="1" si="6">IF(CY4&gt;($GD$1+0.001), CY4, 0)</f>
        <v>0</v>
      </c>
      <c r="EE4">
        <f t="shared" ref="EE4:EE27" ca="1" si="7">IF(CZ4&gt;($GD$1+0.001), CZ4, 0)</f>
        <v>0</v>
      </c>
      <c r="EF4">
        <f t="shared" ref="EF4:EF27" ca="1" si="8">IF(DA4&gt;($GD$1+0.001), DA4, 0)</f>
        <v>0</v>
      </c>
      <c r="EG4">
        <f t="shared" ref="EG4:EG27" ca="1" si="9">IF(DB4&gt;($GD$1+0.001), DB4, 0)</f>
        <v>0</v>
      </c>
      <c r="EH4">
        <f t="shared" ref="EH4:EH27" ca="1" si="10">IF(DC4&gt;($GD$1+0.001), DC4, 0)</f>
        <v>0.98272906255889714</v>
      </c>
      <c r="EI4">
        <f t="shared" ref="EI4:EI27" ca="1" si="11">IF(DD4&gt;($GD$1+0.001), DD4, 0)</f>
        <v>0</v>
      </c>
      <c r="EJ4">
        <f t="shared" ref="EJ4:EJ27" ca="1" si="12">IF(DE4&gt;($GD$1+0.001), DE4, 0)</f>
        <v>0</v>
      </c>
      <c r="EK4">
        <f t="shared" ref="EK4:EK27" ca="1" si="13">IF(DF4&gt;($GD$1+0.001), DF4, 0)</f>
        <v>0</v>
      </c>
      <c r="EL4">
        <f t="shared" ref="EL4:EL27" ca="1" si="14">IF(DG4&gt;($GD$1+0.001), DG4, 0)</f>
        <v>0</v>
      </c>
      <c r="EM4">
        <f t="shared" ref="EM4:EM27" ca="1" si="15">IF(DH4&gt;($GD$1+0.001), DH4, 0)</f>
        <v>0.99034844789492793</v>
      </c>
      <c r="EN4">
        <f t="shared" ref="EN4:EN27" ca="1" si="16">IF(DI4&gt;($GD$1+0.001), DI4, 0)</f>
        <v>0</v>
      </c>
      <c r="EO4">
        <f t="shared" ref="EO4:EO27" ca="1" si="17">IF(DJ4&gt;($GD$1+0.001), DJ4, 0)</f>
        <v>0</v>
      </c>
      <c r="EP4">
        <f t="shared" ref="EP4:EP27" ca="1" si="18">IF(DK4&gt;($GD$1+0.001), DK4, 0)</f>
        <v>0</v>
      </c>
      <c r="EQ4">
        <f t="shared" ref="EQ4:EQ27" ca="1" si="19">IF(DL4&gt;($GD$1+0.001), DL4, 0)</f>
        <v>0</v>
      </c>
      <c r="ER4">
        <f t="shared" ref="ER4:ER27" ca="1" si="20">IF(DM4&gt;($GD$1+0.001), DM4, 0)</f>
        <v>0</v>
      </c>
      <c r="ES4">
        <f t="shared" ref="ES4:ES27" ca="1" si="21">IF(DN4&gt;($GD$1+0.001), DN4, 0)</f>
        <v>0</v>
      </c>
      <c r="ET4">
        <f t="shared" ref="ET4:ET27" ca="1" si="22">IF(DO4&gt;($GD$1+0.001), DO4, 0)</f>
        <v>0</v>
      </c>
      <c r="EU4">
        <f t="shared" ref="EU4:EU27" ca="1" si="23">IF(DP4&gt;($GD$1+0.001), DP4, 0)</f>
        <v>0.98037060252870223</v>
      </c>
      <c r="EV4">
        <f t="shared" ref="EV4:EV27" ca="1" si="24">IF(DQ4&gt;($GD$1+0.001), DQ4, 0)</f>
        <v>0</v>
      </c>
      <c r="EW4">
        <f t="shared" ref="EW4:EW27" ca="1" si="25">IF(DR4&gt;($GD$1+0.001), DR4, 0)</f>
        <v>0</v>
      </c>
      <c r="EX4">
        <f t="shared" ref="EX4:EX27" ca="1" si="26">IF(DS4&gt;($GD$1+0.001), DS4, 0)</f>
        <v>0</v>
      </c>
      <c r="EY4" s="4"/>
      <c r="EZ4" s="4"/>
      <c r="FC4" s="4"/>
      <c r="FD4" s="4"/>
      <c r="FE4">
        <f t="shared" ref="FE4:FN8" ca="1" si="27">IF(DZ4=0, 0, BQ4)</f>
        <v>0</v>
      </c>
      <c r="FF4">
        <f t="shared" ca="1" si="27"/>
        <v>0</v>
      </c>
      <c r="FG4">
        <f t="shared" ca="1" si="27"/>
        <v>0</v>
      </c>
      <c r="FH4">
        <f t="shared" ca="1" si="27"/>
        <v>0</v>
      </c>
      <c r="FI4">
        <f t="shared" ca="1" si="27"/>
        <v>0</v>
      </c>
      <c r="FJ4">
        <f t="shared" ca="1" si="27"/>
        <v>0</v>
      </c>
      <c r="FK4">
        <f t="shared" ca="1" si="27"/>
        <v>0</v>
      </c>
      <c r="FL4">
        <f t="shared" ca="1" si="27"/>
        <v>0</v>
      </c>
      <c r="FM4">
        <f t="shared" ca="1" si="27"/>
        <v>0</v>
      </c>
      <c r="FN4">
        <f t="shared" ca="1" si="27"/>
        <v>0</v>
      </c>
      <c r="FO4">
        <f t="shared" ref="FO4:FX8" ca="1" si="28">IF(EJ4=0, 0, CA4)</f>
        <v>0</v>
      </c>
      <c r="FP4">
        <f t="shared" ca="1" si="28"/>
        <v>0</v>
      </c>
      <c r="FQ4">
        <f t="shared" ca="1" si="28"/>
        <v>0</v>
      </c>
      <c r="FR4">
        <f t="shared" ca="1" si="28"/>
        <v>0</v>
      </c>
      <c r="FS4">
        <f t="shared" ca="1" si="28"/>
        <v>0</v>
      </c>
      <c r="FT4">
        <f t="shared" ca="1" si="28"/>
        <v>0</v>
      </c>
      <c r="FU4">
        <f t="shared" ca="1" si="28"/>
        <v>0</v>
      </c>
      <c r="FV4">
        <f t="shared" ca="1" si="28"/>
        <v>0</v>
      </c>
      <c r="FW4">
        <f t="shared" ca="1" si="28"/>
        <v>0</v>
      </c>
      <c r="FX4">
        <f t="shared" ca="1" si="28"/>
        <v>0</v>
      </c>
      <c r="FY4">
        <f t="shared" ref="FY4:GC8" ca="1" si="29">IF(ET4=0, 0, CK4)</f>
        <v>0</v>
      </c>
      <c r="FZ4">
        <f t="shared" ca="1" si="29"/>
        <v>0</v>
      </c>
      <c r="GA4">
        <f t="shared" ca="1" si="29"/>
        <v>0</v>
      </c>
      <c r="GB4">
        <f t="shared" ca="1" si="29"/>
        <v>0</v>
      </c>
      <c r="GC4">
        <f t="shared" ca="1" si="29"/>
        <v>0</v>
      </c>
      <c r="GD4" s="4"/>
      <c r="GE4" s="4"/>
      <c r="GH4">
        <f ca="1">MAX(FE4:FF5)</f>
        <v>0</v>
      </c>
      <c r="GJ4">
        <f ca="1">MAX(FG4:FH5)</f>
        <v>0</v>
      </c>
      <c r="GL4">
        <f ca="1">MAX(FI4:FJ5)</f>
        <v>0</v>
      </c>
      <c r="GN4">
        <f ca="1">MAX(FK4:FL5)</f>
        <v>0</v>
      </c>
      <c r="GP4">
        <f ca="1">MAX(FM4:FN5)</f>
        <v>0</v>
      </c>
      <c r="GR4">
        <f ca="1">MAX(FO4:FP5)</f>
        <v>0</v>
      </c>
      <c r="GT4">
        <f ca="1">MAX(FQ4:FR5)</f>
        <v>0</v>
      </c>
      <c r="GV4">
        <f ca="1">MAX(FS4:FT5)</f>
        <v>0</v>
      </c>
      <c r="GX4">
        <f ca="1">MAX(FU4:FV5)</f>
        <v>0</v>
      </c>
      <c r="GZ4">
        <f ca="1">MAX(FW4:FX5)</f>
        <v>0</v>
      </c>
      <c r="HB4">
        <f ca="1">MAX(FY4:FZ5)</f>
        <v>0</v>
      </c>
      <c r="HD4">
        <f ca="1">MAX(GA4:GB5)</f>
        <v>0</v>
      </c>
      <c r="HF4">
        <f ca="1">MAX(GC4:GD5)</f>
        <v>0</v>
      </c>
      <c r="HI4">
        <v>0.58375215736790798</v>
      </c>
      <c r="HK4">
        <v>0.59357721841280398</v>
      </c>
      <c r="HM4">
        <v>0.77077078307025404</v>
      </c>
      <c r="HO4">
        <v>2.37124073521396E-2</v>
      </c>
      <c r="HQ4">
        <v>0.18993960973294099</v>
      </c>
      <c r="HS4">
        <v>0.81180870745283995</v>
      </c>
      <c r="HU4">
        <v>0.80418740149046897</v>
      </c>
      <c r="HW4">
        <v>0.93236123651012703</v>
      </c>
      <c r="HY4">
        <v>0.94613102100689195</v>
      </c>
      <c r="IA4">
        <v>0.572715146007855</v>
      </c>
      <c r="IC4">
        <v>0.28274328875893801</v>
      </c>
      <c r="IE4">
        <v>0.40746679906794903</v>
      </c>
      <c r="IG4">
        <v>0.456016211261768</v>
      </c>
      <c r="II4" s="6">
        <f ca="1">SUMPRODUCT(HI4:IG26,GH4:HF26)+SUMPRODUCT(HI37:IG59,GH37:HF59)</f>
        <v>71.283545700041444</v>
      </c>
    </row>
    <row r="5" spans="1:245" ht="1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4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4"/>
      <c r="BO5" s="4"/>
      <c r="BP5" s="4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4"/>
      <c r="CQ5" s="4"/>
      <c r="CS5" s="4"/>
      <c r="CT5" s="4"/>
      <c r="CU5">
        <f t="shared" ca="1" si="0"/>
        <v>0.56536522415218138</v>
      </c>
      <c r="CV5">
        <f t="shared" ca="1" si="0"/>
        <v>0.20735881429326164</v>
      </c>
      <c r="CW5">
        <f t="shared" ca="1" si="0"/>
        <v>0.96594893789566993</v>
      </c>
      <c r="CX5">
        <f t="shared" ca="1" si="0"/>
        <v>0.77587675153916458</v>
      </c>
      <c r="CY5">
        <f t="shared" ca="1" si="0"/>
        <v>9.9595887895938651E-2</v>
      </c>
      <c r="CZ5">
        <f t="shared" ca="1" si="0"/>
        <v>0.95147802882989796</v>
      </c>
      <c r="DA5">
        <f t="shared" ca="1" si="0"/>
        <v>0.2819991212053683</v>
      </c>
      <c r="DB5">
        <f t="shared" ca="1" si="0"/>
        <v>0.66795295121366183</v>
      </c>
      <c r="DC5">
        <f t="shared" ca="1" si="0"/>
        <v>0.65570379266977674</v>
      </c>
      <c r="DD5">
        <f t="shared" ca="1" si="0"/>
        <v>0.95348714409201196</v>
      </c>
      <c r="DE5">
        <f t="shared" ca="1" si="1"/>
        <v>0.40258786224740406</v>
      </c>
      <c r="DF5">
        <f t="shared" ca="1" si="1"/>
        <v>0.84423857297869354</v>
      </c>
      <c r="DG5">
        <f t="shared" ca="1" si="1"/>
        <v>0.60404975480884016</v>
      </c>
      <c r="DH5">
        <f t="shared" ca="1" si="1"/>
        <v>0.23429616033360778</v>
      </c>
      <c r="DI5">
        <f t="shared" ca="1" si="1"/>
        <v>0.15273424548559089</v>
      </c>
      <c r="DJ5">
        <f t="shared" ca="1" si="1"/>
        <v>0.74402464867605334</v>
      </c>
      <c r="DK5">
        <f t="shared" ca="1" si="1"/>
        <v>0.35344307317932921</v>
      </c>
      <c r="DL5">
        <f t="shared" ca="1" si="1"/>
        <v>0.44772968901810817</v>
      </c>
      <c r="DM5">
        <f t="shared" ca="1" si="1"/>
        <v>0.70502454108550217</v>
      </c>
      <c r="DN5">
        <f t="shared" ca="1" si="1"/>
        <v>0.58677358992875761</v>
      </c>
      <c r="DO5">
        <f t="shared" ca="1" si="1"/>
        <v>0.56466690194059255</v>
      </c>
      <c r="DP5">
        <f t="shared" ca="1" si="1"/>
        <v>0.43297698692985354</v>
      </c>
      <c r="DQ5">
        <f t="shared" ca="1" si="1"/>
        <v>0.66663255414548839</v>
      </c>
      <c r="DR5">
        <f t="shared" ca="1" si="1"/>
        <v>0.94978214320268206</v>
      </c>
      <c r="DS5">
        <f t="shared" ca="1" si="1"/>
        <v>0.35749792938964342</v>
      </c>
      <c r="DT5" s="4"/>
      <c r="DU5" s="4"/>
      <c r="DX5" s="4"/>
      <c r="DY5" s="4"/>
      <c r="DZ5">
        <f t="shared" ca="1" si="2"/>
        <v>0</v>
      </c>
      <c r="EA5">
        <f t="shared" ca="1" si="3"/>
        <v>0</v>
      </c>
      <c r="EB5">
        <f t="shared" ca="1" si="4"/>
        <v>0.96594893789566993</v>
      </c>
      <c r="EC5">
        <f t="shared" ca="1" si="5"/>
        <v>0</v>
      </c>
      <c r="ED5">
        <f t="shared" ca="1" si="6"/>
        <v>0</v>
      </c>
      <c r="EE5">
        <f t="shared" ca="1" si="7"/>
        <v>0.95147802882989796</v>
      </c>
      <c r="EF5">
        <f t="shared" ca="1" si="8"/>
        <v>0</v>
      </c>
      <c r="EG5">
        <f t="shared" ca="1" si="9"/>
        <v>0</v>
      </c>
      <c r="EH5">
        <f t="shared" ca="1" si="10"/>
        <v>0</v>
      </c>
      <c r="EI5">
        <f t="shared" ca="1" si="11"/>
        <v>0.95348714409201196</v>
      </c>
      <c r="EJ5">
        <f t="shared" ca="1" si="12"/>
        <v>0</v>
      </c>
      <c r="EK5">
        <f t="shared" ca="1" si="13"/>
        <v>0</v>
      </c>
      <c r="EL5">
        <f t="shared" ca="1" si="14"/>
        <v>0</v>
      </c>
      <c r="EM5">
        <f t="shared" ca="1" si="15"/>
        <v>0</v>
      </c>
      <c r="EN5">
        <f t="shared" ca="1" si="16"/>
        <v>0</v>
      </c>
      <c r="EO5">
        <f t="shared" ca="1" si="17"/>
        <v>0</v>
      </c>
      <c r="EP5">
        <f t="shared" ca="1" si="18"/>
        <v>0</v>
      </c>
      <c r="EQ5">
        <f t="shared" ca="1" si="19"/>
        <v>0</v>
      </c>
      <c r="ER5">
        <f t="shared" ca="1" si="20"/>
        <v>0</v>
      </c>
      <c r="ES5">
        <f t="shared" ca="1" si="21"/>
        <v>0</v>
      </c>
      <c r="ET5">
        <f t="shared" ca="1" si="22"/>
        <v>0</v>
      </c>
      <c r="EU5">
        <f t="shared" ca="1" si="23"/>
        <v>0</v>
      </c>
      <c r="EV5">
        <f t="shared" ca="1" si="24"/>
        <v>0</v>
      </c>
      <c r="EW5">
        <f t="shared" ca="1" si="25"/>
        <v>0.94978214320268206</v>
      </c>
      <c r="EX5">
        <f t="shared" ca="1" si="26"/>
        <v>0</v>
      </c>
      <c r="EY5" s="4"/>
      <c r="EZ5" s="4"/>
      <c r="FC5" s="4"/>
      <c r="FD5" s="4"/>
      <c r="FE5">
        <f t="shared" ca="1" si="27"/>
        <v>0</v>
      </c>
      <c r="FF5">
        <f t="shared" ca="1" si="27"/>
        <v>0</v>
      </c>
      <c r="FG5">
        <f t="shared" ca="1" si="27"/>
        <v>0</v>
      </c>
      <c r="FH5">
        <f t="shared" ca="1" si="27"/>
        <v>0</v>
      </c>
      <c r="FI5">
        <f t="shared" ca="1" si="27"/>
        <v>0</v>
      </c>
      <c r="FJ5">
        <f t="shared" ca="1" si="27"/>
        <v>0</v>
      </c>
      <c r="FK5">
        <f t="shared" ca="1" si="27"/>
        <v>0</v>
      </c>
      <c r="FL5">
        <f t="shared" ca="1" si="27"/>
        <v>0</v>
      </c>
      <c r="FM5">
        <f t="shared" ca="1" si="27"/>
        <v>0</v>
      </c>
      <c r="FN5">
        <f t="shared" ca="1" si="27"/>
        <v>0</v>
      </c>
      <c r="FO5">
        <f t="shared" ca="1" si="28"/>
        <v>0</v>
      </c>
      <c r="FP5">
        <f t="shared" ca="1" si="28"/>
        <v>0</v>
      </c>
      <c r="FQ5">
        <f t="shared" ca="1" si="28"/>
        <v>0</v>
      </c>
      <c r="FR5">
        <f t="shared" ca="1" si="28"/>
        <v>0</v>
      </c>
      <c r="FS5">
        <f t="shared" ca="1" si="28"/>
        <v>0</v>
      </c>
      <c r="FT5">
        <f t="shared" ca="1" si="28"/>
        <v>0</v>
      </c>
      <c r="FU5">
        <f t="shared" ca="1" si="28"/>
        <v>0</v>
      </c>
      <c r="FV5">
        <f t="shared" ca="1" si="28"/>
        <v>0</v>
      </c>
      <c r="FW5">
        <f t="shared" ca="1" si="28"/>
        <v>0</v>
      </c>
      <c r="FX5">
        <f t="shared" ca="1" si="28"/>
        <v>0</v>
      </c>
      <c r="FY5">
        <f t="shared" ca="1" si="29"/>
        <v>0</v>
      </c>
      <c r="FZ5">
        <f t="shared" ca="1" si="29"/>
        <v>0</v>
      </c>
      <c r="GA5">
        <f t="shared" ca="1" si="29"/>
        <v>0</v>
      </c>
      <c r="GB5">
        <f t="shared" ca="1" si="29"/>
        <v>0</v>
      </c>
      <c r="GC5">
        <f t="shared" ca="1" si="29"/>
        <v>0</v>
      </c>
      <c r="GD5" s="4"/>
      <c r="GE5" s="4"/>
    </row>
    <row r="6" spans="1:245" ht="1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4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4"/>
      <c r="BO6" s="4"/>
      <c r="BP6" s="4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4"/>
      <c r="CQ6" s="4"/>
      <c r="CS6" s="4"/>
      <c r="CT6" s="4"/>
      <c r="CU6">
        <f t="shared" ca="1" si="0"/>
        <v>0.19797919336502923</v>
      </c>
      <c r="CV6">
        <f t="shared" ca="1" si="0"/>
        <v>0.48178560967443029</v>
      </c>
      <c r="CW6">
        <f t="shared" ca="1" si="0"/>
        <v>0.12980208627740852</v>
      </c>
      <c r="CX6">
        <f t="shared" ca="1" si="0"/>
        <v>0.91382139213254621</v>
      </c>
      <c r="CY6">
        <f t="shared" ca="1" si="0"/>
        <v>0.64690211478030479</v>
      </c>
      <c r="CZ6">
        <f t="shared" ca="1" si="0"/>
        <v>0.54541946581141321</v>
      </c>
      <c r="DA6">
        <f t="shared" ca="1" si="0"/>
        <v>0.31735254432397852</v>
      </c>
      <c r="DB6">
        <f t="shared" ca="1" si="0"/>
        <v>6.8610845443850543E-4</v>
      </c>
      <c r="DC6">
        <f t="shared" ca="1" si="0"/>
        <v>0.3829774548729632</v>
      </c>
      <c r="DD6">
        <f t="shared" ca="1" si="0"/>
        <v>0.63792885845248004</v>
      </c>
      <c r="DE6">
        <f t="shared" ca="1" si="1"/>
        <v>2.7889595589545624E-2</v>
      </c>
      <c r="DF6">
        <f t="shared" ca="1" si="1"/>
        <v>0.78168737817264999</v>
      </c>
      <c r="DG6">
        <f t="shared" ca="1" si="1"/>
        <v>0.5464252736163272</v>
      </c>
      <c r="DH6">
        <f t="shared" ca="1" si="1"/>
        <v>0.91728092117483462</v>
      </c>
      <c r="DI6">
        <f t="shared" ca="1" si="1"/>
        <v>0.65642788119247608</v>
      </c>
      <c r="DJ6">
        <f t="shared" ca="1" si="1"/>
        <v>0.42402544793631891</v>
      </c>
      <c r="DK6">
        <f t="shared" ca="1" si="1"/>
        <v>0.93713240036788303</v>
      </c>
      <c r="DL6">
        <f t="shared" ca="1" si="1"/>
        <v>7.7551217085645163E-3</v>
      </c>
      <c r="DM6">
        <f t="shared" ca="1" si="1"/>
        <v>0.14138765573861134</v>
      </c>
      <c r="DN6">
        <f t="shared" ca="1" si="1"/>
        <v>0.75280424121979628</v>
      </c>
      <c r="DO6">
        <f t="shared" ca="1" si="1"/>
        <v>1.5827603665431567E-2</v>
      </c>
      <c r="DP6">
        <f t="shared" ca="1" si="1"/>
        <v>7.2586443482479668E-3</v>
      </c>
      <c r="DQ6">
        <f t="shared" ca="1" si="1"/>
        <v>0.46104514703286426</v>
      </c>
      <c r="DR6">
        <f t="shared" ca="1" si="1"/>
        <v>0.4294727554492892</v>
      </c>
      <c r="DS6">
        <f t="shared" ca="1" si="1"/>
        <v>0.73418327926650617</v>
      </c>
      <c r="DT6" s="4"/>
      <c r="DU6" s="4"/>
      <c r="DX6" s="4"/>
      <c r="DY6" s="4"/>
      <c r="DZ6">
        <f t="shared" ca="1" si="2"/>
        <v>0</v>
      </c>
      <c r="EA6">
        <f t="shared" ca="1" si="3"/>
        <v>0</v>
      </c>
      <c r="EB6">
        <f t="shared" ca="1" si="4"/>
        <v>0</v>
      </c>
      <c r="EC6">
        <f t="shared" ca="1" si="5"/>
        <v>0.91382139213254621</v>
      </c>
      <c r="ED6">
        <f t="shared" ca="1" si="6"/>
        <v>0</v>
      </c>
      <c r="EE6">
        <f t="shared" ca="1" si="7"/>
        <v>0</v>
      </c>
      <c r="EF6">
        <f t="shared" ca="1" si="8"/>
        <v>0</v>
      </c>
      <c r="EG6">
        <f t="shared" ca="1" si="9"/>
        <v>0</v>
      </c>
      <c r="EH6">
        <f t="shared" ca="1" si="10"/>
        <v>0</v>
      </c>
      <c r="EI6">
        <f t="shared" ca="1" si="11"/>
        <v>0</v>
      </c>
      <c r="EJ6">
        <f t="shared" ca="1" si="12"/>
        <v>0</v>
      </c>
      <c r="EK6">
        <f t="shared" ca="1" si="13"/>
        <v>0</v>
      </c>
      <c r="EL6">
        <f t="shared" ca="1" si="14"/>
        <v>0</v>
      </c>
      <c r="EM6">
        <f t="shared" ca="1" si="15"/>
        <v>0.91728092117483462</v>
      </c>
      <c r="EN6">
        <f t="shared" ca="1" si="16"/>
        <v>0</v>
      </c>
      <c r="EO6">
        <f t="shared" ca="1" si="17"/>
        <v>0</v>
      </c>
      <c r="EP6">
        <f t="shared" ca="1" si="18"/>
        <v>0.93713240036788303</v>
      </c>
      <c r="EQ6">
        <f t="shared" ca="1" si="19"/>
        <v>0</v>
      </c>
      <c r="ER6">
        <f t="shared" ca="1" si="20"/>
        <v>0</v>
      </c>
      <c r="ES6">
        <f t="shared" ca="1" si="21"/>
        <v>0</v>
      </c>
      <c r="ET6">
        <f t="shared" ca="1" si="22"/>
        <v>0</v>
      </c>
      <c r="EU6">
        <f t="shared" ca="1" si="23"/>
        <v>0</v>
      </c>
      <c r="EV6">
        <f t="shared" ca="1" si="24"/>
        <v>0</v>
      </c>
      <c r="EW6">
        <f t="shared" ca="1" si="25"/>
        <v>0</v>
      </c>
      <c r="EX6">
        <f t="shared" ca="1" si="26"/>
        <v>0</v>
      </c>
      <c r="EY6" s="4"/>
      <c r="EZ6" s="4"/>
      <c r="FC6" s="4"/>
      <c r="FD6" s="4"/>
      <c r="FE6">
        <f t="shared" ca="1" si="27"/>
        <v>0</v>
      </c>
      <c r="FF6">
        <f t="shared" ca="1" si="27"/>
        <v>0</v>
      </c>
      <c r="FG6">
        <f t="shared" ca="1" si="27"/>
        <v>0</v>
      </c>
      <c r="FH6">
        <f t="shared" ca="1" si="27"/>
        <v>0</v>
      </c>
      <c r="FI6">
        <f t="shared" ca="1" si="27"/>
        <v>0</v>
      </c>
      <c r="FJ6">
        <f t="shared" ca="1" si="27"/>
        <v>0</v>
      </c>
      <c r="FK6">
        <f t="shared" ca="1" si="27"/>
        <v>0</v>
      </c>
      <c r="FL6">
        <f t="shared" ca="1" si="27"/>
        <v>0</v>
      </c>
      <c r="FM6">
        <f t="shared" ca="1" si="27"/>
        <v>0</v>
      </c>
      <c r="FN6">
        <f t="shared" ca="1" si="27"/>
        <v>0</v>
      </c>
      <c r="FO6">
        <f t="shared" ca="1" si="28"/>
        <v>0</v>
      </c>
      <c r="FP6">
        <f t="shared" ca="1" si="28"/>
        <v>0</v>
      </c>
      <c r="FQ6">
        <f t="shared" ca="1" si="28"/>
        <v>0</v>
      </c>
      <c r="FR6">
        <f t="shared" ca="1" si="28"/>
        <v>0</v>
      </c>
      <c r="FS6">
        <f t="shared" ca="1" si="28"/>
        <v>0</v>
      </c>
      <c r="FT6">
        <f t="shared" ca="1" si="28"/>
        <v>0</v>
      </c>
      <c r="FU6">
        <f t="shared" ca="1" si="28"/>
        <v>0</v>
      </c>
      <c r="FV6">
        <f t="shared" ca="1" si="28"/>
        <v>0</v>
      </c>
      <c r="FW6">
        <f t="shared" ca="1" si="28"/>
        <v>0</v>
      </c>
      <c r="FX6">
        <f t="shared" ca="1" si="28"/>
        <v>0</v>
      </c>
      <c r="FY6">
        <f t="shared" ca="1" si="29"/>
        <v>0</v>
      </c>
      <c r="FZ6">
        <f t="shared" ca="1" si="29"/>
        <v>0</v>
      </c>
      <c r="GA6">
        <f t="shared" ca="1" si="29"/>
        <v>0</v>
      </c>
      <c r="GB6">
        <f t="shared" ca="1" si="29"/>
        <v>0</v>
      </c>
      <c r="GC6">
        <f t="shared" ca="1" si="29"/>
        <v>0</v>
      </c>
      <c r="GD6" s="4"/>
      <c r="GE6" s="4"/>
      <c r="GH6">
        <f ca="1">MAX(FE6:FF7)</f>
        <v>0</v>
      </c>
      <c r="GJ6">
        <f ca="1">MAX(FG6:FH7)</f>
        <v>0</v>
      </c>
      <c r="GL6">
        <f ca="1">MAX(FI6:FJ7)</f>
        <v>0</v>
      </c>
      <c r="GN6">
        <f ca="1">MAX(FK6:FL7)</f>
        <v>0</v>
      </c>
      <c r="GP6">
        <f ca="1">MAX(FM6:FN7)</f>
        <v>0</v>
      </c>
      <c r="GR6">
        <f ca="1">MAX(FO6:FP7)</f>
        <v>0</v>
      </c>
      <c r="GT6">
        <f ca="1">MAX(FQ6:FR7)</f>
        <v>0.48369981843206045</v>
      </c>
      <c r="GV6">
        <f ca="1">MAX(FS6:FT7)</f>
        <v>0</v>
      </c>
      <c r="GX6">
        <f ca="1">MAX(FU6:FV7)</f>
        <v>0</v>
      </c>
      <c r="GZ6">
        <f ca="1">MAX(FW6:FX7)</f>
        <v>0</v>
      </c>
      <c r="HB6">
        <f ca="1">MAX(FY6:FZ7)</f>
        <v>0</v>
      </c>
      <c r="HD6">
        <f ca="1">MAX(GA6:GB7)</f>
        <v>0</v>
      </c>
      <c r="HF6">
        <f ca="1">MAX(GC6:GD7)</f>
        <v>0</v>
      </c>
      <c r="HI6" s="7">
        <v>0.1106</v>
      </c>
      <c r="HK6">
        <v>0.78417051719584296</v>
      </c>
      <c r="HM6">
        <v>0.96123066222237297</v>
      </c>
      <c r="HO6">
        <v>0.42350375782472899</v>
      </c>
      <c r="HQ6">
        <v>0.70030719987988499</v>
      </c>
      <c r="HS6">
        <v>9.3935571101174495E-2</v>
      </c>
      <c r="HU6">
        <v>0.74354285200222103</v>
      </c>
      <c r="HW6">
        <v>0.22631339473171799</v>
      </c>
      <c r="HY6">
        <v>0.629134753771461</v>
      </c>
      <c r="IA6">
        <v>0.93008560635767601</v>
      </c>
      <c r="IC6">
        <v>0.74079856996856996</v>
      </c>
      <c r="IE6">
        <v>0.27847568037433801</v>
      </c>
      <c r="IG6">
        <v>0.99788452624072399</v>
      </c>
    </row>
    <row r="7" spans="1:245" ht="1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4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4"/>
      <c r="BO7" s="4"/>
      <c r="BP7" s="4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4.6419579515424227E-2</v>
      </c>
      <c r="CA7">
        <f t="array" ref="CA7">MAX(0,SUM(AS6:AU8*$BK$11:$BM$13)+SUM(AS39:AU41*$BK$15:$BM$17))</f>
        <v>5.4600688663140391E-2</v>
      </c>
      <c r="CB7">
        <f t="array" ref="CB7">MAX(0,SUM(AT6:AV8*$BK$11:$BM$13)+SUM(AT39:AV41*$BK$15:$BM$17))</f>
        <v>6.2105852577517169E-2</v>
      </c>
      <c r="CC7">
        <f t="array" ref="CC7">MAX(0,SUM(AU6:AW8*$BK$11:$BM$13)+SUM(AU39:AW41*$BK$15:$BM$17))</f>
        <v>0.31755598468369739</v>
      </c>
      <c r="CD7">
        <f t="array" ref="CD7">MAX(0,SUM(AV6:AX8*$BK$11:$BM$13)+SUM(AV39:AX41*$BK$15:$BM$17))</f>
        <v>0.48369981843206045</v>
      </c>
      <c r="CE7">
        <f t="array" ref="CE7">MAX(0,SUM(AW6:AY8*$BK$11:$BM$13)+SUM(AW39:AY41*$BK$15:$BM$17))</f>
        <v>0.31385621903530792</v>
      </c>
      <c r="CF7">
        <f t="array" ref="CF7">MAX(0,SUM(AX6:AZ8*$BK$11:$BM$13)+SUM(AX39:AZ41*$BK$15:$BM$17))</f>
        <v>7.6159099930965701E-2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4"/>
      <c r="CQ7" s="4"/>
      <c r="CS7" s="4"/>
      <c r="CT7" s="4"/>
      <c r="CU7">
        <f t="shared" ca="1" si="0"/>
        <v>0.23468423876478695</v>
      </c>
      <c r="CV7">
        <f t="shared" ca="1" si="0"/>
        <v>0.18471822259867987</v>
      </c>
      <c r="CW7">
        <f t="shared" ca="1" si="0"/>
        <v>0.64444642363893545</v>
      </c>
      <c r="CX7">
        <f t="shared" ca="1" si="0"/>
        <v>0.17402288691161316</v>
      </c>
      <c r="CY7">
        <f t="shared" ca="1" si="0"/>
        <v>0.59090663042858171</v>
      </c>
      <c r="CZ7">
        <f t="shared" ca="1" si="0"/>
        <v>0.12622283364114517</v>
      </c>
      <c r="DA7">
        <f t="shared" ca="1" si="0"/>
        <v>0.49392233916118689</v>
      </c>
      <c r="DB7">
        <f t="shared" ca="1" si="0"/>
        <v>0.11848695692128608</v>
      </c>
      <c r="DC7">
        <f t="shared" ca="1" si="0"/>
        <v>9.2507483788885847E-2</v>
      </c>
      <c r="DD7">
        <f t="shared" ca="1" si="0"/>
        <v>0.7080035232469104</v>
      </c>
      <c r="DE7">
        <f t="shared" ca="1" si="1"/>
        <v>0.24150081377800403</v>
      </c>
      <c r="DF7">
        <f t="shared" ca="1" si="1"/>
        <v>0.69142337271354981</v>
      </c>
      <c r="DG7">
        <f t="shared" ca="1" si="1"/>
        <v>3.7165101629691555E-2</v>
      </c>
      <c r="DH7">
        <f t="shared" ca="1" si="1"/>
        <v>0.99841489042925113</v>
      </c>
      <c r="DI7">
        <f t="shared" ca="1" si="1"/>
        <v>0.70010274327678113</v>
      </c>
      <c r="DJ7">
        <f t="shared" ca="1" si="1"/>
        <v>0.78750905930981885</v>
      </c>
      <c r="DK7">
        <f t="shared" ca="1" si="1"/>
        <v>0.18871717111133823</v>
      </c>
      <c r="DL7">
        <f t="shared" ca="1" si="1"/>
        <v>0.54310331477524765</v>
      </c>
      <c r="DM7">
        <f t="shared" ca="1" si="1"/>
        <v>0.59692543118610053</v>
      </c>
      <c r="DN7">
        <f t="shared" ca="1" si="1"/>
        <v>7.1216378800201818E-3</v>
      </c>
      <c r="DO7">
        <f t="shared" ca="1" si="1"/>
        <v>0.85463368323916278</v>
      </c>
      <c r="DP7">
        <f t="shared" ca="1" si="1"/>
        <v>4.7376674441606426E-2</v>
      </c>
      <c r="DQ7">
        <f t="shared" ca="1" si="1"/>
        <v>0.22516281323174314</v>
      </c>
      <c r="DR7">
        <f t="shared" ca="1" si="1"/>
        <v>0.460897687846332</v>
      </c>
      <c r="DS7">
        <f t="shared" ca="1" si="1"/>
        <v>0.80034379186912263</v>
      </c>
      <c r="DT7" s="4"/>
      <c r="DU7" s="4"/>
      <c r="DX7" s="4"/>
      <c r="DY7" s="4"/>
      <c r="DZ7">
        <f t="shared" ca="1" si="2"/>
        <v>0</v>
      </c>
      <c r="EA7">
        <f t="shared" ca="1" si="3"/>
        <v>0</v>
      </c>
      <c r="EB7">
        <f t="shared" ca="1" si="4"/>
        <v>0</v>
      </c>
      <c r="EC7">
        <f t="shared" ca="1" si="5"/>
        <v>0</v>
      </c>
      <c r="ED7">
        <f t="shared" ca="1" si="6"/>
        <v>0</v>
      </c>
      <c r="EE7">
        <f t="shared" ca="1" si="7"/>
        <v>0</v>
      </c>
      <c r="EF7">
        <f t="shared" ca="1" si="8"/>
        <v>0</v>
      </c>
      <c r="EG7">
        <f t="shared" ca="1" si="9"/>
        <v>0</v>
      </c>
      <c r="EH7">
        <f t="shared" ca="1" si="10"/>
        <v>0</v>
      </c>
      <c r="EI7">
        <f t="shared" ca="1" si="11"/>
        <v>0</v>
      </c>
      <c r="EJ7">
        <f t="shared" ca="1" si="12"/>
        <v>0</v>
      </c>
      <c r="EK7">
        <f t="shared" ca="1" si="13"/>
        <v>0</v>
      </c>
      <c r="EL7">
        <f t="shared" ca="1" si="14"/>
        <v>0</v>
      </c>
      <c r="EM7">
        <f t="shared" ca="1" si="15"/>
        <v>0.99841489042925113</v>
      </c>
      <c r="EN7">
        <f t="shared" ca="1" si="16"/>
        <v>0</v>
      </c>
      <c r="EO7">
        <f t="shared" ca="1" si="17"/>
        <v>0</v>
      </c>
      <c r="EP7">
        <f t="shared" ca="1" si="18"/>
        <v>0</v>
      </c>
      <c r="EQ7">
        <f t="shared" ca="1" si="19"/>
        <v>0</v>
      </c>
      <c r="ER7">
        <f t="shared" ca="1" si="20"/>
        <v>0</v>
      </c>
      <c r="ES7">
        <f t="shared" ca="1" si="21"/>
        <v>0</v>
      </c>
      <c r="ET7">
        <f t="shared" ca="1" si="22"/>
        <v>0</v>
      </c>
      <c r="EU7">
        <f t="shared" ca="1" si="23"/>
        <v>0</v>
      </c>
      <c r="EV7">
        <f t="shared" ca="1" si="24"/>
        <v>0</v>
      </c>
      <c r="EW7">
        <f t="shared" ca="1" si="25"/>
        <v>0</v>
      </c>
      <c r="EX7">
        <f t="shared" ca="1" si="26"/>
        <v>0</v>
      </c>
      <c r="EY7" s="4"/>
      <c r="EZ7" s="4"/>
      <c r="FC7" s="4"/>
      <c r="FD7" s="4"/>
      <c r="FE7">
        <f t="shared" ca="1" si="27"/>
        <v>0</v>
      </c>
      <c r="FF7">
        <f t="shared" ca="1" si="27"/>
        <v>0</v>
      </c>
      <c r="FG7">
        <f t="shared" ca="1" si="27"/>
        <v>0</v>
      </c>
      <c r="FH7">
        <f t="shared" ca="1" si="27"/>
        <v>0</v>
      </c>
      <c r="FI7">
        <f t="shared" ca="1" si="27"/>
        <v>0</v>
      </c>
      <c r="FJ7">
        <f t="shared" ca="1" si="27"/>
        <v>0</v>
      </c>
      <c r="FK7">
        <f t="shared" ca="1" si="27"/>
        <v>0</v>
      </c>
      <c r="FL7">
        <f t="shared" ca="1" si="27"/>
        <v>0</v>
      </c>
      <c r="FM7">
        <f t="shared" ca="1" si="27"/>
        <v>0</v>
      </c>
      <c r="FN7">
        <f t="shared" ca="1" si="27"/>
        <v>0</v>
      </c>
      <c r="FO7">
        <f t="shared" ca="1" si="28"/>
        <v>0</v>
      </c>
      <c r="FP7">
        <f t="shared" ca="1" si="28"/>
        <v>0</v>
      </c>
      <c r="FQ7">
        <f t="shared" ca="1" si="28"/>
        <v>0</v>
      </c>
      <c r="FR7">
        <f t="shared" ca="1" si="28"/>
        <v>0.48369981843206045</v>
      </c>
      <c r="FS7">
        <f t="shared" ca="1" si="28"/>
        <v>0</v>
      </c>
      <c r="FT7">
        <f t="shared" ca="1" si="28"/>
        <v>0</v>
      </c>
      <c r="FU7">
        <f t="shared" ca="1" si="28"/>
        <v>0</v>
      </c>
      <c r="FV7">
        <f t="shared" ca="1" si="28"/>
        <v>0</v>
      </c>
      <c r="FW7">
        <f t="shared" ca="1" si="28"/>
        <v>0</v>
      </c>
      <c r="FX7">
        <f t="shared" ca="1" si="28"/>
        <v>0</v>
      </c>
      <c r="FY7">
        <f t="shared" ca="1" si="29"/>
        <v>0</v>
      </c>
      <c r="FZ7">
        <f t="shared" ca="1" si="29"/>
        <v>0</v>
      </c>
      <c r="GA7">
        <f t="shared" ca="1" si="29"/>
        <v>0</v>
      </c>
      <c r="GB7">
        <f t="shared" ca="1" si="29"/>
        <v>0</v>
      </c>
      <c r="GC7">
        <f t="shared" ca="1" si="29"/>
        <v>0</v>
      </c>
      <c r="GD7" s="4"/>
      <c r="GE7" s="4"/>
    </row>
    <row r="8" spans="1:245" ht="1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4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4"/>
      <c r="BO8" s="4"/>
      <c r="BP8" s="4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7.6961643387248022E-2</v>
      </c>
      <c r="CA8">
        <f t="array" ref="CA8">MAX(0,SUM(AS7:AU9*$BK$11:$BM$13)+SUM(AS40:AU42*$BK$15:$BM$17))</f>
        <v>9.1065233079995672E-2</v>
      </c>
      <c r="CB8">
        <f t="array" ref="CB8">MAX(0,SUM(AT7:AV9*$BK$11:$BM$13)+SUM(AT40:AV42*$BK$15:$BM$17))</f>
        <v>0.13630473305788016</v>
      </c>
      <c r="CC8">
        <f t="array" ref="CC8">MAX(0,SUM(AU7:AW9*$BK$11:$BM$13)+SUM(AU40:AW42*$BK$15:$BM$17))</f>
        <v>0.53158104508306914</v>
      </c>
      <c r="CD8">
        <f t="array" ref="CD8">MAX(0,SUM(AV7:AX9*$BK$11:$BM$13)+SUM(AV40:AX42*$BK$15:$BM$17))</f>
        <v>0.94140700132447674</v>
      </c>
      <c r="CE8">
        <f t="array" ref="CE8">MAX(0,SUM(AW7:AY9*$BK$11:$BM$13)+SUM(AW40:AY42*$BK$15:$BM$17))</f>
        <v>1.3339561380469167</v>
      </c>
      <c r="CF8">
        <f t="array" ref="CF8">MAX(0,SUM(AX7:AZ9*$BK$11:$BM$13)+SUM(AX40:AZ42*$BK$15:$BM$17))</f>
        <v>1.3061529321230276</v>
      </c>
      <c r="CG8">
        <f t="array" ref="CG8">MAX(0,SUM(AY7:BA9*$BK$11:$BM$13)+SUM(AY40:BA42*$BK$15:$BM$17))</f>
        <v>0.83462803804679109</v>
      </c>
      <c r="CH8">
        <f t="array" ref="CH8">MAX(0,SUM(AZ7:BB9*$BK$11:$BM$13)+SUM(AZ40:BB42*$BK$15:$BM$17))</f>
        <v>0.29454756455904735</v>
      </c>
      <c r="CI8">
        <f t="array" ref="CI8">MAX(0,SUM(BA7:BC9*$BK$11:$BM$13)+SUM(BA40:BC42*$BK$15:$BM$17))</f>
        <v>2.6218705639234927E-2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4"/>
      <c r="CQ8" s="4"/>
      <c r="CS8" s="4"/>
      <c r="CT8" s="4"/>
      <c r="CU8">
        <f t="shared" ca="1" si="0"/>
        <v>0.97647685128653361</v>
      </c>
      <c r="CV8">
        <f t="shared" ca="1" si="0"/>
        <v>0.57039390802145729</v>
      </c>
      <c r="CW8">
        <f t="shared" ca="1" si="0"/>
        <v>0.46925797120012902</v>
      </c>
      <c r="CX8">
        <f t="shared" ca="1" si="0"/>
        <v>0.69636102470898409</v>
      </c>
      <c r="CY8">
        <f t="shared" ca="1" si="0"/>
        <v>0.96019273142643602</v>
      </c>
      <c r="CZ8">
        <f t="shared" ca="1" si="0"/>
        <v>0.76688303297410465</v>
      </c>
      <c r="DA8">
        <f t="shared" ca="1" si="0"/>
        <v>6.5476473814704894E-2</v>
      </c>
      <c r="DB8">
        <f t="shared" ca="1" si="0"/>
        <v>0.17538714939121924</v>
      </c>
      <c r="DC8">
        <f t="shared" ca="1" si="0"/>
        <v>0.5656397266812021</v>
      </c>
      <c r="DD8">
        <f t="shared" ca="1" si="0"/>
        <v>0.85188859751101054</v>
      </c>
      <c r="DE8">
        <f t="shared" ca="1" si="1"/>
        <v>0.22983905018908379</v>
      </c>
      <c r="DF8">
        <f t="shared" ca="1" si="1"/>
        <v>0.7876146875530593</v>
      </c>
      <c r="DG8">
        <f t="shared" ca="1" si="1"/>
        <v>0.39896051095053986</v>
      </c>
      <c r="DH8">
        <f t="shared" ca="1" si="1"/>
        <v>0.83316300947480992</v>
      </c>
      <c r="DI8">
        <f t="shared" ca="1" si="1"/>
        <v>0.47502735497925819</v>
      </c>
      <c r="DJ8">
        <f t="shared" ca="1" si="1"/>
        <v>0.45952708984610491</v>
      </c>
      <c r="DK8">
        <f t="shared" ca="1" si="1"/>
        <v>0.73620898509057164</v>
      </c>
      <c r="DL8">
        <f t="shared" ca="1" si="1"/>
        <v>0.75716028285012116</v>
      </c>
      <c r="DM8">
        <f t="shared" ca="1" si="1"/>
        <v>0.22286564980671375</v>
      </c>
      <c r="DN8">
        <f t="shared" ca="1" si="1"/>
        <v>0.61078917946016453</v>
      </c>
      <c r="DO8">
        <f t="shared" ca="1" si="1"/>
        <v>0.14026987099199295</v>
      </c>
      <c r="DP8">
        <f t="shared" ca="1" si="1"/>
        <v>0.44888899921803538</v>
      </c>
      <c r="DQ8">
        <f t="shared" ca="1" si="1"/>
        <v>0.37397458404329376</v>
      </c>
      <c r="DR8">
        <f t="shared" ca="1" si="1"/>
        <v>0.22659539098851567</v>
      </c>
      <c r="DS8">
        <f t="shared" ca="1" si="1"/>
        <v>0.33819483454485655</v>
      </c>
      <c r="DT8" s="4"/>
      <c r="DU8" s="4"/>
      <c r="DX8" s="4"/>
      <c r="DY8" s="4"/>
      <c r="DZ8">
        <f t="shared" ca="1" si="2"/>
        <v>0.97647685128653361</v>
      </c>
      <c r="EA8">
        <f t="shared" ca="1" si="3"/>
        <v>0</v>
      </c>
      <c r="EB8">
        <f t="shared" ca="1" si="4"/>
        <v>0</v>
      </c>
      <c r="EC8">
        <f t="shared" ca="1" si="5"/>
        <v>0</v>
      </c>
      <c r="ED8">
        <f t="shared" ca="1" si="6"/>
        <v>0.96019273142643602</v>
      </c>
      <c r="EE8">
        <f t="shared" ca="1" si="7"/>
        <v>0</v>
      </c>
      <c r="EF8">
        <f t="shared" ca="1" si="8"/>
        <v>0</v>
      </c>
      <c r="EG8">
        <f t="shared" ca="1" si="9"/>
        <v>0</v>
      </c>
      <c r="EH8">
        <f t="shared" ca="1" si="10"/>
        <v>0</v>
      </c>
      <c r="EI8">
        <f t="shared" ca="1" si="11"/>
        <v>0</v>
      </c>
      <c r="EJ8">
        <f t="shared" ca="1" si="12"/>
        <v>0</v>
      </c>
      <c r="EK8">
        <f t="shared" ca="1" si="13"/>
        <v>0</v>
      </c>
      <c r="EL8">
        <f t="shared" ca="1" si="14"/>
        <v>0</v>
      </c>
      <c r="EM8">
        <f t="shared" ca="1" si="15"/>
        <v>0</v>
      </c>
      <c r="EN8">
        <f t="shared" ca="1" si="16"/>
        <v>0</v>
      </c>
      <c r="EO8">
        <f t="shared" ca="1" si="17"/>
        <v>0</v>
      </c>
      <c r="EP8">
        <f t="shared" ca="1" si="18"/>
        <v>0</v>
      </c>
      <c r="EQ8">
        <f t="shared" ca="1" si="19"/>
        <v>0</v>
      </c>
      <c r="ER8">
        <f t="shared" ca="1" si="20"/>
        <v>0</v>
      </c>
      <c r="ES8">
        <f t="shared" ca="1" si="21"/>
        <v>0</v>
      </c>
      <c r="ET8">
        <f t="shared" ca="1" si="22"/>
        <v>0</v>
      </c>
      <c r="EU8">
        <f t="shared" ca="1" si="23"/>
        <v>0</v>
      </c>
      <c r="EV8">
        <f t="shared" ca="1" si="24"/>
        <v>0</v>
      </c>
      <c r="EW8">
        <f t="shared" ca="1" si="25"/>
        <v>0</v>
      </c>
      <c r="EX8">
        <f t="shared" ca="1" si="26"/>
        <v>0</v>
      </c>
      <c r="EY8" s="4"/>
      <c r="EZ8" s="4"/>
      <c r="FC8" s="4"/>
      <c r="FD8" s="4"/>
      <c r="FE8">
        <f t="shared" ca="1" si="27"/>
        <v>0</v>
      </c>
      <c r="FF8">
        <f t="shared" ca="1" si="27"/>
        <v>0</v>
      </c>
      <c r="FG8">
        <f t="shared" ca="1" si="27"/>
        <v>0</v>
      </c>
      <c r="FH8">
        <f t="shared" ca="1" si="27"/>
        <v>0</v>
      </c>
      <c r="FI8">
        <f t="shared" ca="1" si="27"/>
        <v>0</v>
      </c>
      <c r="FJ8">
        <f t="shared" ca="1" si="27"/>
        <v>0</v>
      </c>
      <c r="FK8">
        <f t="shared" ca="1" si="27"/>
        <v>0</v>
      </c>
      <c r="FL8">
        <f t="shared" ca="1" si="27"/>
        <v>0</v>
      </c>
      <c r="FM8">
        <f t="shared" ca="1" si="27"/>
        <v>0</v>
      </c>
      <c r="FN8">
        <f t="shared" ca="1" si="27"/>
        <v>0</v>
      </c>
      <c r="FO8">
        <f t="shared" ca="1" si="28"/>
        <v>0</v>
      </c>
      <c r="FP8">
        <f t="shared" ca="1" si="28"/>
        <v>0</v>
      </c>
      <c r="FQ8">
        <f t="shared" ca="1" si="28"/>
        <v>0</v>
      </c>
      <c r="FR8">
        <f t="shared" ca="1" si="28"/>
        <v>0</v>
      </c>
      <c r="FS8">
        <f t="shared" ca="1" si="28"/>
        <v>0</v>
      </c>
      <c r="FT8">
        <f t="shared" ca="1" si="28"/>
        <v>0</v>
      </c>
      <c r="FU8">
        <f t="shared" ca="1" si="28"/>
        <v>0</v>
      </c>
      <c r="FV8">
        <f t="shared" ca="1" si="28"/>
        <v>0</v>
      </c>
      <c r="FW8">
        <f t="shared" ca="1" si="28"/>
        <v>0</v>
      </c>
      <c r="FX8">
        <f t="shared" ca="1" si="28"/>
        <v>0</v>
      </c>
      <c r="FY8">
        <f t="shared" ca="1" si="29"/>
        <v>0</v>
      </c>
      <c r="FZ8">
        <f t="shared" ca="1" si="29"/>
        <v>0</v>
      </c>
      <c r="GA8">
        <f t="shared" ca="1" si="29"/>
        <v>0</v>
      </c>
      <c r="GB8">
        <f t="shared" ca="1" si="29"/>
        <v>0</v>
      </c>
      <c r="GC8">
        <f t="shared" ca="1" si="29"/>
        <v>0</v>
      </c>
      <c r="GD8" s="4"/>
      <c r="GE8" s="4"/>
      <c r="GH8">
        <f ca="1">MAX(FE8:FF9)</f>
        <v>0</v>
      </c>
      <c r="GJ8">
        <f ca="1">MAX(FG8:FH9)</f>
        <v>0</v>
      </c>
      <c r="GL8">
        <f ca="1">MAX(FI8:FJ9)</f>
        <v>0</v>
      </c>
      <c r="GN8">
        <f ca="1">MAX(FK8:FL9)</f>
        <v>0</v>
      </c>
      <c r="GP8">
        <f ca="1">MAX(FM8:FN9)</f>
        <v>0</v>
      </c>
      <c r="GR8">
        <f ca="1">MAX(FO8:FP9)</f>
        <v>0.12400330399120878</v>
      </c>
      <c r="GT8">
        <f ca="1">MAX(FQ8:FR9)</f>
        <v>0.32735972770200583</v>
      </c>
      <c r="GV8">
        <f ca="1">MAX(FS8:FT9)</f>
        <v>0</v>
      </c>
      <c r="GX8">
        <f ca="1">MAX(FU8:FV9)</f>
        <v>0</v>
      </c>
      <c r="GZ8">
        <f ca="1">MAX(FW8:FX9)</f>
        <v>0</v>
      </c>
      <c r="HB8">
        <f ca="1">MAX(FY8:FZ9)</f>
        <v>0</v>
      </c>
      <c r="HD8">
        <f ca="1">MAX(GA8:GB9)</f>
        <v>0</v>
      </c>
      <c r="HF8">
        <f ca="1">MAX(GC8:GD9)</f>
        <v>0</v>
      </c>
      <c r="HI8">
        <v>0.96078533498146101</v>
      </c>
      <c r="HK8">
        <v>0.50938176018735004</v>
      </c>
      <c r="HM8">
        <v>0.38913687054589102</v>
      </c>
      <c r="HO8">
        <v>0.31163445639237403</v>
      </c>
      <c r="HQ8">
        <v>0.282104434504726</v>
      </c>
      <c r="HS8">
        <v>0.60756277281140003</v>
      </c>
      <c r="HU8">
        <v>0.90251659822221597</v>
      </c>
      <c r="HW8">
        <v>0.128827351174405</v>
      </c>
      <c r="HY8">
        <v>0.50748996125450196</v>
      </c>
      <c r="IA8">
        <v>0.60038348392131902</v>
      </c>
      <c r="IC8">
        <v>0.31919874132113601</v>
      </c>
      <c r="IE8">
        <v>9.1002281319052802E-2</v>
      </c>
      <c r="IG8">
        <v>0.121513867771086</v>
      </c>
    </row>
    <row r="9" spans="1:245" ht="1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13</v>
      </c>
      <c r="AH9" s="4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4"/>
      <c r="BK9" s="3" t="s">
        <v>14</v>
      </c>
      <c r="BO9" s="4"/>
      <c r="BP9" s="4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3.7478134067761626E-2</v>
      </c>
      <c r="CA9">
        <f t="array" ref="CA9">MAX(0,SUM(AS8:AU10*$BK$11:$BM$13)+SUM(AS41:AU43*$BK$15:$BM$17))</f>
        <v>0.12400330399120878</v>
      </c>
      <c r="CB9">
        <f t="array" ref="CB9">MAX(0,SUM(AT8:AV10*$BK$11:$BM$13)+SUM(AT41:AV43*$BK$15:$BM$17))</f>
        <v>0.1770035484089976</v>
      </c>
      <c r="CC9">
        <f t="array" ref="CC9">MAX(0,SUM(AU8:AW10*$BK$11:$BM$13)+SUM(AU41:AW43*$BK$15:$BM$17))</f>
        <v>0.32735972770200583</v>
      </c>
      <c r="CD9">
        <f t="array" ref="CD9">MAX(0,SUM(AV8:AX10*$BK$11:$BM$13)+SUM(AV41:AX43*$BK$15:$BM$17))</f>
        <v>1.1298112796778379</v>
      </c>
      <c r="CE9">
        <f t="array" ref="CE9">MAX(0,SUM(AW8:AY10*$BK$11:$BM$13)+SUM(AW41:AY43*$BK$15:$BM$17))</f>
        <v>2.3276088865878668</v>
      </c>
      <c r="CF9">
        <f t="array" ref="CF9">MAX(0,SUM(AX8:AZ10*$BK$11:$BM$13)+SUM(AX41:AZ43*$BK$15:$BM$17))</f>
        <v>2.8669105314028642</v>
      </c>
      <c r="CG9">
        <f t="array" ref="CG9">MAX(0,SUM(AY8:BA10*$BK$11:$BM$13)+SUM(AY41:BA43*$BK$15:$BM$17))</f>
        <v>2.7559591650995525</v>
      </c>
      <c r="CH9">
        <f t="array" ref="CH9">MAX(0,SUM(AZ8:BB10*$BK$11:$BM$13)+SUM(AZ41:BB43*$BK$15:$BM$17))</f>
        <v>1.6059578668457943</v>
      </c>
      <c r="CI9">
        <f t="array" ref="CI9">MAX(0,SUM(BA8:BC10*$BK$11:$BM$13)+SUM(BA41:BC43*$BK$15:$BM$17))</f>
        <v>0.37183629043347854</v>
      </c>
      <c r="CJ9">
        <f t="array" ref="CJ9">MAX(0,SUM(BB8:BD10*$BK$11:$BM$13)+SUM(BB41:BD43*$BK$15:$BM$17))</f>
        <v>2.87157249980153E-2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4"/>
      <c r="CQ9" s="4"/>
      <c r="CS9" s="4"/>
      <c r="CT9" s="4"/>
      <c r="CU9">
        <f t="shared" ca="1" si="0"/>
        <v>0.12830252798026121</v>
      </c>
      <c r="CV9">
        <f t="shared" ca="1" si="0"/>
        <v>0.17155022295437694</v>
      </c>
      <c r="CW9">
        <f t="shared" ca="1" si="0"/>
        <v>0.84256643908306583</v>
      </c>
      <c r="CX9">
        <f t="shared" ca="1" si="0"/>
        <v>0.17937281754653378</v>
      </c>
      <c r="CY9">
        <f t="shared" ca="1" si="0"/>
        <v>0.15686362191170988</v>
      </c>
      <c r="CZ9">
        <f t="shared" ca="1" si="0"/>
        <v>0.56617440800478813</v>
      </c>
      <c r="DA9">
        <f t="shared" ca="1" si="0"/>
        <v>0.81986170526318802</v>
      </c>
      <c r="DB9">
        <f t="shared" ca="1" si="0"/>
        <v>0.74713185044641683</v>
      </c>
      <c r="DC9">
        <f t="shared" ca="1" si="0"/>
        <v>0.2575266759031295</v>
      </c>
      <c r="DD9">
        <f t="shared" ca="1" si="0"/>
        <v>0.40635865598461218</v>
      </c>
      <c r="DE9">
        <f t="shared" ca="1" si="1"/>
        <v>0.9561840088446788</v>
      </c>
      <c r="DF9">
        <f t="shared" ca="1" si="1"/>
        <v>0.78730064723351734</v>
      </c>
      <c r="DG9">
        <f t="shared" ca="1" si="1"/>
        <v>0.94584139814991175</v>
      </c>
      <c r="DH9">
        <f t="shared" ca="1" si="1"/>
        <v>0.26882250894494042</v>
      </c>
      <c r="DI9">
        <f t="shared" ca="1" si="1"/>
        <v>0.1364534863530471</v>
      </c>
      <c r="DJ9">
        <f t="shared" ca="1" si="1"/>
        <v>0.62865511153384879</v>
      </c>
      <c r="DK9">
        <f t="shared" ca="1" si="1"/>
        <v>0.69277079442199463</v>
      </c>
      <c r="DL9">
        <f t="shared" ca="1" si="1"/>
        <v>3.1877742253317631E-2</v>
      </c>
      <c r="DM9">
        <f t="shared" ca="1" si="1"/>
        <v>0.74090708482050915</v>
      </c>
      <c r="DN9">
        <f t="shared" ca="1" si="1"/>
        <v>0.25616743540329556</v>
      </c>
      <c r="DO9">
        <f t="shared" ca="1" si="1"/>
        <v>0.34992595901052426</v>
      </c>
      <c r="DP9">
        <f t="shared" ca="1" si="1"/>
        <v>0.32203116247450947</v>
      </c>
      <c r="DQ9">
        <f t="shared" ca="1" si="1"/>
        <v>0.92507587790187773</v>
      </c>
      <c r="DR9">
        <f t="shared" ca="1" si="1"/>
        <v>0.88244778612522867</v>
      </c>
      <c r="DS9">
        <f t="shared" ca="1" si="1"/>
        <v>0.36020770962069459</v>
      </c>
      <c r="DT9" s="4"/>
      <c r="DU9" s="4"/>
      <c r="DX9" s="4"/>
      <c r="DY9" s="4"/>
      <c r="DZ9">
        <f t="shared" ca="1" si="2"/>
        <v>0</v>
      </c>
      <c r="EA9">
        <f t="shared" ca="1" si="3"/>
        <v>0</v>
      </c>
      <c r="EB9">
        <f t="shared" ca="1" si="4"/>
        <v>0</v>
      </c>
      <c r="EC9">
        <f t="shared" ca="1" si="5"/>
        <v>0</v>
      </c>
      <c r="ED9">
        <f t="shared" ca="1" si="6"/>
        <v>0</v>
      </c>
      <c r="EE9">
        <f t="shared" ca="1" si="7"/>
        <v>0</v>
      </c>
      <c r="EF9">
        <f t="shared" ca="1" si="8"/>
        <v>0</v>
      </c>
      <c r="EG9">
        <f t="shared" ca="1" si="9"/>
        <v>0</v>
      </c>
      <c r="EH9">
        <f t="shared" ca="1" si="10"/>
        <v>0</v>
      </c>
      <c r="EI9">
        <f t="shared" ca="1" si="11"/>
        <v>0</v>
      </c>
      <c r="EJ9">
        <f t="shared" ca="1" si="12"/>
        <v>0.9561840088446788</v>
      </c>
      <c r="EK9">
        <f t="shared" ca="1" si="13"/>
        <v>0</v>
      </c>
      <c r="EL9">
        <f t="shared" ca="1" si="14"/>
        <v>0.94584139814991175</v>
      </c>
      <c r="EM9">
        <f t="shared" ca="1" si="15"/>
        <v>0</v>
      </c>
      <c r="EN9">
        <f t="shared" ca="1" si="16"/>
        <v>0</v>
      </c>
      <c r="EO9">
        <f t="shared" ca="1" si="17"/>
        <v>0</v>
      </c>
      <c r="EP9">
        <f t="shared" ca="1" si="18"/>
        <v>0</v>
      </c>
      <c r="EQ9">
        <f t="shared" ca="1" si="19"/>
        <v>0</v>
      </c>
      <c r="ER9">
        <f t="shared" ca="1" si="20"/>
        <v>0</v>
      </c>
      <c r="ES9">
        <f t="shared" ca="1" si="21"/>
        <v>0</v>
      </c>
      <c r="ET9">
        <f t="shared" ca="1" si="22"/>
        <v>0</v>
      </c>
      <c r="EU9">
        <f t="shared" ca="1" si="23"/>
        <v>0</v>
      </c>
      <c r="EV9">
        <f t="shared" ca="1" si="24"/>
        <v>0.92507587790187773</v>
      </c>
      <c r="EW9">
        <f t="shared" ca="1" si="25"/>
        <v>0</v>
      </c>
      <c r="EX9">
        <f t="shared" ca="1" si="26"/>
        <v>0</v>
      </c>
      <c r="EY9" s="4"/>
      <c r="EZ9" s="4"/>
      <c r="FC9" s="4"/>
      <c r="FD9" s="4"/>
      <c r="FE9">
        <f t="shared" ref="FE9:FE27" ca="1" si="30">IF(DZ9=0, 0, BQ9)</f>
        <v>0</v>
      </c>
      <c r="FF9">
        <f t="shared" ref="FF9:FF27" ca="1" si="31">IF(EA9=0, 0, BR9)</f>
        <v>0</v>
      </c>
      <c r="FG9">
        <f t="shared" ref="FG9:FG27" ca="1" si="32">IF(EB9=0, 0, BS9)</f>
        <v>0</v>
      </c>
      <c r="FH9">
        <f t="shared" ref="FH9:FH27" ca="1" si="33">IF(EC9=0, 0, BT9)</f>
        <v>0</v>
      </c>
      <c r="FI9">
        <f t="shared" ref="FI9:FI27" ca="1" si="34">IF(ED9=0, 0, BU9)</f>
        <v>0</v>
      </c>
      <c r="FJ9">
        <f t="shared" ref="FJ9:FJ27" ca="1" si="35">IF(EE9=0, 0, BV9)</f>
        <v>0</v>
      </c>
      <c r="FK9">
        <f t="shared" ref="FK9:FK21" ca="1" si="36">IF(EF9=0, 0, BW9)</f>
        <v>0</v>
      </c>
      <c r="FL9">
        <f t="shared" ref="FL9:FU17" ca="1" si="37">IF(EG9=0, 0, BX9)</f>
        <v>0</v>
      </c>
      <c r="FM9">
        <f t="shared" ca="1" si="37"/>
        <v>0</v>
      </c>
      <c r="FN9">
        <f t="shared" ca="1" si="37"/>
        <v>0</v>
      </c>
      <c r="FO9">
        <f t="shared" ca="1" si="37"/>
        <v>0.12400330399120878</v>
      </c>
      <c r="FP9">
        <f t="shared" ca="1" si="37"/>
        <v>0</v>
      </c>
      <c r="FQ9">
        <f t="shared" ca="1" si="37"/>
        <v>0.32735972770200583</v>
      </c>
      <c r="FR9">
        <f t="shared" ca="1" si="37"/>
        <v>0</v>
      </c>
      <c r="FS9">
        <f t="shared" ca="1" si="37"/>
        <v>0</v>
      </c>
      <c r="FT9">
        <f t="shared" ca="1" si="37"/>
        <v>0</v>
      </c>
      <c r="FU9">
        <f t="shared" ca="1" si="37"/>
        <v>0</v>
      </c>
      <c r="FV9">
        <f t="shared" ref="FV9:GC16" ca="1" si="38">IF(EQ9=0, 0, CH9)</f>
        <v>0</v>
      </c>
      <c r="FW9">
        <f t="shared" ca="1" si="38"/>
        <v>0</v>
      </c>
      <c r="FX9">
        <f t="shared" ca="1" si="38"/>
        <v>0</v>
      </c>
      <c r="FY9">
        <f t="shared" ca="1" si="38"/>
        <v>0</v>
      </c>
      <c r="FZ9">
        <f t="shared" ca="1" si="38"/>
        <v>0</v>
      </c>
      <c r="GA9">
        <f t="shared" ca="1" si="38"/>
        <v>0</v>
      </c>
      <c r="GB9">
        <f t="shared" ca="1" si="38"/>
        <v>0</v>
      </c>
      <c r="GC9">
        <f t="shared" ca="1" si="38"/>
        <v>0</v>
      </c>
      <c r="GD9" s="4"/>
      <c r="GE9" s="4"/>
    </row>
    <row r="10" spans="1:245" ht="15" customHeight="1" x14ac:dyDescent="0.25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4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4"/>
      <c r="BO10" s="4"/>
      <c r="BP10" s="4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4.9476928196968806E-2</v>
      </c>
      <c r="BW10">
        <f t="array" ref="BW10">MAX(0,SUM(AO9:AQ11*$BK$11:$BM$13)+SUM(AO42:AQ44*$BK$15:$BM$17))</f>
        <v>3.4346362310628653E-2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5.2961225184877447E-2</v>
      </c>
      <c r="CA10">
        <f t="array" ref="CA10">MAX(0,SUM(AS9:AU11*$BK$11:$BM$13)+SUM(AS42:AU44*$BK$15:$BM$17))</f>
        <v>0.35317086106404316</v>
      </c>
      <c r="CB10">
        <f t="array" ref="CB10">MAX(0,SUM(AT9:AV11*$BK$11:$BM$13)+SUM(AT42:AV44*$BK$15:$BM$17))</f>
        <v>0.62378946488023002</v>
      </c>
      <c r="CC10">
        <f t="array" ref="CC10">MAX(0,SUM(AU9:AW11*$BK$11:$BM$13)+SUM(AU42:AW44*$BK$15:$BM$17))</f>
        <v>0.89697455662989301</v>
      </c>
      <c r="CD10">
        <f t="array" ref="CD10">MAX(0,SUM(AV9:AX11*$BK$11:$BM$13)+SUM(AV42:AX44*$BK$15:$BM$17))</f>
        <v>1.7950490452490619</v>
      </c>
      <c r="CE10">
        <f t="array" ref="CE10">MAX(0,SUM(AW9:AY11*$BK$11:$BM$13)+SUM(AW42:AY44*$BK$15:$BM$17))</f>
        <v>2.5807517951919126</v>
      </c>
      <c r="CF10">
        <f t="array" ref="CF10">MAX(0,SUM(AX9:AZ11*$BK$11:$BM$13)+SUM(AX42:AZ44*$BK$15:$BM$17))</f>
        <v>3.4722954413043823</v>
      </c>
      <c r="CG10">
        <f t="array" ref="CG10">MAX(0,SUM(AY9:BA11*$BK$11:$BM$13)+SUM(AY42:BA44*$BK$15:$BM$17))</f>
        <v>5.0503871999992604</v>
      </c>
      <c r="CH10">
        <f t="array" ref="CH10">MAX(0,SUM(AZ9:BB11*$BK$11:$BM$13)+SUM(AZ42:BB44*$BK$15:$BM$17))</f>
        <v>4.2181574670494761</v>
      </c>
      <c r="CI10">
        <f t="array" ref="CI10">MAX(0,SUM(BA9:BC11*$BK$11:$BM$13)+SUM(BA42:BC44*$BK$15:$BM$17))</f>
        <v>1.7498261034144935</v>
      </c>
      <c r="CJ10">
        <f t="array" ref="CJ10">MAX(0,SUM(BB9:BD11*$BK$11:$BM$13)+SUM(BB42:BD44*$BK$15:$BM$17))</f>
        <v>0.37333595337052944</v>
      </c>
      <c r="CK10">
        <f t="array" ref="CK10">MAX(0,SUM(BC9:BE11*$BK$11:$BM$13)+SUM(BC42:BE44*$BK$15:$BM$17))</f>
        <v>2.6218705639234927E-2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4"/>
      <c r="CQ10" s="4"/>
      <c r="CS10" s="4"/>
      <c r="CT10" s="4"/>
      <c r="CU10">
        <f t="shared" ca="1" si="0"/>
        <v>0.33871768186858819</v>
      </c>
      <c r="CV10">
        <f t="shared" ca="1" si="0"/>
        <v>0.89684425772107912</v>
      </c>
      <c r="CW10">
        <f t="shared" ca="1" si="0"/>
        <v>0.78177019583607077</v>
      </c>
      <c r="CX10">
        <f t="shared" ca="1" si="0"/>
        <v>0.49467465028737445</v>
      </c>
      <c r="CY10">
        <f t="shared" ca="1" si="0"/>
        <v>0.91772458043337424</v>
      </c>
      <c r="CZ10">
        <f t="shared" ca="1" si="0"/>
        <v>0.48348040940709902</v>
      </c>
      <c r="DA10">
        <f t="shared" ca="1" si="0"/>
        <v>0.46850921017393365</v>
      </c>
      <c r="DB10">
        <f t="shared" ca="1" si="0"/>
        <v>0.78490501464554963</v>
      </c>
      <c r="DC10">
        <f t="shared" ca="1" si="0"/>
        <v>0.9927020420019077</v>
      </c>
      <c r="DD10">
        <f t="shared" ca="1" si="0"/>
        <v>0.46618181097579636</v>
      </c>
      <c r="DE10">
        <f t="shared" ca="1" si="1"/>
        <v>0.85336547199480406</v>
      </c>
      <c r="DF10">
        <f t="shared" ca="1" si="1"/>
        <v>0.85768259532369429</v>
      </c>
      <c r="DG10">
        <f t="shared" ca="1" si="1"/>
        <v>2.1749184996585957E-2</v>
      </c>
      <c r="DH10">
        <f t="shared" ca="1" si="1"/>
        <v>0.40490563027721349</v>
      </c>
      <c r="DI10">
        <f t="shared" ca="1" si="1"/>
        <v>0.64573514554883971</v>
      </c>
      <c r="DJ10">
        <f t="shared" ca="1" si="1"/>
        <v>0.59374312948154617</v>
      </c>
      <c r="DK10">
        <f t="shared" ca="1" si="1"/>
        <v>0.45177203512361885</v>
      </c>
      <c r="DL10">
        <f t="shared" ca="1" si="1"/>
        <v>0.12664497307716494</v>
      </c>
      <c r="DM10">
        <f t="shared" ca="1" si="1"/>
        <v>0.47600291474100076</v>
      </c>
      <c r="DN10">
        <f t="shared" ca="1" si="1"/>
        <v>0.96695986267695955</v>
      </c>
      <c r="DO10">
        <f t="shared" ca="1" si="1"/>
        <v>0.50797281058693045</v>
      </c>
      <c r="DP10">
        <f t="shared" ca="1" si="1"/>
        <v>0.77589608861748738</v>
      </c>
      <c r="DQ10">
        <f t="shared" ca="1" si="1"/>
        <v>0.72060793797536915</v>
      </c>
      <c r="DR10">
        <f t="shared" ca="1" si="1"/>
        <v>0.9228432066050527</v>
      </c>
      <c r="DS10">
        <f t="shared" ca="1" si="1"/>
        <v>0.75010458475490915</v>
      </c>
      <c r="DT10" s="4"/>
      <c r="DU10" s="4"/>
      <c r="DX10" s="4"/>
      <c r="DY10" s="4"/>
      <c r="DZ10">
        <f t="shared" ca="1" si="2"/>
        <v>0</v>
      </c>
      <c r="EA10">
        <f t="shared" ca="1" si="3"/>
        <v>0</v>
      </c>
      <c r="EB10">
        <f t="shared" ca="1" si="4"/>
        <v>0</v>
      </c>
      <c r="EC10">
        <f t="shared" ca="1" si="5"/>
        <v>0</v>
      </c>
      <c r="ED10">
        <f t="shared" ca="1" si="6"/>
        <v>0.91772458043337424</v>
      </c>
      <c r="EE10">
        <f t="shared" ca="1" si="7"/>
        <v>0</v>
      </c>
      <c r="EF10">
        <f t="shared" ca="1" si="8"/>
        <v>0</v>
      </c>
      <c r="EG10">
        <f t="shared" ca="1" si="9"/>
        <v>0</v>
      </c>
      <c r="EH10">
        <f t="shared" ca="1" si="10"/>
        <v>0.9927020420019077</v>
      </c>
      <c r="EI10">
        <f t="shared" ca="1" si="11"/>
        <v>0</v>
      </c>
      <c r="EJ10">
        <f t="shared" ca="1" si="12"/>
        <v>0</v>
      </c>
      <c r="EK10">
        <f t="shared" ca="1" si="13"/>
        <v>0</v>
      </c>
      <c r="EL10">
        <f t="shared" ca="1" si="14"/>
        <v>0</v>
      </c>
      <c r="EM10">
        <f t="shared" ca="1" si="15"/>
        <v>0</v>
      </c>
      <c r="EN10">
        <f t="shared" ca="1" si="16"/>
        <v>0</v>
      </c>
      <c r="EO10">
        <f t="shared" ca="1" si="17"/>
        <v>0</v>
      </c>
      <c r="EP10">
        <f t="shared" ca="1" si="18"/>
        <v>0</v>
      </c>
      <c r="EQ10">
        <f t="shared" ca="1" si="19"/>
        <v>0</v>
      </c>
      <c r="ER10">
        <f t="shared" ca="1" si="20"/>
        <v>0</v>
      </c>
      <c r="ES10">
        <f t="shared" ca="1" si="21"/>
        <v>0.96695986267695955</v>
      </c>
      <c r="ET10">
        <f t="shared" ca="1" si="22"/>
        <v>0</v>
      </c>
      <c r="EU10">
        <f t="shared" ca="1" si="23"/>
        <v>0</v>
      </c>
      <c r="EV10">
        <f t="shared" ca="1" si="24"/>
        <v>0</v>
      </c>
      <c r="EW10">
        <f t="shared" ca="1" si="25"/>
        <v>0.9228432066050527</v>
      </c>
      <c r="EX10">
        <f t="shared" ca="1" si="26"/>
        <v>0</v>
      </c>
      <c r="EY10" s="4"/>
      <c r="EZ10" s="4"/>
      <c r="FC10" s="4"/>
      <c r="FD10" s="4"/>
      <c r="FE10">
        <f t="shared" ca="1" si="30"/>
        <v>0</v>
      </c>
      <c r="FF10">
        <f t="shared" ca="1" si="31"/>
        <v>0</v>
      </c>
      <c r="FG10">
        <f t="shared" ca="1" si="32"/>
        <v>0</v>
      </c>
      <c r="FH10">
        <f t="shared" ca="1" si="33"/>
        <v>0</v>
      </c>
      <c r="FI10">
        <f t="shared" ca="1" si="34"/>
        <v>0</v>
      </c>
      <c r="FJ10">
        <f t="shared" ca="1" si="35"/>
        <v>0</v>
      </c>
      <c r="FK10">
        <f t="shared" ca="1" si="36"/>
        <v>0</v>
      </c>
      <c r="FL10">
        <f t="shared" ca="1" si="37"/>
        <v>0</v>
      </c>
      <c r="FM10">
        <f t="shared" ca="1" si="37"/>
        <v>0</v>
      </c>
      <c r="FN10">
        <f t="shared" ca="1" si="37"/>
        <v>0</v>
      </c>
      <c r="FO10">
        <f t="shared" ca="1" si="37"/>
        <v>0</v>
      </c>
      <c r="FP10">
        <f t="shared" ca="1" si="37"/>
        <v>0</v>
      </c>
      <c r="FQ10">
        <f t="shared" ca="1" si="37"/>
        <v>0</v>
      </c>
      <c r="FR10">
        <f t="shared" ca="1" si="37"/>
        <v>0</v>
      </c>
      <c r="FS10">
        <f t="shared" ca="1" si="37"/>
        <v>0</v>
      </c>
      <c r="FT10">
        <f t="shared" ca="1" si="37"/>
        <v>0</v>
      </c>
      <c r="FU10">
        <f t="shared" ca="1" si="37"/>
        <v>0</v>
      </c>
      <c r="FV10">
        <f t="shared" ca="1" si="38"/>
        <v>0</v>
      </c>
      <c r="FW10">
        <f t="shared" ca="1" si="38"/>
        <v>0</v>
      </c>
      <c r="FX10">
        <f t="shared" ca="1" si="38"/>
        <v>0.37333595337052944</v>
      </c>
      <c r="FY10">
        <f t="shared" ca="1" si="38"/>
        <v>0</v>
      </c>
      <c r="FZ10">
        <f t="shared" ca="1" si="38"/>
        <v>0</v>
      </c>
      <c r="GA10">
        <f t="shared" ca="1" si="38"/>
        <v>0</v>
      </c>
      <c r="GB10">
        <f t="shared" ca="1" si="38"/>
        <v>0</v>
      </c>
      <c r="GC10">
        <f t="shared" ca="1" si="38"/>
        <v>0</v>
      </c>
      <c r="GD10" s="4"/>
      <c r="GE10" s="4"/>
      <c r="GH10">
        <f ca="1">MAX(FE10:FF11)</f>
        <v>0</v>
      </c>
      <c r="GJ10">
        <f ca="1">MAX(FG10:FH11)</f>
        <v>0.10779425400273479</v>
      </c>
      <c r="GL10">
        <f ca="1">MAX(FI10:FJ11)</f>
        <v>0</v>
      </c>
      <c r="GN10">
        <f ca="1">MAX(FK10:FL11)</f>
        <v>0</v>
      </c>
      <c r="GP10">
        <f ca="1">MAX(FM10:FN11)</f>
        <v>0</v>
      </c>
      <c r="GR10">
        <f ca="1">MAX(FO10:FP11)</f>
        <v>0</v>
      </c>
      <c r="GT10">
        <f ca="1">MAX(FQ10:FR11)</f>
        <v>2.1219016629156715</v>
      </c>
      <c r="GV10">
        <f ca="1">MAX(FS10:FT11)</f>
        <v>0</v>
      </c>
      <c r="GX10">
        <f ca="1">MAX(FU10:FV11)</f>
        <v>0</v>
      </c>
      <c r="GZ10">
        <f ca="1">MAX(FW10:FX11)</f>
        <v>4.3155053223179038</v>
      </c>
      <c r="HB10">
        <f ca="1">MAX(FY10:FZ11)</f>
        <v>0</v>
      </c>
      <c r="HD10">
        <f ca="1">MAX(GA10:GB11)</f>
        <v>0</v>
      </c>
      <c r="HF10">
        <f ca="1">MAX(GC10:GD11)</f>
        <v>0</v>
      </c>
      <c r="HI10">
        <v>0.139464355046518</v>
      </c>
      <c r="HK10">
        <v>0.126997463328169</v>
      </c>
      <c r="HM10">
        <v>0.42260498828798099</v>
      </c>
      <c r="HO10">
        <v>2.5264009475689901E-2</v>
      </c>
      <c r="HQ10">
        <v>0.56735826258301902</v>
      </c>
      <c r="HS10">
        <v>0.84123491672001705</v>
      </c>
      <c r="HU10">
        <v>0.85874614142893402</v>
      </c>
      <c r="HW10">
        <v>0.91244625291710002</v>
      </c>
      <c r="HY10">
        <v>0.42972625482333299</v>
      </c>
      <c r="IA10">
        <v>0.80089327923354603</v>
      </c>
      <c r="IC10">
        <v>0.96636067826493999</v>
      </c>
      <c r="IE10">
        <v>0.54400226051835698</v>
      </c>
      <c r="IG10">
        <v>0.29766403805958003</v>
      </c>
    </row>
    <row r="11" spans="1:245" ht="15" customHeight="1" x14ac:dyDescent="0.25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4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4"/>
      <c r="BK11">
        <v>0.51646734636917002</v>
      </c>
      <c r="BL11">
        <v>0.26709069561689402</v>
      </c>
      <c r="BM11">
        <v>0.25695308558225599</v>
      </c>
      <c r="BO11" s="4"/>
      <c r="BP11" s="4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0.35174761060419607</v>
      </c>
      <c r="BU11">
        <f t="array" ref="BU11">MAX(0,SUM(AM10:AO12*$BK$11:$BM$13)+SUM(AM43:AO45*$BK$15:$BM$17))</f>
        <v>0.25110925712708421</v>
      </c>
      <c r="BV11">
        <f t="array" ref="BV11">MAX(0,SUM(AN10:AP12*$BK$11:$BM$13)+SUM(AN43:AP45*$BK$15:$BM$17))</f>
        <v>0.84347710304855805</v>
      </c>
      <c r="BW11">
        <f t="array" ref="BW11">MAX(0,SUM(AO10:AQ12*$BK$11:$BM$13)+SUM(AO43:AQ45*$BK$15:$BM$17))</f>
        <v>1.2776986728720658</v>
      </c>
      <c r="BX11">
        <f t="array" ref="BX11">MAX(0,SUM(AP10:AR12*$BK$11:$BM$13)+SUM(AP43:AR45*$BK$15:$BM$17))</f>
        <v>1.5427037838504729</v>
      </c>
      <c r="BY11">
        <f t="array" ref="BY11">MAX(0,SUM(AQ10:AS12*$BK$11:$BM$13)+SUM(AQ43:AS45*$BK$15:$BM$17))</f>
        <v>1.4506423165122853</v>
      </c>
      <c r="BZ11">
        <f t="array" ref="BZ11">MAX(0,SUM(AR10:AT12*$BK$11:$BM$13)+SUM(AR43:AT45*$BK$15:$BM$17))</f>
        <v>1.1789046710285325</v>
      </c>
      <c r="CA11">
        <f t="array" ref="CA11">MAX(0,SUM(AS10:AU12*$BK$11:$BM$13)+SUM(AS43:AU45*$BK$15:$BM$17))</f>
        <v>1.3174202545432465</v>
      </c>
      <c r="CB11">
        <f t="array" ref="CB11">MAX(0,SUM(AT10:AV12*$BK$11:$BM$13)+SUM(AT43:AV45*$BK$15:$BM$17))</f>
        <v>1.344189449093752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2.1219016629156715</v>
      </c>
      <c r="CE11">
        <f t="array" ref="CE11">MAX(0,SUM(AW10:AY12*$BK$11:$BM$13)+SUM(AW43:AY45*$BK$15:$BM$17))</f>
        <v>3.0623063974702838</v>
      </c>
      <c r="CF11">
        <f t="array" ref="CF11">MAX(0,SUM(AX10:AZ12*$BK$11:$BM$13)+SUM(AX43:AZ45*$BK$15:$BM$17))</f>
        <v>3.3125554183017174</v>
      </c>
      <c r="CG11">
        <f t="array" ref="CG11">MAX(0,SUM(AY10:BA12*$BK$11:$BM$13)+SUM(AY43:BA45*$BK$15:$BM$17))</f>
        <v>5.4708908121386735</v>
      </c>
      <c r="CH11">
        <f t="array" ref="CH11">MAX(0,SUM(AZ10:BB12*$BK$11:$BM$13)+SUM(AZ43:BB45*$BK$15:$BM$17))</f>
        <v>6.5098064524535797</v>
      </c>
      <c r="CI11">
        <f t="array" ref="CI11">MAX(0,SUM(BA10:BC12*$BK$11:$BM$13)+SUM(BA43:BC45*$BK$15:$BM$17))</f>
        <v>4.3155053223179038</v>
      </c>
      <c r="CJ11">
        <f t="array" ref="CJ11">MAX(0,SUM(BB10:BD12*$BK$11:$BM$13)+SUM(BB43:BD45*$BK$15:$BM$17))</f>
        <v>1.5304424275626896</v>
      </c>
      <c r="CK11">
        <f t="array" ref="CK11">MAX(0,SUM(BC10:BE12*$BK$11:$BM$13)+SUM(BC43:BE45*$BK$15:$BM$17))</f>
        <v>0.21665580086842184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4"/>
      <c r="CQ11" s="4"/>
      <c r="CS11" s="4"/>
      <c r="CT11" s="4"/>
      <c r="CU11">
        <f t="shared" ca="1" si="0"/>
        <v>0.27569261168489179</v>
      </c>
      <c r="CV11">
        <f t="shared" ca="1" si="0"/>
        <v>0.56000559119933635</v>
      </c>
      <c r="CW11">
        <f t="shared" ca="1" si="0"/>
        <v>0.95417828566943008</v>
      </c>
      <c r="CX11">
        <f t="shared" ca="1" si="0"/>
        <v>0.86649246293396964</v>
      </c>
      <c r="CY11">
        <f t="shared" ca="1" si="0"/>
        <v>0.57965420205945806</v>
      </c>
      <c r="CZ11">
        <f t="shared" ca="1" si="0"/>
        <v>0.47818962777890939</v>
      </c>
      <c r="DA11">
        <f t="shared" ca="1" si="0"/>
        <v>0.31217234204540889</v>
      </c>
      <c r="DB11">
        <f t="shared" ca="1" si="0"/>
        <v>7.7454807377781654E-2</v>
      </c>
      <c r="DC11">
        <f t="shared" ca="1" si="0"/>
        <v>0.20702298793029095</v>
      </c>
      <c r="DD11">
        <f t="shared" ca="1" si="0"/>
        <v>0.32628054049780353</v>
      </c>
      <c r="DE11">
        <f t="shared" ca="1" si="1"/>
        <v>0.10562458818143527</v>
      </c>
      <c r="DF11">
        <f t="shared" ca="1" si="1"/>
        <v>0.17966073810347816</v>
      </c>
      <c r="DG11">
        <f t="shared" ca="1" si="1"/>
        <v>0.25681221667956378</v>
      </c>
      <c r="DH11">
        <f t="shared" ca="1" si="1"/>
        <v>0.9479599212779537</v>
      </c>
      <c r="DI11">
        <f t="shared" ca="1" si="1"/>
        <v>0.22948838948277439</v>
      </c>
      <c r="DJ11">
        <f t="shared" ca="1" si="1"/>
        <v>0.14684163270037909</v>
      </c>
      <c r="DK11">
        <f t="shared" ca="1" si="1"/>
        <v>0.15877430292719075</v>
      </c>
      <c r="DL11">
        <f t="shared" ca="1" si="1"/>
        <v>0.10598773413160112</v>
      </c>
      <c r="DM11">
        <f t="shared" ca="1" si="1"/>
        <v>0.90452872311029153</v>
      </c>
      <c r="DN11">
        <f t="shared" ca="1" si="1"/>
        <v>0.49457760639336013</v>
      </c>
      <c r="DO11">
        <f t="shared" ca="1" si="1"/>
        <v>0.63957485051317686</v>
      </c>
      <c r="DP11">
        <f t="shared" ca="1" si="1"/>
        <v>0.12492923882196105</v>
      </c>
      <c r="DQ11">
        <f t="shared" ca="1" si="1"/>
        <v>1.8013065046295629E-2</v>
      </c>
      <c r="DR11">
        <f t="shared" ca="1" si="1"/>
        <v>0.35974055397440674</v>
      </c>
      <c r="DS11">
        <f t="shared" ca="1" si="1"/>
        <v>0.64199711284326344</v>
      </c>
      <c r="DT11" s="4"/>
      <c r="DU11" s="4"/>
      <c r="DX11" s="4"/>
      <c r="DY11" s="4"/>
      <c r="DZ11">
        <f t="shared" ca="1" si="2"/>
        <v>0</v>
      </c>
      <c r="EA11">
        <f t="shared" ca="1" si="3"/>
        <v>0</v>
      </c>
      <c r="EB11">
        <f t="shared" ca="1" si="4"/>
        <v>0.95417828566943008</v>
      </c>
      <c r="EC11">
        <f t="shared" ca="1" si="5"/>
        <v>0</v>
      </c>
      <c r="ED11">
        <f t="shared" ca="1" si="6"/>
        <v>0</v>
      </c>
      <c r="EE11">
        <f t="shared" ca="1" si="7"/>
        <v>0</v>
      </c>
      <c r="EF11">
        <f t="shared" ca="1" si="8"/>
        <v>0</v>
      </c>
      <c r="EG11">
        <f t="shared" ca="1" si="9"/>
        <v>0</v>
      </c>
      <c r="EH11">
        <f t="shared" ca="1" si="10"/>
        <v>0</v>
      </c>
      <c r="EI11">
        <f t="shared" ca="1" si="11"/>
        <v>0</v>
      </c>
      <c r="EJ11">
        <f t="shared" ca="1" si="12"/>
        <v>0</v>
      </c>
      <c r="EK11">
        <f t="shared" ca="1" si="13"/>
        <v>0</v>
      </c>
      <c r="EL11">
        <f t="shared" ca="1" si="14"/>
        <v>0</v>
      </c>
      <c r="EM11">
        <f t="shared" ca="1" si="15"/>
        <v>0.9479599212779537</v>
      </c>
      <c r="EN11">
        <f t="shared" ca="1" si="16"/>
        <v>0</v>
      </c>
      <c r="EO11">
        <f t="shared" ca="1" si="17"/>
        <v>0</v>
      </c>
      <c r="EP11">
        <f t="shared" ca="1" si="18"/>
        <v>0</v>
      </c>
      <c r="EQ11">
        <f t="shared" ca="1" si="19"/>
        <v>0</v>
      </c>
      <c r="ER11">
        <f t="shared" ca="1" si="20"/>
        <v>0.90452872311029153</v>
      </c>
      <c r="ES11">
        <f t="shared" ca="1" si="21"/>
        <v>0</v>
      </c>
      <c r="ET11">
        <f t="shared" ca="1" si="22"/>
        <v>0</v>
      </c>
      <c r="EU11">
        <f t="shared" ca="1" si="23"/>
        <v>0</v>
      </c>
      <c r="EV11">
        <f t="shared" ca="1" si="24"/>
        <v>0</v>
      </c>
      <c r="EW11">
        <f t="shared" ca="1" si="25"/>
        <v>0</v>
      </c>
      <c r="EX11">
        <f t="shared" ca="1" si="26"/>
        <v>0</v>
      </c>
      <c r="EY11" s="4"/>
      <c r="EZ11" s="4"/>
      <c r="FC11" s="4"/>
      <c r="FD11" s="4"/>
      <c r="FE11">
        <f t="shared" ca="1" si="30"/>
        <v>0</v>
      </c>
      <c r="FF11">
        <f t="shared" ca="1" si="31"/>
        <v>0</v>
      </c>
      <c r="FG11">
        <f t="shared" ca="1" si="32"/>
        <v>0.10779425400273479</v>
      </c>
      <c r="FH11">
        <f t="shared" ca="1" si="33"/>
        <v>0</v>
      </c>
      <c r="FI11">
        <f t="shared" ca="1" si="34"/>
        <v>0</v>
      </c>
      <c r="FJ11">
        <f t="shared" ca="1" si="35"/>
        <v>0</v>
      </c>
      <c r="FK11">
        <f t="shared" ca="1" si="36"/>
        <v>0</v>
      </c>
      <c r="FL11">
        <f t="shared" ca="1" si="37"/>
        <v>0</v>
      </c>
      <c r="FM11">
        <f t="shared" ca="1" si="37"/>
        <v>0</v>
      </c>
      <c r="FN11">
        <f t="shared" ca="1" si="37"/>
        <v>0</v>
      </c>
      <c r="FO11">
        <f t="shared" ca="1" si="37"/>
        <v>0</v>
      </c>
      <c r="FP11">
        <f t="shared" ca="1" si="37"/>
        <v>0</v>
      </c>
      <c r="FQ11">
        <f t="shared" ca="1" si="37"/>
        <v>0</v>
      </c>
      <c r="FR11">
        <f t="shared" ca="1" si="37"/>
        <v>2.1219016629156715</v>
      </c>
      <c r="FS11">
        <f t="shared" ca="1" si="37"/>
        <v>0</v>
      </c>
      <c r="FT11">
        <f t="shared" ca="1" si="37"/>
        <v>0</v>
      </c>
      <c r="FU11">
        <f t="shared" ca="1" si="37"/>
        <v>0</v>
      </c>
      <c r="FV11" s="7">
        <f t="shared" ca="1" si="38"/>
        <v>0</v>
      </c>
      <c r="FW11">
        <f t="shared" ca="1" si="38"/>
        <v>4.3155053223179038</v>
      </c>
      <c r="FX11">
        <f t="shared" ca="1" si="38"/>
        <v>0</v>
      </c>
      <c r="FY11">
        <f t="shared" ca="1" si="38"/>
        <v>0</v>
      </c>
      <c r="FZ11">
        <f t="shared" ca="1" si="38"/>
        <v>0</v>
      </c>
      <c r="GA11">
        <f t="shared" ca="1" si="38"/>
        <v>0</v>
      </c>
      <c r="GB11">
        <f t="shared" ca="1" si="38"/>
        <v>0</v>
      </c>
      <c r="GC11">
        <f t="shared" ca="1" si="38"/>
        <v>0</v>
      </c>
      <c r="GD11" s="4"/>
      <c r="GE11" s="4"/>
    </row>
    <row r="12" spans="1:245" ht="15" customHeight="1" x14ac:dyDescent="0.25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4.7600627547930902E-2</v>
      </c>
      <c r="AF12">
        <v>0</v>
      </c>
      <c r="AH12" s="4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4"/>
      <c r="BK12">
        <v>0.85953500639595104</v>
      </c>
      <c r="BL12">
        <v>-0.51718115765740003</v>
      </c>
      <c r="BM12">
        <v>4.94792913742374E-2</v>
      </c>
      <c r="BO12" s="4"/>
      <c r="BP12" s="4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0.42178760749746069</v>
      </c>
      <c r="BS12">
        <f t="array" ref="BS12">MAX(0,SUM(AK11:AM13*$BK$11:$BM$13)+SUM(AK44:AM46*$BK$15:$BM$17))</f>
        <v>1.8719378330937011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1.8602396568943445</v>
      </c>
      <c r="BV12">
        <f t="array" ref="BV12">MAX(0,SUM(AN11:AP13*$BK$11:$BM$13)+SUM(AN44:AP46*$BK$15:$BM$17))</f>
        <v>2.3131246122235285</v>
      </c>
      <c r="BW12">
        <f t="array" ref="BW12">MAX(0,SUM(AO11:AQ13*$BK$11:$BM$13)+SUM(AO44:AQ46*$BK$15:$BM$17))</f>
        <v>3.3143727550284856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5.0244374840040198</v>
      </c>
      <c r="BZ12">
        <f t="array" ref="BZ12">MAX(0,SUM(AR11:AT13*$BK$11:$BM$13)+SUM(AR44:AT46*$BK$15:$BM$17))</f>
        <v>4.1232127662899689</v>
      </c>
      <c r="CA12">
        <f t="array" ref="CA12">MAX(0,SUM(AS11:AU13*$BK$11:$BM$13)+SUM(AS44:AU46*$BK$15:$BM$17))</f>
        <v>3.6230243891534757</v>
      </c>
      <c r="CB12">
        <f t="array" ref="CB12">MAX(0,SUM(AT11:AV13*$BK$11:$BM$13)+SUM(AT44:AV46*$BK$15:$BM$17))</f>
        <v>3.4080940573489857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2.4710982039706328</v>
      </c>
      <c r="CG12">
        <f t="array" ref="CG12">MAX(0,SUM(AY11:BA13*$BK$11:$BM$13)+SUM(AY44:BA46*$BK$15:$BM$17))</f>
        <v>4.4501162696493832</v>
      </c>
      <c r="CH12">
        <f t="array" ref="CH12">MAX(0,SUM(AZ11:BB13*$BK$11:$BM$13)+SUM(AZ44:BB46*$BK$15:$BM$17))</f>
        <v>6.724071083666777</v>
      </c>
      <c r="CI12">
        <f t="array" ref="CI12">MAX(0,SUM(BA11:BC13*$BK$11:$BM$13)+SUM(BA44:BC46*$BK$15:$BM$17))</f>
        <v>7.0181338439583429</v>
      </c>
      <c r="CJ12">
        <f t="array" ref="CJ12">MAX(0,SUM(BB11:BD13*$BK$11:$BM$13)+SUM(BB44:BD46*$BK$15:$BM$17))</f>
        <v>3.8303053660533468</v>
      </c>
      <c r="CK12">
        <f t="array" ref="CK12">MAX(0,SUM(BC11:BE13*$BK$11:$BM$13)+SUM(BC44:BE46*$BK$15:$BM$17))</f>
        <v>0.83354134334025387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4"/>
      <c r="CQ12" s="4"/>
      <c r="CS12" s="4"/>
      <c r="CT12" s="4"/>
      <c r="CU12">
        <f t="shared" ca="1" si="0"/>
        <v>0.51728689937901051</v>
      </c>
      <c r="CV12">
        <f t="shared" ca="1" si="0"/>
        <v>0.83567684673239162</v>
      </c>
      <c r="CW12">
        <f t="shared" ca="1" si="0"/>
        <v>0.65938852293254702</v>
      </c>
      <c r="CX12">
        <f t="shared" ca="1" si="0"/>
        <v>1.1184292594267897E-2</v>
      </c>
      <c r="CY12">
        <f t="shared" ca="1" si="0"/>
        <v>0.86084133631668913</v>
      </c>
      <c r="CZ12">
        <f t="shared" ca="1" si="0"/>
        <v>0.1092337580882673</v>
      </c>
      <c r="DA12">
        <f t="shared" ca="1" si="0"/>
        <v>0.11601495383931515</v>
      </c>
      <c r="DB12">
        <f t="shared" ca="1" si="0"/>
        <v>0.29867937331144767</v>
      </c>
      <c r="DC12">
        <f t="shared" ca="1" si="0"/>
        <v>0.57722383733799443</v>
      </c>
      <c r="DD12">
        <f t="shared" ca="1" si="0"/>
        <v>0.97441410506699933</v>
      </c>
      <c r="DE12">
        <f t="shared" ca="1" si="1"/>
        <v>0.12300779112489613</v>
      </c>
      <c r="DF12">
        <f t="shared" ca="1" si="1"/>
        <v>0.13888807998090935</v>
      </c>
      <c r="DG12">
        <f t="shared" ca="1" si="1"/>
        <v>0.12318176237923317</v>
      </c>
      <c r="DH12">
        <f t="shared" ca="1" si="1"/>
        <v>0.33693571850743143</v>
      </c>
      <c r="DI12">
        <f t="shared" ca="1" si="1"/>
        <v>0.83621163900614692</v>
      </c>
      <c r="DJ12">
        <f t="shared" ca="1" si="1"/>
        <v>0.67757897812689116</v>
      </c>
      <c r="DK12">
        <f t="shared" ca="1" si="1"/>
        <v>0.65822922087038194</v>
      </c>
      <c r="DL12">
        <f t="shared" ca="1" si="1"/>
        <v>0.37081528254567531</v>
      </c>
      <c r="DM12">
        <f t="shared" ca="1" si="1"/>
        <v>2.8716099749643842E-2</v>
      </c>
      <c r="DN12">
        <f t="shared" ca="1" si="1"/>
        <v>0.8999232425064736</v>
      </c>
      <c r="DO12">
        <f t="shared" ca="1" si="1"/>
        <v>3.2084308206394851E-2</v>
      </c>
      <c r="DP12">
        <f t="shared" ca="1" si="1"/>
        <v>0.87472729244960701</v>
      </c>
      <c r="DQ12">
        <f t="shared" ca="1" si="1"/>
        <v>0.219471820652687</v>
      </c>
      <c r="DR12">
        <f t="shared" ca="1" si="1"/>
        <v>0.32740122529700366</v>
      </c>
      <c r="DS12">
        <f t="shared" ca="1" si="1"/>
        <v>0.31459983763073551</v>
      </c>
      <c r="DT12" s="4"/>
      <c r="DU12" s="4"/>
      <c r="DX12" s="4"/>
      <c r="DY12" s="4"/>
      <c r="DZ12">
        <f t="shared" ca="1" si="2"/>
        <v>0</v>
      </c>
      <c r="EA12">
        <f t="shared" ca="1" si="3"/>
        <v>0</v>
      </c>
      <c r="EB12">
        <f t="shared" ca="1" si="4"/>
        <v>0</v>
      </c>
      <c r="EC12">
        <f t="shared" ca="1" si="5"/>
        <v>0</v>
      </c>
      <c r="ED12">
        <f t="shared" ca="1" si="6"/>
        <v>0</v>
      </c>
      <c r="EE12">
        <f t="shared" ca="1" si="7"/>
        <v>0</v>
      </c>
      <c r="EF12">
        <f t="shared" ca="1" si="8"/>
        <v>0</v>
      </c>
      <c r="EG12">
        <f t="shared" ca="1" si="9"/>
        <v>0</v>
      </c>
      <c r="EH12">
        <f t="shared" ca="1" si="10"/>
        <v>0</v>
      </c>
      <c r="EI12">
        <f t="shared" ca="1" si="11"/>
        <v>0.97441410506699933</v>
      </c>
      <c r="EJ12">
        <f t="shared" ca="1" si="12"/>
        <v>0</v>
      </c>
      <c r="EK12">
        <f t="shared" ca="1" si="13"/>
        <v>0</v>
      </c>
      <c r="EL12">
        <f t="shared" ca="1" si="14"/>
        <v>0</v>
      </c>
      <c r="EM12">
        <f t="shared" ca="1" si="15"/>
        <v>0</v>
      </c>
      <c r="EN12">
        <f t="shared" ca="1" si="16"/>
        <v>0</v>
      </c>
      <c r="EO12">
        <f t="shared" ca="1" si="17"/>
        <v>0</v>
      </c>
      <c r="EP12">
        <f t="shared" ca="1" si="18"/>
        <v>0</v>
      </c>
      <c r="EQ12">
        <f t="shared" ca="1" si="19"/>
        <v>0</v>
      </c>
      <c r="ER12">
        <f t="shared" ca="1" si="20"/>
        <v>0</v>
      </c>
      <c r="ES12">
        <f t="shared" ca="1" si="21"/>
        <v>0</v>
      </c>
      <c r="ET12">
        <f t="shared" ca="1" si="22"/>
        <v>0</v>
      </c>
      <c r="EU12">
        <f t="shared" ca="1" si="23"/>
        <v>0</v>
      </c>
      <c r="EV12">
        <f t="shared" ca="1" si="24"/>
        <v>0</v>
      </c>
      <c r="EW12">
        <f t="shared" ca="1" si="25"/>
        <v>0</v>
      </c>
      <c r="EX12">
        <f t="shared" ca="1" si="26"/>
        <v>0</v>
      </c>
      <c r="EY12" s="4"/>
      <c r="EZ12" s="4"/>
      <c r="FC12" s="4"/>
      <c r="FD12" s="4"/>
      <c r="FE12">
        <f t="shared" ca="1" si="30"/>
        <v>0</v>
      </c>
      <c r="FF12">
        <f t="shared" ca="1" si="31"/>
        <v>0</v>
      </c>
      <c r="FG12">
        <f t="shared" ca="1" si="32"/>
        <v>0</v>
      </c>
      <c r="FH12">
        <f t="shared" ca="1" si="33"/>
        <v>0</v>
      </c>
      <c r="FI12">
        <f t="shared" ca="1" si="34"/>
        <v>0</v>
      </c>
      <c r="FJ12">
        <f t="shared" ca="1" si="35"/>
        <v>0</v>
      </c>
      <c r="FK12">
        <f t="shared" ca="1" si="36"/>
        <v>0</v>
      </c>
      <c r="FL12">
        <f t="shared" ca="1" si="37"/>
        <v>0</v>
      </c>
      <c r="FM12">
        <f t="shared" ca="1" si="37"/>
        <v>0</v>
      </c>
      <c r="FN12">
        <f t="shared" ca="1" si="37"/>
        <v>4.1232127662899689</v>
      </c>
      <c r="FO12">
        <f t="shared" ca="1" si="37"/>
        <v>0</v>
      </c>
      <c r="FP12">
        <f t="shared" ca="1" si="37"/>
        <v>0</v>
      </c>
      <c r="FQ12">
        <f t="shared" ca="1" si="37"/>
        <v>0</v>
      </c>
      <c r="FR12">
        <f t="shared" ca="1" si="37"/>
        <v>0</v>
      </c>
      <c r="FS12">
        <f t="shared" ca="1" si="37"/>
        <v>0</v>
      </c>
      <c r="FT12">
        <f t="shared" ca="1" si="37"/>
        <v>0</v>
      </c>
      <c r="FU12">
        <f t="shared" ca="1" si="37"/>
        <v>0</v>
      </c>
      <c r="FV12">
        <f t="shared" ca="1" si="38"/>
        <v>0</v>
      </c>
      <c r="FW12">
        <f t="shared" ca="1" si="38"/>
        <v>0</v>
      </c>
      <c r="FX12">
        <f t="shared" ca="1" si="38"/>
        <v>0</v>
      </c>
      <c r="FY12">
        <f t="shared" ca="1" si="38"/>
        <v>0</v>
      </c>
      <c r="FZ12">
        <f t="shared" ca="1" si="38"/>
        <v>0</v>
      </c>
      <c r="GA12">
        <f t="shared" ca="1" si="38"/>
        <v>0</v>
      </c>
      <c r="GB12">
        <f t="shared" ca="1" si="38"/>
        <v>0</v>
      </c>
      <c r="GC12">
        <f t="shared" ca="1" si="38"/>
        <v>0</v>
      </c>
      <c r="GD12" s="4"/>
      <c r="GE12" s="4"/>
      <c r="GH12">
        <f ca="1">MAX(FE12:FF13)</f>
        <v>0</v>
      </c>
      <c r="GJ12">
        <f ca="1">MAX(FG12:FH13)</f>
        <v>0</v>
      </c>
      <c r="GL12">
        <f ca="1">MAX(FI12:FJ13)</f>
        <v>0</v>
      </c>
      <c r="GN12">
        <f ca="1">MAX(FK12:FL13)</f>
        <v>4.1824569314227995</v>
      </c>
      <c r="GP12">
        <f ca="1">MAX(FM12:FN13)</f>
        <v>4.1232127662899689</v>
      </c>
      <c r="GR12" s="7">
        <f ca="1">MAX(FO12:FP13)</f>
        <v>0</v>
      </c>
      <c r="GT12">
        <f ca="1">MAX(FQ12:FR13)</f>
        <v>0</v>
      </c>
      <c r="GV12">
        <f ca="1">MAX(FS12:FT13)</f>
        <v>0</v>
      </c>
      <c r="GX12">
        <f ca="1">MAX(FU12:FV13)</f>
        <v>0</v>
      </c>
      <c r="GZ12">
        <f ca="1">MAX(FW12:FX13)</f>
        <v>0</v>
      </c>
      <c r="HB12">
        <f ca="1">MAX(FY12:FZ13)</f>
        <v>0</v>
      </c>
      <c r="HD12">
        <f ca="1">MAX(GA12:GB13)</f>
        <v>0</v>
      </c>
      <c r="HF12">
        <f ca="1">MAX(GC12:GD13)</f>
        <v>0</v>
      </c>
      <c r="HI12">
        <v>0.15229903264255601</v>
      </c>
      <c r="HK12">
        <v>0.17719170156224201</v>
      </c>
      <c r="HM12">
        <v>0.59499980980331302</v>
      </c>
      <c r="HO12">
        <v>0.62842706515018998</v>
      </c>
      <c r="HQ12">
        <v>0.181367146637124</v>
      </c>
      <c r="HS12">
        <v>0.92500439891299202</v>
      </c>
      <c r="HU12">
        <v>0.43251299300644502</v>
      </c>
      <c r="HW12">
        <v>0.89792363094693695</v>
      </c>
      <c r="HY12">
        <v>0.53203857945197097</v>
      </c>
      <c r="IA12" s="7">
        <v>0.40839999999999999</v>
      </c>
      <c r="IC12">
        <v>0.17042330582923501</v>
      </c>
      <c r="IE12">
        <v>0.504424410839726</v>
      </c>
      <c r="IG12">
        <v>0.110763476355839</v>
      </c>
    </row>
    <row r="13" spans="1:245" ht="15" customHeight="1" x14ac:dyDescent="0.25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4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4"/>
      <c r="BK13">
        <v>0.80226597393545496</v>
      </c>
      <c r="BL13">
        <v>1.3163307869671599E-2</v>
      </c>
      <c r="BM13">
        <v>-0.67088306862606795</v>
      </c>
      <c r="BO13" s="4"/>
      <c r="BP13" s="4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</v>
      </c>
      <c r="BS13">
        <f t="array" ref="BS13">MAX(0,SUM(AK12:AM14*$BK$11:$BM$13)+SUM(AK45:AM47*$BK$15:$BM$17))</f>
        <v>4.7744401874081586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4.8356356619279079</v>
      </c>
      <c r="BY13">
        <f t="array" ref="BY13">MAX(0,SUM(AQ12:AS14*$BK$11:$BM$13)+SUM(AQ45:AS47*$BK$15:$BM$17))</f>
        <v>4.9575542799987788</v>
      </c>
      <c r="BZ13">
        <f t="array" ref="BZ13">MAX(0,SUM(AR12:AT14*$BK$11:$BM$13)+SUM(AR45:AT47*$BK$15:$BM$17))</f>
        <v>4.0923488064630824</v>
      </c>
      <c r="CA13">
        <f t="array" ref="CA13">MAX(0,SUM(AS12:AU14*$BK$11:$BM$13)+SUM(AS45:AU47*$BK$15:$BM$17))</f>
        <v>3.4023382912760356</v>
      </c>
      <c r="CB13">
        <f t="array" ref="CB13">MAX(0,SUM(AT12:AV14*$BK$11:$BM$13)+SUM(AT45:AV47*$BK$15:$BM$17))</f>
        <v>3.4153387332387819</v>
      </c>
      <c r="CC13">
        <f t="array" ref="CC13">MAX(0,SUM(AU12:AW14*$BK$11:$BM$13)+SUM(AU45:AW47*$BK$15:$BM$17))</f>
        <v>3.1901939562839559</v>
      </c>
      <c r="CD13">
        <f t="array" ref="CD13">MAX(0,SUM(AV12:AX14*$BK$11:$BM$13)+SUM(AV45:AX47*$BK$15:$BM$17))</f>
        <v>2.5309354093620002</v>
      </c>
      <c r="CE13">
        <f t="array" ref="CE13">MAX(0,SUM(AW12:AY14*$BK$11:$BM$13)+SUM(AW45:AY47*$BK$15:$BM$17))</f>
        <v>2.3284711088048233</v>
      </c>
      <c r="CF13">
        <f t="array" ref="CF13">MAX(0,SUM(AX12:AZ14*$BK$11:$BM$13)+SUM(AX45:AZ47*$BK$15:$BM$17))</f>
        <v>1.8495058521629106</v>
      </c>
      <c r="CG13">
        <f t="array" ref="CG13">MAX(0,SUM(AY12:BA14*$BK$11:$BM$13)+SUM(AY45:BA47*$BK$15:$BM$17))</f>
        <v>2.1089343570765848</v>
      </c>
      <c r="CH13">
        <f t="array" ref="CH13">MAX(0,SUM(AZ12:BB14*$BK$11:$BM$13)+SUM(AZ45:BB47*$BK$15:$BM$17))</f>
        <v>5.1015904130249901</v>
      </c>
      <c r="CI13">
        <f t="array" ref="CI13">MAX(0,SUM(BA12:BC14*$BK$11:$BM$13)+SUM(BA45:BC47*$BK$15:$BM$17))</f>
        <v>8.1492682981660405</v>
      </c>
      <c r="CJ13">
        <f t="array" ref="CJ13">MAX(0,SUM(BB12:BD14*$BK$11:$BM$13)+SUM(BB45:BD47*$BK$15:$BM$17))</f>
        <v>6.3282456508918967</v>
      </c>
      <c r="CK13">
        <f t="array" ref="CK13">MAX(0,SUM(BC12:BE14*$BK$11:$BM$13)+SUM(BC45:BE47*$BK$15:$BM$17))</f>
        <v>1.9946950099744987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4"/>
      <c r="CQ13" s="4"/>
      <c r="CS13" s="4"/>
      <c r="CT13" s="4"/>
      <c r="CU13">
        <f t="shared" ca="1" si="0"/>
        <v>2.7718356302678937E-2</v>
      </c>
      <c r="CV13">
        <f t="shared" ca="1" si="0"/>
        <v>0.59925907521098287</v>
      </c>
      <c r="CW13">
        <f t="shared" ca="1" si="0"/>
        <v>0.71462682120918264</v>
      </c>
      <c r="CX13">
        <f t="shared" ca="1" si="0"/>
        <v>0.85836312780818003</v>
      </c>
      <c r="CY13">
        <f t="shared" ca="1" si="0"/>
        <v>0.78122551912230087</v>
      </c>
      <c r="CZ13">
        <f t="shared" ca="1" si="0"/>
        <v>0.85726336240736745</v>
      </c>
      <c r="DA13">
        <f t="shared" ca="1" si="0"/>
        <v>0.90413445056221053</v>
      </c>
      <c r="DB13">
        <f t="shared" ca="1" si="0"/>
        <v>0.25822178065882151</v>
      </c>
      <c r="DC13">
        <f t="shared" ca="1" si="0"/>
        <v>0.19991464422377991</v>
      </c>
      <c r="DD13">
        <f t="shared" ca="1" si="0"/>
        <v>1.3090050142141152E-2</v>
      </c>
      <c r="DE13">
        <f t="shared" ca="1" si="1"/>
        <v>9.7272452353270311E-2</v>
      </c>
      <c r="DF13">
        <f t="shared" ca="1" si="1"/>
        <v>0.4514637991742152</v>
      </c>
      <c r="DG13">
        <f t="shared" ca="1" si="1"/>
        <v>0.27964979880801311</v>
      </c>
      <c r="DH13">
        <f t="shared" ca="1" si="1"/>
        <v>0.49791686715997308</v>
      </c>
      <c r="DI13">
        <f t="shared" ca="1" si="1"/>
        <v>7.7698824153998647E-2</v>
      </c>
      <c r="DJ13">
        <f t="shared" ca="1" si="1"/>
        <v>0.44184449144821569</v>
      </c>
      <c r="DK13">
        <f t="shared" ca="1" si="1"/>
        <v>0.80242451537532999</v>
      </c>
      <c r="DL13">
        <f t="shared" ca="1" si="1"/>
        <v>0.6880148051259305</v>
      </c>
      <c r="DM13">
        <f t="shared" ca="1" si="1"/>
        <v>0.26427325003184843</v>
      </c>
      <c r="DN13">
        <f t="shared" ca="1" si="1"/>
        <v>2.5490305690613391E-2</v>
      </c>
      <c r="DO13">
        <f t="shared" ca="1" si="1"/>
        <v>0.5167253102021736</v>
      </c>
      <c r="DP13">
        <f t="shared" ca="1" si="1"/>
        <v>0.7066317673131659</v>
      </c>
      <c r="DQ13">
        <f t="shared" ca="1" si="1"/>
        <v>0.22278281294852198</v>
      </c>
      <c r="DR13">
        <f t="shared" ca="1" si="1"/>
        <v>0.42358569398739498</v>
      </c>
      <c r="DS13">
        <f t="shared" ca="1" si="1"/>
        <v>5.5142340469643059E-2</v>
      </c>
      <c r="DT13" s="4"/>
      <c r="DU13" s="4"/>
      <c r="DX13" s="4"/>
      <c r="DY13" s="4"/>
      <c r="DZ13">
        <f t="shared" ca="1" si="2"/>
        <v>0</v>
      </c>
      <c r="EA13">
        <f t="shared" ca="1" si="3"/>
        <v>0</v>
      </c>
      <c r="EB13">
        <f t="shared" ca="1" si="4"/>
        <v>0</v>
      </c>
      <c r="EC13">
        <f t="shared" ca="1" si="5"/>
        <v>0</v>
      </c>
      <c r="ED13">
        <f t="shared" ca="1" si="6"/>
        <v>0</v>
      </c>
      <c r="EE13">
        <f t="shared" ca="1" si="7"/>
        <v>0</v>
      </c>
      <c r="EF13">
        <f t="shared" ca="1" si="8"/>
        <v>0.90413445056221053</v>
      </c>
      <c r="EG13">
        <f t="shared" ca="1" si="9"/>
        <v>0</v>
      </c>
      <c r="EH13">
        <f t="shared" ca="1" si="10"/>
        <v>0</v>
      </c>
      <c r="EI13">
        <f t="shared" ca="1" si="11"/>
        <v>0</v>
      </c>
      <c r="EJ13">
        <f t="shared" ca="1" si="12"/>
        <v>0</v>
      </c>
      <c r="EK13">
        <f t="shared" ca="1" si="13"/>
        <v>0</v>
      </c>
      <c r="EL13">
        <f t="shared" ca="1" si="14"/>
        <v>0</v>
      </c>
      <c r="EM13">
        <f t="shared" ca="1" si="15"/>
        <v>0</v>
      </c>
      <c r="EN13">
        <f t="shared" ca="1" si="16"/>
        <v>0</v>
      </c>
      <c r="EO13">
        <f t="shared" ca="1" si="17"/>
        <v>0</v>
      </c>
      <c r="EP13">
        <f t="shared" ca="1" si="18"/>
        <v>0</v>
      </c>
      <c r="EQ13">
        <f t="shared" ca="1" si="19"/>
        <v>0</v>
      </c>
      <c r="ER13">
        <f t="shared" ca="1" si="20"/>
        <v>0</v>
      </c>
      <c r="ES13">
        <f t="shared" ca="1" si="21"/>
        <v>0</v>
      </c>
      <c r="ET13">
        <f t="shared" ca="1" si="22"/>
        <v>0</v>
      </c>
      <c r="EU13">
        <f t="shared" ca="1" si="23"/>
        <v>0</v>
      </c>
      <c r="EV13">
        <f t="shared" ca="1" si="24"/>
        <v>0</v>
      </c>
      <c r="EW13">
        <f t="shared" ca="1" si="25"/>
        <v>0</v>
      </c>
      <c r="EX13">
        <f t="shared" ca="1" si="26"/>
        <v>0</v>
      </c>
      <c r="EY13" s="4"/>
      <c r="EZ13" s="4"/>
      <c r="FC13" s="4"/>
      <c r="FD13" s="4"/>
      <c r="FE13">
        <f t="shared" ca="1" si="30"/>
        <v>0</v>
      </c>
      <c r="FF13">
        <f t="shared" ca="1" si="31"/>
        <v>0</v>
      </c>
      <c r="FG13">
        <f t="shared" ca="1" si="32"/>
        <v>0</v>
      </c>
      <c r="FH13">
        <f t="shared" ca="1" si="33"/>
        <v>0</v>
      </c>
      <c r="FI13">
        <f t="shared" ca="1" si="34"/>
        <v>0</v>
      </c>
      <c r="FJ13">
        <f t="shared" ca="1" si="35"/>
        <v>0</v>
      </c>
      <c r="FK13">
        <f t="shared" ca="1" si="36"/>
        <v>4.1824569314227995</v>
      </c>
      <c r="FL13">
        <f t="shared" ca="1" si="37"/>
        <v>0</v>
      </c>
      <c r="FM13">
        <f t="shared" ca="1" si="37"/>
        <v>0</v>
      </c>
      <c r="FN13">
        <f t="shared" ca="1" si="37"/>
        <v>0</v>
      </c>
      <c r="FO13">
        <f t="shared" ca="1" si="37"/>
        <v>0</v>
      </c>
      <c r="FP13">
        <f t="shared" ca="1" si="37"/>
        <v>0</v>
      </c>
      <c r="FQ13">
        <f t="shared" ca="1" si="37"/>
        <v>0</v>
      </c>
      <c r="FR13">
        <f t="shared" ca="1" si="37"/>
        <v>0</v>
      </c>
      <c r="FS13">
        <f t="shared" ca="1" si="37"/>
        <v>0</v>
      </c>
      <c r="FT13">
        <f t="shared" ca="1" si="37"/>
        <v>0</v>
      </c>
      <c r="FU13">
        <f t="shared" ca="1" si="37"/>
        <v>0</v>
      </c>
      <c r="FV13">
        <f t="shared" ca="1" si="38"/>
        <v>0</v>
      </c>
      <c r="FW13">
        <f t="shared" ca="1" si="38"/>
        <v>0</v>
      </c>
      <c r="FX13">
        <f t="shared" ca="1" si="38"/>
        <v>0</v>
      </c>
      <c r="FY13">
        <f t="shared" ca="1" si="38"/>
        <v>0</v>
      </c>
      <c r="FZ13">
        <f t="shared" ca="1" si="38"/>
        <v>0</v>
      </c>
      <c r="GA13">
        <f t="shared" ca="1" si="38"/>
        <v>0</v>
      </c>
      <c r="GB13">
        <f t="shared" ca="1" si="38"/>
        <v>0</v>
      </c>
      <c r="GC13">
        <f t="shared" ca="1" si="38"/>
        <v>0</v>
      </c>
      <c r="GD13" s="4"/>
      <c r="GE13" s="4"/>
    </row>
    <row r="14" spans="1:245" ht="1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4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4"/>
      <c r="BO14" s="4"/>
      <c r="BP14" s="4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2.4194346133779132</v>
      </c>
      <c r="BS14">
        <f t="array" ref="BS14">MAX(0,SUM(AK13:AM15*$BK$11:$BM$13)+SUM(AK46:AM48*$BK$15:$BM$17))</f>
        <v>3.4389268494624829</v>
      </c>
      <c r="BT14">
        <f t="array" ref="BT14">MAX(0,SUM(AL13:AN15*$BK$11:$BM$13)+SUM(AL46:AN48*$BK$15:$BM$17))</f>
        <v>3.5475489803922908</v>
      </c>
      <c r="BU14">
        <f t="array" ref="BU14">MAX(0,SUM(AM13:AO15*$BK$11:$BM$13)+SUM(AM46:AO48*$BK$15:$BM$17))</f>
        <v>2.5984482781518712</v>
      </c>
      <c r="BV14">
        <f t="array" ref="BV14">MAX(0,SUM(AN13:AP15*$BK$11:$BM$13)+SUM(AN46:AP48*$BK$15:$BM$17))</f>
        <v>2.246499719009738</v>
      </c>
      <c r="BW14">
        <f t="array" ref="BW14">MAX(0,SUM(AO13:AQ15*$BK$11:$BM$13)+SUM(AO46:AQ48*$BK$15:$BM$17))</f>
        <v>1.9629091408834631</v>
      </c>
      <c r="BX14">
        <f t="array" ref="BX14">MAX(0,SUM(AP13:AR15*$BK$11:$BM$13)+SUM(AP46:AR48*$BK$15:$BM$17))</f>
        <v>1.9934186991425866</v>
      </c>
      <c r="BY14">
        <f t="array" ref="BY14">MAX(0,SUM(AQ13:AS15*$BK$11:$BM$13)+SUM(AQ46:AS48*$BK$15:$BM$17))</f>
        <v>1.8255149727286717</v>
      </c>
      <c r="BZ14">
        <f t="array" ref="BZ14">MAX(0,SUM(AR13:AT15*$BK$11:$BM$13)+SUM(AR46:AT48*$BK$15:$BM$17))</f>
        <v>1.1577462456618322</v>
      </c>
      <c r="CA14">
        <f t="array" ref="CA14">MAX(0,SUM(AS13:AU15*$BK$11:$BM$13)+SUM(AS46:AU48*$BK$15:$BM$17))</f>
        <v>0.74671979889353723</v>
      </c>
      <c r="CB14">
        <f t="array" ref="CB14">MAX(0,SUM(AT13:AV15*$BK$11:$BM$13)+SUM(AT46:AV48*$BK$15:$BM$17))</f>
        <v>0.81423296619002672</v>
      </c>
      <c r="CC14">
        <f t="array" ref="CC14">MAX(0,SUM(AU13:AW15*$BK$11:$BM$13)+SUM(AU46:AW48*$BK$15:$BM$17))</f>
        <v>1.053240118092353</v>
      </c>
      <c r="CD14">
        <f t="array" ref="CD14">MAX(0,SUM(AV13:AX15*$BK$11:$BM$13)+SUM(AV46:AX48*$BK$15:$BM$17))</f>
        <v>1.4251120223654319</v>
      </c>
      <c r="CE14">
        <f t="array" ref="CE14">MAX(0,SUM(AW13:AY15*$BK$11:$BM$13)+SUM(AW46:AY48*$BK$15:$BM$17))</f>
        <v>1.6004117614458131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0.69194378956986746</v>
      </c>
      <c r="CH14">
        <f t="array" ref="CH14">MAX(0,SUM(AZ13:BB15*$BK$11:$BM$13)+SUM(AZ46:BB48*$BK$15:$BM$17))</f>
        <v>2.7169555140038706</v>
      </c>
      <c r="CI14">
        <f t="array" ref="CI14">MAX(0,SUM(BA13:BC15*$BK$11:$BM$13)+SUM(BA46:BC48*$BK$15:$BM$17))</f>
        <v>7.304606573980986</v>
      </c>
      <c r="CJ14">
        <f t="array" ref="CJ14">MAX(0,SUM(BB13:BD15*$BK$11:$BM$13)+SUM(BB46:BD48*$BK$15:$BM$17))</f>
        <v>8.2637124347245674</v>
      </c>
      <c r="CK14">
        <f t="array" ref="CK14">MAX(0,SUM(BC13:BE15*$BK$11:$BM$13)+SUM(BC46:BE48*$BK$15:$BM$17))</f>
        <v>3.5281593154855289</v>
      </c>
      <c r="CL14">
        <f t="array" ref="CL14">MAX(0,SUM(BD13:BF15*$BK$11:$BM$13)+SUM(BD46:BF48*$BK$15:$BM$17))</f>
        <v>6.3674003137063853E-2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4"/>
      <c r="CQ14" s="4"/>
      <c r="CS14" s="4"/>
      <c r="CT14" s="4"/>
      <c r="CU14">
        <f t="shared" ref="CU14:DD27" ca="1" si="39">RAND()</f>
        <v>0.16914081700048278</v>
      </c>
      <c r="CV14">
        <f t="shared" ca="1" si="39"/>
        <v>0.98465331394652189</v>
      </c>
      <c r="CW14">
        <f t="shared" ca="1" si="39"/>
        <v>0.50899992079101453</v>
      </c>
      <c r="CX14">
        <f t="shared" ca="1" si="39"/>
        <v>0.2893572166567383</v>
      </c>
      <c r="CY14">
        <f t="shared" ca="1" si="39"/>
        <v>0.28409946838372702</v>
      </c>
      <c r="CZ14">
        <f t="shared" ca="1" si="39"/>
        <v>2.8192137440305909E-2</v>
      </c>
      <c r="DA14">
        <f t="shared" ca="1" si="39"/>
        <v>0.29731710333094252</v>
      </c>
      <c r="DB14">
        <f t="shared" ca="1" si="39"/>
        <v>0.71802609929228434</v>
      </c>
      <c r="DC14">
        <f t="shared" ca="1" si="39"/>
        <v>0.76169909023701932</v>
      </c>
      <c r="DD14">
        <f t="shared" ca="1" si="39"/>
        <v>0.1734113727924218</v>
      </c>
      <c r="DE14">
        <f t="shared" ref="DE14:DS27" ca="1" si="40">RAND()</f>
        <v>0.9580936707904395</v>
      </c>
      <c r="DF14">
        <f t="shared" ca="1" si="40"/>
        <v>0.71994804011027413</v>
      </c>
      <c r="DG14">
        <f t="shared" ca="1" si="40"/>
        <v>0.89029861216492689</v>
      </c>
      <c r="DH14">
        <f t="shared" ca="1" si="40"/>
        <v>0.56608986549186047</v>
      </c>
      <c r="DI14">
        <f t="shared" ca="1" si="40"/>
        <v>0.58348606046400198</v>
      </c>
      <c r="DJ14">
        <f t="shared" ca="1" si="40"/>
        <v>0.75996216431048369</v>
      </c>
      <c r="DK14">
        <f t="shared" ca="1" si="40"/>
        <v>0.13291811223025929</v>
      </c>
      <c r="DL14">
        <f t="shared" ca="1" si="40"/>
        <v>0.55229169836150205</v>
      </c>
      <c r="DM14">
        <f t="shared" ca="1" si="40"/>
        <v>0.16670618495840295</v>
      </c>
      <c r="DN14">
        <f t="shared" ca="1" si="40"/>
        <v>0.77391857240156148</v>
      </c>
      <c r="DO14">
        <f t="shared" ca="1" si="40"/>
        <v>0.40078352217798141</v>
      </c>
      <c r="DP14">
        <f t="shared" ca="1" si="40"/>
        <v>0.2701166226709244</v>
      </c>
      <c r="DQ14">
        <f t="shared" ca="1" si="40"/>
        <v>0.22238967685533628</v>
      </c>
      <c r="DR14">
        <f t="shared" ca="1" si="40"/>
        <v>0.62491972449691457</v>
      </c>
      <c r="DS14">
        <f t="shared" ca="1" si="40"/>
        <v>0.19656148036417964</v>
      </c>
      <c r="DT14" s="4"/>
      <c r="DU14" s="4"/>
      <c r="DX14" s="4"/>
      <c r="DY14" s="4"/>
      <c r="DZ14">
        <f t="shared" ca="1" si="2"/>
        <v>0</v>
      </c>
      <c r="EA14">
        <f t="shared" ca="1" si="3"/>
        <v>0.98465331394652189</v>
      </c>
      <c r="EB14">
        <f t="shared" ca="1" si="4"/>
        <v>0</v>
      </c>
      <c r="EC14">
        <f t="shared" ca="1" si="5"/>
        <v>0</v>
      </c>
      <c r="ED14">
        <f t="shared" ca="1" si="6"/>
        <v>0</v>
      </c>
      <c r="EE14">
        <f t="shared" ca="1" si="7"/>
        <v>0</v>
      </c>
      <c r="EF14">
        <f t="shared" ca="1" si="8"/>
        <v>0</v>
      </c>
      <c r="EG14">
        <f t="shared" ca="1" si="9"/>
        <v>0</v>
      </c>
      <c r="EH14">
        <f t="shared" ca="1" si="10"/>
        <v>0</v>
      </c>
      <c r="EI14">
        <f t="shared" ca="1" si="11"/>
        <v>0</v>
      </c>
      <c r="EJ14">
        <f t="shared" ca="1" si="12"/>
        <v>0.9580936707904395</v>
      </c>
      <c r="EK14">
        <f t="shared" ca="1" si="13"/>
        <v>0</v>
      </c>
      <c r="EL14">
        <f t="shared" ca="1" si="14"/>
        <v>0</v>
      </c>
      <c r="EM14">
        <f t="shared" ca="1" si="15"/>
        <v>0</v>
      </c>
      <c r="EN14">
        <f t="shared" ca="1" si="16"/>
        <v>0</v>
      </c>
      <c r="EO14">
        <f t="shared" ca="1" si="17"/>
        <v>0</v>
      </c>
      <c r="EP14">
        <f t="shared" ca="1" si="18"/>
        <v>0</v>
      </c>
      <c r="EQ14">
        <f t="shared" ca="1" si="19"/>
        <v>0</v>
      </c>
      <c r="ER14">
        <f t="shared" ca="1" si="20"/>
        <v>0</v>
      </c>
      <c r="ES14">
        <f t="shared" ca="1" si="21"/>
        <v>0</v>
      </c>
      <c r="ET14">
        <f t="shared" ca="1" si="22"/>
        <v>0</v>
      </c>
      <c r="EU14">
        <f t="shared" ca="1" si="23"/>
        <v>0</v>
      </c>
      <c r="EV14">
        <f t="shared" ca="1" si="24"/>
        <v>0</v>
      </c>
      <c r="EW14">
        <f t="shared" ca="1" si="25"/>
        <v>0</v>
      </c>
      <c r="EX14">
        <f t="shared" ca="1" si="26"/>
        <v>0</v>
      </c>
      <c r="EY14" s="4"/>
      <c r="EZ14" s="4"/>
      <c r="FC14" s="4"/>
      <c r="FD14" s="4"/>
      <c r="FE14">
        <f t="shared" ca="1" si="30"/>
        <v>0</v>
      </c>
      <c r="FF14">
        <f t="shared" ca="1" si="31"/>
        <v>2.4194346133779132</v>
      </c>
      <c r="FG14">
        <f t="shared" ca="1" si="32"/>
        <v>0</v>
      </c>
      <c r="FH14">
        <f t="shared" ca="1" si="33"/>
        <v>0</v>
      </c>
      <c r="FI14">
        <f t="shared" ca="1" si="34"/>
        <v>0</v>
      </c>
      <c r="FJ14">
        <f t="shared" ca="1" si="35"/>
        <v>0</v>
      </c>
      <c r="FK14">
        <f t="shared" ca="1" si="36"/>
        <v>0</v>
      </c>
      <c r="FL14">
        <f t="shared" ca="1" si="37"/>
        <v>0</v>
      </c>
      <c r="FM14">
        <f t="shared" ca="1" si="37"/>
        <v>0</v>
      </c>
      <c r="FN14">
        <f t="shared" ca="1" si="37"/>
        <v>0</v>
      </c>
      <c r="FO14">
        <f t="shared" ca="1" si="37"/>
        <v>0.74671979889353723</v>
      </c>
      <c r="FP14">
        <f t="shared" ca="1" si="37"/>
        <v>0</v>
      </c>
      <c r="FQ14">
        <f t="shared" ca="1" si="37"/>
        <v>0</v>
      </c>
      <c r="FR14">
        <f t="shared" ca="1" si="37"/>
        <v>0</v>
      </c>
      <c r="FS14">
        <f t="shared" ca="1" si="37"/>
        <v>0</v>
      </c>
      <c r="FT14">
        <f t="shared" ca="1" si="37"/>
        <v>0</v>
      </c>
      <c r="FU14">
        <f t="shared" ca="1" si="37"/>
        <v>0</v>
      </c>
      <c r="FV14">
        <f t="shared" ca="1" si="38"/>
        <v>0</v>
      </c>
      <c r="FW14">
        <f t="shared" ca="1" si="38"/>
        <v>0</v>
      </c>
      <c r="FX14">
        <f t="shared" ca="1" si="38"/>
        <v>0</v>
      </c>
      <c r="FY14">
        <f t="shared" ca="1" si="38"/>
        <v>0</v>
      </c>
      <c r="FZ14">
        <f t="shared" ca="1" si="38"/>
        <v>0</v>
      </c>
      <c r="GA14">
        <f t="shared" ca="1" si="38"/>
        <v>0</v>
      </c>
      <c r="GB14">
        <f t="shared" ca="1" si="38"/>
        <v>0</v>
      </c>
      <c r="GC14">
        <f t="shared" ca="1" si="38"/>
        <v>0</v>
      </c>
      <c r="GD14" s="4"/>
      <c r="GE14" s="4"/>
      <c r="GH14">
        <f ca="1">MAX(FE14:FF15)</f>
        <v>2.4194346133779132</v>
      </c>
      <c r="GJ14">
        <f ca="1">MAX(FG14:FH15)</f>
        <v>0</v>
      </c>
      <c r="GL14">
        <f ca="1">MAX(FI14:FJ15)</f>
        <v>0</v>
      </c>
      <c r="GN14">
        <f ca="1">MAX(FK14:FL15)</f>
        <v>0</v>
      </c>
      <c r="GP14">
        <f ca="1">MAX(FM14:FN15)</f>
        <v>0</v>
      </c>
      <c r="GR14">
        <f ca="1">MAX(FO14:FP15)</f>
        <v>0.74671979889353723</v>
      </c>
      <c r="GT14">
        <f ca="1">MAX(FQ14:FR15)</f>
        <v>0</v>
      </c>
      <c r="GV14">
        <f ca="1">MAX(FS14:FT15)</f>
        <v>0.64722189127475427</v>
      </c>
      <c r="GX14">
        <f ca="1">MAX(FU14:FV15)</f>
        <v>0</v>
      </c>
      <c r="GZ14">
        <f ca="1">MAX(FW14:FX15)</f>
        <v>0</v>
      </c>
      <c r="HB14">
        <f ca="1">MAX(FY14:FZ15)</f>
        <v>0</v>
      </c>
      <c r="HD14">
        <f ca="1">MAX(GA14:GB15)</f>
        <v>0</v>
      </c>
      <c r="HF14">
        <f ca="1">MAX(GC14:GD15)</f>
        <v>0</v>
      </c>
      <c r="HI14">
        <v>0.31364204434193399</v>
      </c>
      <c r="HK14">
        <v>0.48758625561082097</v>
      </c>
      <c r="HM14">
        <v>0.484033900801497</v>
      </c>
      <c r="HO14">
        <v>4.2469134317829303E-2</v>
      </c>
      <c r="HQ14">
        <v>0.78157096054764197</v>
      </c>
      <c r="HS14">
        <v>2.9494715000552001E-2</v>
      </c>
      <c r="HU14">
        <v>0.87997367590879705</v>
      </c>
      <c r="HW14">
        <v>1.99922543378128E-2</v>
      </c>
      <c r="HY14">
        <v>0.73492335437405798</v>
      </c>
      <c r="IA14">
        <v>0.163208724172621</v>
      </c>
      <c r="IC14">
        <v>0.18598334761672899</v>
      </c>
      <c r="IE14">
        <v>0.17373455265365501</v>
      </c>
      <c r="IG14">
        <v>2.3605439822707699E-2</v>
      </c>
    </row>
    <row r="15" spans="1:245" ht="1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4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4"/>
      <c r="BK15">
        <v>0.82727290954498001</v>
      </c>
      <c r="BL15">
        <v>0.365885432855941</v>
      </c>
      <c r="BM15">
        <v>-0.54850963630090599</v>
      </c>
      <c r="BO15" s="4"/>
      <c r="BP15" s="4"/>
      <c r="BQ15">
        <f t="array" ref="BQ15">MAX(0,SUM(AI14:AK16*$BK$11:$BM$13)+SUM(AI47:AK49*$BK$15:$BM$17))</f>
        <v>0.28289672624900014</v>
      </c>
      <c r="BR15">
        <f t="array" ref="BR15">MAX(0,SUM(AJ14:AL16*$BK$11:$BM$13)+SUM(AJ47:AL49*$BK$15:$BM$17))</f>
        <v>0.33756484757969274</v>
      </c>
      <c r="BS15">
        <f t="array" ref="BS15">MAX(0,SUM(AK14:AM16*$BK$11:$BM$13)+SUM(AK47:AM49*$BK$15:$BM$17))</f>
        <v>0.55277635696738392</v>
      </c>
      <c r="BT15">
        <f t="array" ref="BT15">MAX(0,SUM(AL14:AN16*$BK$11:$BM$13)+SUM(AL47:AN49*$BK$15:$BM$17))</f>
        <v>0.49070380821691001</v>
      </c>
      <c r="BU15">
        <f t="array" ref="BU15">MAX(0,SUM(AM14:AO16*$BK$11:$BM$13)+SUM(AM47:AO49*$BK$15:$BM$17))</f>
        <v>6.8504411131930704E-2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3.4260413197787019E-2</v>
      </c>
      <c r="CD15">
        <f t="array" ref="CD15">MAX(0,SUM(AV14:AX16*$BK$11:$BM$13)+SUM(AV47:AX49*$BK$15:$BM$17))</f>
        <v>0.19986055455937432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0.64722189127475427</v>
      </c>
      <c r="CG15">
        <f t="array" ref="CG15">MAX(0,SUM(AY14:BA16*$BK$11:$BM$13)+SUM(AY47:BA49*$BK$15:$BM$17))</f>
        <v>0.23365718736890656</v>
      </c>
      <c r="CH15">
        <f t="array" ref="CH15">MAX(0,SUM(AZ14:BB16*$BK$11:$BM$13)+SUM(AZ47:BB49*$BK$15:$BM$17))</f>
        <v>0.98540211631468777</v>
      </c>
      <c r="CI15">
        <f t="array" ref="CI15">MAX(0,SUM(BA14:BC16*$BK$11:$BM$13)+SUM(BA47:BC49*$BK$15:$BM$17))</f>
        <v>5.4088167899058632</v>
      </c>
      <c r="CJ15">
        <f t="array" ref="CJ15">MAX(0,SUM(BB14:BD16*$BK$11:$BM$13)+SUM(BB47:BD49*$BK$15:$BM$17))</f>
        <v>9.2194850816451606</v>
      </c>
      <c r="CK15">
        <f t="array" ref="CK15">MAX(0,SUM(BC14:BE16*$BK$11:$BM$13)+SUM(BC47:BE49*$BK$15:$BM$17))</f>
        <v>5.2570671670715967</v>
      </c>
      <c r="CL15">
        <f t="array" ref="CL15">MAX(0,SUM(BD14:BF16*$BK$11:$BM$13)+SUM(BD47:BF49*$BK$15:$BM$17))</f>
        <v>0.47711549553245147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4"/>
      <c r="CQ15" s="4"/>
      <c r="CS15" s="4"/>
      <c r="CT15" s="4"/>
      <c r="CU15">
        <f t="shared" ca="1" si="39"/>
        <v>0.59010721251649179</v>
      </c>
      <c r="CV15">
        <f t="shared" ca="1" si="39"/>
        <v>0.48420033527165296</v>
      </c>
      <c r="CW15">
        <f t="shared" ca="1" si="39"/>
        <v>0.40787983455851806</v>
      </c>
      <c r="CX15">
        <f t="shared" ca="1" si="39"/>
        <v>0.82004529545216887</v>
      </c>
      <c r="CY15">
        <f t="shared" ca="1" si="39"/>
        <v>0.58332942888702</v>
      </c>
      <c r="CZ15">
        <f t="shared" ca="1" si="39"/>
        <v>0.17578807585285428</v>
      </c>
      <c r="DA15">
        <f t="shared" ca="1" si="39"/>
        <v>0.44608771609786158</v>
      </c>
      <c r="DB15">
        <f t="shared" ca="1" si="39"/>
        <v>0.29417048355352193</v>
      </c>
      <c r="DC15">
        <f t="shared" ca="1" si="39"/>
        <v>0.62114700118908817</v>
      </c>
      <c r="DD15">
        <f t="shared" ca="1" si="39"/>
        <v>0.28053260455400331</v>
      </c>
      <c r="DE15">
        <f t="shared" ca="1" si="40"/>
        <v>0.11775376396247239</v>
      </c>
      <c r="DF15">
        <f t="shared" ca="1" si="40"/>
        <v>0.23859792251971723</v>
      </c>
      <c r="DG15">
        <f t="shared" ca="1" si="40"/>
        <v>0.72325124114754558</v>
      </c>
      <c r="DH15">
        <f t="shared" ca="1" si="40"/>
        <v>0.68325629925838538</v>
      </c>
      <c r="DI15">
        <f t="shared" ca="1" si="40"/>
        <v>0.1220471201618939</v>
      </c>
      <c r="DJ15">
        <f t="shared" ca="1" si="40"/>
        <v>0.90761661676420025</v>
      </c>
      <c r="DK15">
        <f t="shared" ca="1" si="40"/>
        <v>0.52501220652756919</v>
      </c>
      <c r="DL15">
        <f t="shared" ca="1" si="40"/>
        <v>0.67065599030178469</v>
      </c>
      <c r="DM15">
        <f t="shared" ca="1" si="40"/>
        <v>0.508007661815568</v>
      </c>
      <c r="DN15">
        <f t="shared" ca="1" si="40"/>
        <v>0.66153297700466751</v>
      </c>
      <c r="DO15">
        <f t="shared" ca="1" si="40"/>
        <v>8.7247556631911194E-2</v>
      </c>
      <c r="DP15">
        <f t="shared" ca="1" si="40"/>
        <v>0.1314125801042626</v>
      </c>
      <c r="DQ15">
        <f t="shared" ca="1" si="40"/>
        <v>0.27046382342066222</v>
      </c>
      <c r="DR15">
        <f t="shared" ca="1" si="40"/>
        <v>0.9378743009783076</v>
      </c>
      <c r="DS15">
        <f t="shared" ca="1" si="40"/>
        <v>0.60499598020165413</v>
      </c>
      <c r="DT15" s="4"/>
      <c r="DU15" s="4"/>
      <c r="DX15" s="4"/>
      <c r="DY15" s="4"/>
      <c r="DZ15">
        <f t="shared" ca="1" si="2"/>
        <v>0</v>
      </c>
      <c r="EA15">
        <f t="shared" ca="1" si="3"/>
        <v>0</v>
      </c>
      <c r="EB15">
        <f t="shared" ca="1" si="4"/>
        <v>0</v>
      </c>
      <c r="EC15">
        <f t="shared" ca="1" si="5"/>
        <v>0</v>
      </c>
      <c r="ED15">
        <f t="shared" ca="1" si="6"/>
        <v>0</v>
      </c>
      <c r="EE15">
        <f t="shared" ca="1" si="7"/>
        <v>0</v>
      </c>
      <c r="EF15">
        <f t="shared" ca="1" si="8"/>
        <v>0</v>
      </c>
      <c r="EG15">
        <f t="shared" ca="1" si="9"/>
        <v>0</v>
      </c>
      <c r="EH15">
        <f t="shared" ca="1" si="10"/>
        <v>0</v>
      </c>
      <c r="EI15">
        <f t="shared" ca="1" si="11"/>
        <v>0</v>
      </c>
      <c r="EJ15">
        <f t="shared" ca="1" si="12"/>
        <v>0</v>
      </c>
      <c r="EK15">
        <f t="shared" ca="1" si="13"/>
        <v>0</v>
      </c>
      <c r="EL15">
        <f t="shared" ca="1" si="14"/>
        <v>0</v>
      </c>
      <c r="EM15">
        <f t="shared" ca="1" si="15"/>
        <v>0</v>
      </c>
      <c r="EN15">
        <f t="shared" ca="1" si="16"/>
        <v>0</v>
      </c>
      <c r="EO15">
        <f t="shared" ca="1" si="17"/>
        <v>0.90761661676420025</v>
      </c>
      <c r="EP15">
        <f t="shared" ca="1" si="18"/>
        <v>0</v>
      </c>
      <c r="EQ15">
        <f t="shared" ca="1" si="19"/>
        <v>0</v>
      </c>
      <c r="ER15">
        <f t="shared" ca="1" si="20"/>
        <v>0</v>
      </c>
      <c r="ES15">
        <f t="shared" ca="1" si="21"/>
        <v>0</v>
      </c>
      <c r="ET15">
        <f t="shared" ca="1" si="22"/>
        <v>0</v>
      </c>
      <c r="EU15">
        <f t="shared" ca="1" si="23"/>
        <v>0</v>
      </c>
      <c r="EV15">
        <f t="shared" ca="1" si="24"/>
        <v>0</v>
      </c>
      <c r="EW15">
        <f t="shared" ca="1" si="25"/>
        <v>0.9378743009783076</v>
      </c>
      <c r="EX15">
        <f t="shared" ca="1" si="26"/>
        <v>0</v>
      </c>
      <c r="EY15" s="4"/>
      <c r="EZ15" s="4"/>
      <c r="FC15" s="4"/>
      <c r="FD15" s="4"/>
      <c r="FE15">
        <f t="shared" ca="1" si="30"/>
        <v>0</v>
      </c>
      <c r="FF15">
        <f t="shared" ca="1" si="31"/>
        <v>0</v>
      </c>
      <c r="FG15">
        <f t="shared" ca="1" si="32"/>
        <v>0</v>
      </c>
      <c r="FH15">
        <f t="shared" ca="1" si="33"/>
        <v>0</v>
      </c>
      <c r="FI15">
        <f t="shared" ca="1" si="34"/>
        <v>0</v>
      </c>
      <c r="FJ15">
        <f t="shared" ca="1" si="35"/>
        <v>0</v>
      </c>
      <c r="FK15">
        <f t="shared" ca="1" si="36"/>
        <v>0</v>
      </c>
      <c r="FL15">
        <f t="shared" ca="1" si="37"/>
        <v>0</v>
      </c>
      <c r="FM15">
        <f t="shared" ca="1" si="37"/>
        <v>0</v>
      </c>
      <c r="FN15">
        <f t="shared" ca="1" si="37"/>
        <v>0</v>
      </c>
      <c r="FO15">
        <f t="shared" ca="1" si="37"/>
        <v>0</v>
      </c>
      <c r="FP15">
        <f t="shared" ca="1" si="37"/>
        <v>0</v>
      </c>
      <c r="FQ15">
        <f t="shared" ca="1" si="37"/>
        <v>0</v>
      </c>
      <c r="FR15">
        <f t="shared" ca="1" si="37"/>
        <v>0</v>
      </c>
      <c r="FS15">
        <f t="shared" ca="1" si="37"/>
        <v>0</v>
      </c>
      <c r="FT15">
        <f t="shared" ca="1" si="37"/>
        <v>0.64722189127475427</v>
      </c>
      <c r="FU15">
        <f t="shared" ca="1" si="37"/>
        <v>0</v>
      </c>
      <c r="FV15">
        <f t="shared" ca="1" si="38"/>
        <v>0</v>
      </c>
      <c r="FW15">
        <f t="shared" ca="1" si="38"/>
        <v>0</v>
      </c>
      <c r="FX15">
        <f t="shared" ca="1" si="38"/>
        <v>0</v>
      </c>
      <c r="FY15">
        <f t="shared" ca="1" si="38"/>
        <v>0</v>
      </c>
      <c r="FZ15">
        <f t="shared" ca="1" si="38"/>
        <v>0</v>
      </c>
      <c r="GA15">
        <f t="shared" ca="1" si="38"/>
        <v>0</v>
      </c>
      <c r="GB15">
        <f t="shared" ca="1" si="38"/>
        <v>0</v>
      </c>
      <c r="GC15">
        <f t="shared" ca="1" si="38"/>
        <v>0</v>
      </c>
      <c r="GD15" s="4"/>
      <c r="GE15" s="4"/>
    </row>
    <row r="16" spans="1:245" ht="1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4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4"/>
      <c r="BK16">
        <v>0.56899560607325705</v>
      </c>
      <c r="BL16">
        <v>0.36049904843068398</v>
      </c>
      <c r="BM16">
        <v>0.30063380596056499</v>
      </c>
      <c r="BO16" s="4"/>
      <c r="BP16" s="4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3.9177672578613514</v>
      </c>
      <c r="CJ16">
        <f t="array" ref="CJ16">MAX(0,SUM(BB15:BD17*$BK$11:$BM$13)+SUM(BB48:BD50*$BK$15:$BM$17))</f>
        <v>9.1105785013298206</v>
      </c>
      <c r="CK16">
        <f t="array" ref="CK16">MAX(0,SUM(BC15:BE17*$BK$11:$BM$13)+SUM(BC48:BE50*$BK$15:$BM$17))</f>
        <v>6.542058169048163</v>
      </c>
      <c r="CL16">
        <f t="array" ref="CL16">MAX(0,SUM(BD15:BF17*$BK$11:$BM$13)+SUM(BD48:BF50*$BK$15:$BM$17))</f>
        <v>1.3553837978979839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4"/>
      <c r="CQ16" s="4"/>
      <c r="CS16" s="4"/>
      <c r="CT16" s="4"/>
      <c r="CU16">
        <f t="shared" ca="1" si="39"/>
        <v>0.59636416123118441</v>
      </c>
      <c r="CV16">
        <f t="shared" ca="1" si="39"/>
        <v>2.6483319966434937E-2</v>
      </c>
      <c r="CW16">
        <f t="shared" ca="1" si="39"/>
        <v>0.48204841669438392</v>
      </c>
      <c r="CX16">
        <f t="shared" ca="1" si="39"/>
        <v>0.63215706071565159</v>
      </c>
      <c r="CY16">
        <f t="shared" ca="1" si="39"/>
        <v>0.45293054338451577</v>
      </c>
      <c r="CZ16">
        <f t="shared" ca="1" si="39"/>
        <v>0.58332179137755813</v>
      </c>
      <c r="DA16">
        <f t="shared" ca="1" si="39"/>
        <v>4.1826927379984169E-2</v>
      </c>
      <c r="DB16">
        <f t="shared" ca="1" si="39"/>
        <v>0.20007040211878391</v>
      </c>
      <c r="DC16">
        <f t="shared" ca="1" si="39"/>
        <v>0.92136052926268219</v>
      </c>
      <c r="DD16">
        <f t="shared" ca="1" si="39"/>
        <v>0.54014939268494222</v>
      </c>
      <c r="DE16">
        <f t="shared" ca="1" si="40"/>
        <v>0.67065889623321229</v>
      </c>
      <c r="DF16">
        <f t="shared" ca="1" si="40"/>
        <v>0.2157825851513665</v>
      </c>
      <c r="DG16">
        <f t="shared" ca="1" si="40"/>
        <v>0.12570370655116103</v>
      </c>
      <c r="DH16">
        <f t="shared" ca="1" si="40"/>
        <v>0.77442490901750938</v>
      </c>
      <c r="DI16">
        <f t="shared" ca="1" si="40"/>
        <v>4.3978743732111525E-2</v>
      </c>
      <c r="DJ16">
        <f t="shared" ca="1" si="40"/>
        <v>0.27626505098837484</v>
      </c>
      <c r="DK16">
        <f t="shared" ca="1" si="40"/>
        <v>0.24779508465387912</v>
      </c>
      <c r="DL16">
        <f t="shared" ca="1" si="40"/>
        <v>0.83205092461084695</v>
      </c>
      <c r="DM16">
        <f t="shared" ca="1" si="40"/>
        <v>0.22439436868219753</v>
      </c>
      <c r="DN16">
        <f t="shared" ca="1" si="40"/>
        <v>0.62241751813675861</v>
      </c>
      <c r="DO16">
        <f t="shared" ca="1" si="40"/>
        <v>0.18416221279438749</v>
      </c>
      <c r="DP16">
        <f t="shared" ca="1" si="40"/>
        <v>0.89251011756155108</v>
      </c>
      <c r="DQ16">
        <f t="shared" ca="1" si="40"/>
        <v>0.90549988435977302</v>
      </c>
      <c r="DR16">
        <f t="shared" ca="1" si="40"/>
        <v>0.53948583731970101</v>
      </c>
      <c r="DS16">
        <f t="shared" ca="1" si="40"/>
        <v>1.2101312961515398E-2</v>
      </c>
      <c r="DT16" s="4"/>
      <c r="DU16" s="4"/>
      <c r="DX16" s="4"/>
      <c r="DY16" s="4"/>
      <c r="DZ16">
        <f t="shared" ca="1" si="2"/>
        <v>0</v>
      </c>
      <c r="EA16">
        <f t="shared" ca="1" si="3"/>
        <v>0</v>
      </c>
      <c r="EB16">
        <f t="shared" ca="1" si="4"/>
        <v>0</v>
      </c>
      <c r="EC16">
        <f t="shared" ca="1" si="5"/>
        <v>0</v>
      </c>
      <c r="ED16">
        <f t="shared" ca="1" si="6"/>
        <v>0</v>
      </c>
      <c r="EE16">
        <f t="shared" ca="1" si="7"/>
        <v>0</v>
      </c>
      <c r="EF16">
        <f t="shared" ca="1" si="8"/>
        <v>0</v>
      </c>
      <c r="EG16">
        <f t="shared" ca="1" si="9"/>
        <v>0</v>
      </c>
      <c r="EH16">
        <f t="shared" ca="1" si="10"/>
        <v>0.92136052926268219</v>
      </c>
      <c r="EI16">
        <f t="shared" ca="1" si="11"/>
        <v>0</v>
      </c>
      <c r="EJ16">
        <f t="shared" ca="1" si="12"/>
        <v>0</v>
      </c>
      <c r="EK16">
        <f t="shared" ca="1" si="13"/>
        <v>0</v>
      </c>
      <c r="EL16">
        <f t="shared" ca="1" si="14"/>
        <v>0</v>
      </c>
      <c r="EM16">
        <f t="shared" ca="1" si="15"/>
        <v>0</v>
      </c>
      <c r="EN16">
        <f t="shared" ca="1" si="16"/>
        <v>0</v>
      </c>
      <c r="EO16">
        <f t="shared" ca="1" si="17"/>
        <v>0</v>
      </c>
      <c r="EP16">
        <f t="shared" ca="1" si="18"/>
        <v>0</v>
      </c>
      <c r="EQ16">
        <f t="shared" ca="1" si="19"/>
        <v>0</v>
      </c>
      <c r="ER16">
        <f t="shared" ca="1" si="20"/>
        <v>0</v>
      </c>
      <c r="ES16">
        <f t="shared" ca="1" si="21"/>
        <v>0</v>
      </c>
      <c r="ET16">
        <f t="shared" ca="1" si="22"/>
        <v>0</v>
      </c>
      <c r="EU16">
        <f t="shared" ca="1" si="23"/>
        <v>0</v>
      </c>
      <c r="EV16">
        <f t="shared" ca="1" si="24"/>
        <v>0.90549988435977302</v>
      </c>
      <c r="EW16">
        <f t="shared" ca="1" si="25"/>
        <v>0</v>
      </c>
      <c r="EX16">
        <f t="shared" ca="1" si="26"/>
        <v>0</v>
      </c>
      <c r="EY16" s="4"/>
      <c r="EZ16" s="4"/>
      <c r="FC16" s="4"/>
      <c r="FD16" s="4"/>
      <c r="FE16">
        <f t="shared" ca="1" si="30"/>
        <v>0</v>
      </c>
      <c r="FF16">
        <f t="shared" ca="1" si="31"/>
        <v>0</v>
      </c>
      <c r="FG16">
        <f t="shared" ca="1" si="32"/>
        <v>0</v>
      </c>
      <c r="FH16">
        <f t="shared" ca="1" si="33"/>
        <v>0</v>
      </c>
      <c r="FI16">
        <f t="shared" ca="1" si="34"/>
        <v>0</v>
      </c>
      <c r="FJ16">
        <f t="shared" ca="1" si="35"/>
        <v>0</v>
      </c>
      <c r="FK16">
        <f t="shared" ca="1" si="36"/>
        <v>0</v>
      </c>
      <c r="FL16">
        <f t="shared" ca="1" si="37"/>
        <v>0</v>
      </c>
      <c r="FM16">
        <f t="shared" ca="1" si="37"/>
        <v>0</v>
      </c>
      <c r="FN16">
        <f t="shared" ca="1" si="37"/>
        <v>0</v>
      </c>
      <c r="FO16">
        <f t="shared" ca="1" si="37"/>
        <v>0</v>
      </c>
      <c r="FP16">
        <f t="shared" ca="1" si="37"/>
        <v>0</v>
      </c>
      <c r="FQ16">
        <f t="shared" ca="1" si="37"/>
        <v>0</v>
      </c>
      <c r="FR16">
        <f t="shared" ca="1" si="37"/>
        <v>0</v>
      </c>
      <c r="FS16">
        <f t="shared" ca="1" si="37"/>
        <v>0</v>
      </c>
      <c r="FT16">
        <f t="shared" ca="1" si="37"/>
        <v>0</v>
      </c>
      <c r="FU16">
        <f t="shared" ca="1" si="37"/>
        <v>0</v>
      </c>
      <c r="FV16">
        <f t="shared" ca="1" si="38"/>
        <v>0</v>
      </c>
      <c r="FW16">
        <f t="shared" ca="1" si="38"/>
        <v>0</v>
      </c>
      <c r="FX16">
        <f t="shared" ca="1" si="38"/>
        <v>0</v>
      </c>
      <c r="FY16">
        <f t="shared" ca="1" si="38"/>
        <v>0</v>
      </c>
      <c r="FZ16">
        <f t="shared" ca="1" si="38"/>
        <v>0</v>
      </c>
      <c r="GA16">
        <f t="shared" ca="1" si="38"/>
        <v>0</v>
      </c>
      <c r="GB16">
        <f t="shared" ca="1" si="38"/>
        <v>0</v>
      </c>
      <c r="GC16">
        <f t="shared" ca="1" si="38"/>
        <v>0</v>
      </c>
      <c r="GD16" s="4"/>
      <c r="GE16" s="4"/>
      <c r="GH16">
        <f ca="1">MAX(FE16:FF17)</f>
        <v>0</v>
      </c>
      <c r="GJ16">
        <f ca="1">MAX(FG16:FH17)</f>
        <v>0</v>
      </c>
      <c r="GL16">
        <f ca="1">MAX(FI16:FJ17)</f>
        <v>0</v>
      </c>
      <c r="GN16">
        <f ca="1">MAX(FK16:FL17)</f>
        <v>0</v>
      </c>
      <c r="GP16">
        <f ca="1">MAX(FM16:FN17)</f>
        <v>0</v>
      </c>
      <c r="GR16">
        <f ca="1">MAX(FO16:FP17)</f>
        <v>0</v>
      </c>
      <c r="GT16">
        <f ca="1">MAX(FQ16:FR17)</f>
        <v>0</v>
      </c>
      <c r="GV16">
        <f ca="1">MAX(FS16:FT17)</f>
        <v>0</v>
      </c>
      <c r="GX16">
        <f ca="1">MAX(FU16:FV17)</f>
        <v>0.43612961264146188</v>
      </c>
      <c r="GZ16">
        <f ca="1">MAX(FW16:FX17)</f>
        <v>0</v>
      </c>
      <c r="HB16">
        <f ca="1">MAX(FY16:FZ17)</f>
        <v>7.8051869483290872</v>
      </c>
      <c r="HD16">
        <f ca="1">MAX(GA16:GB17)</f>
        <v>0</v>
      </c>
      <c r="HF16">
        <f ca="1">MAX(GC16:GD17)</f>
        <v>0</v>
      </c>
      <c r="HI16">
        <v>0.321652374612516</v>
      </c>
      <c r="HK16" s="7">
        <v>0.23780000000000001</v>
      </c>
      <c r="HM16">
        <v>3.2312378486417999E-2</v>
      </c>
      <c r="HO16">
        <v>0.20400724732789799</v>
      </c>
      <c r="HQ16">
        <v>0.93314300946162798</v>
      </c>
      <c r="HS16">
        <v>0.49693086419250898</v>
      </c>
      <c r="HU16">
        <v>1.05253560648427E-2</v>
      </c>
      <c r="HW16">
        <v>0.96269744786976397</v>
      </c>
      <c r="HY16">
        <v>0.47286373540142401</v>
      </c>
      <c r="IA16">
        <v>0.39244621553859499</v>
      </c>
      <c r="IC16">
        <v>0.31131368342707399</v>
      </c>
      <c r="IE16">
        <v>4.30580602176832E-2</v>
      </c>
      <c r="IG16">
        <v>0.25453821374493901</v>
      </c>
    </row>
    <row r="17" spans="1:241" ht="1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4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4"/>
      <c r="BK17">
        <v>0.31836998722082499</v>
      </c>
      <c r="BL17">
        <v>0.69615855742326505</v>
      </c>
      <c r="BM17">
        <v>0.59184944920791105</v>
      </c>
      <c r="BO17" s="4"/>
      <c r="BP17" s="4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0.10306995341493208</v>
      </c>
      <c r="CF17">
        <f t="array" ref="CF17">MAX(0,SUM(AX16:AZ18*$BK$11:$BM$13)+SUM(AX49:AZ51*$BK$15:$BM$17))</f>
        <v>0.78994466298770039</v>
      </c>
      <c r="CG17">
        <f t="array" ref="CG17">MAX(0,SUM(AY16:BA18*$BK$11:$BM$13)+SUM(AY49:BA51*$BK$15:$BM$17))</f>
        <v>1.1302560388078151</v>
      </c>
      <c r="CH17">
        <f t="array" ref="CH17">MAX(0,SUM(AZ16:BB18*$BK$11:$BM$13)+SUM(AZ49:BB51*$BK$15:$BM$17))</f>
        <v>0.43612961264146188</v>
      </c>
      <c r="CI17">
        <f t="array" ref="CI17">MAX(0,SUM(BA16:BC18*$BK$11:$BM$13)+SUM(BA49:BC51*$BK$15:$BM$17))</f>
        <v>2.8956298677165484</v>
      </c>
      <c r="CJ17">
        <f t="array" ref="CJ17">MAX(0,SUM(BB16:BD18*$BK$11:$BM$13)+SUM(BB49:BD51*$BK$15:$BM$17))</f>
        <v>7.932178000625143</v>
      </c>
      <c r="CK17">
        <f t="array" ref="CK17">MAX(0,SUM(BC16:BE18*$BK$11:$BM$13)+SUM(BC49:BE51*$BK$15:$BM$17))</f>
        <v>7.8051869483290872</v>
      </c>
      <c r="CL17">
        <f t="array" ref="CL17">MAX(0,SUM(BD16:BF18*$BK$11:$BM$13)+SUM(BD49:BF51*$BK$15:$BM$17))</f>
        <v>2.9202231427169618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4"/>
      <c r="CQ17" s="4"/>
      <c r="CS17" s="4"/>
      <c r="CT17" s="4"/>
      <c r="CU17">
        <f t="shared" ca="1" si="39"/>
        <v>0.18555810167098463</v>
      </c>
      <c r="CV17">
        <f t="shared" ca="1" si="39"/>
        <v>2.3913106860711131E-2</v>
      </c>
      <c r="CW17">
        <f t="shared" ca="1" si="39"/>
        <v>0.67116166385275755</v>
      </c>
      <c r="CX17">
        <f t="shared" ca="1" si="39"/>
        <v>0.51440906917502471</v>
      </c>
      <c r="CY17">
        <f t="shared" ca="1" si="39"/>
        <v>0.96612014935347579</v>
      </c>
      <c r="CZ17">
        <f t="shared" ca="1" si="39"/>
        <v>0.87494919144817029</v>
      </c>
      <c r="DA17">
        <f t="shared" ca="1" si="39"/>
        <v>0.35423271611960017</v>
      </c>
      <c r="DB17">
        <f t="shared" ca="1" si="39"/>
        <v>8.501439358996532E-2</v>
      </c>
      <c r="DC17">
        <f t="shared" ca="1" si="39"/>
        <v>0.91240637257887014</v>
      </c>
      <c r="DD17">
        <f t="shared" ca="1" si="39"/>
        <v>0.63921447793008879</v>
      </c>
      <c r="DE17">
        <f t="shared" ca="1" si="40"/>
        <v>0.4490563022037467</v>
      </c>
      <c r="DF17">
        <f t="shared" ca="1" si="40"/>
        <v>0.96107575947773882</v>
      </c>
      <c r="DG17">
        <f t="shared" ca="1" si="40"/>
        <v>0.4159072822596237</v>
      </c>
      <c r="DH17">
        <f t="shared" ca="1" si="40"/>
        <v>0.17353216319226261</v>
      </c>
      <c r="DI17">
        <f t="shared" ca="1" si="40"/>
        <v>7.101607741746141E-2</v>
      </c>
      <c r="DJ17">
        <f t="shared" ca="1" si="40"/>
        <v>0.43148047640549003</v>
      </c>
      <c r="DK17">
        <f t="shared" ca="1" si="40"/>
        <v>9.0391945141370833E-2</v>
      </c>
      <c r="DL17">
        <f t="shared" ca="1" si="40"/>
        <v>0.99778255664146498</v>
      </c>
      <c r="DM17">
        <f t="shared" ca="1" si="40"/>
        <v>1.4361286333704038E-2</v>
      </c>
      <c r="DN17">
        <f t="shared" ca="1" si="40"/>
        <v>0.79248284408510261</v>
      </c>
      <c r="DO17">
        <f t="shared" ca="1" si="40"/>
        <v>0.9933654829154831</v>
      </c>
      <c r="DP17">
        <f t="shared" ca="1" si="40"/>
        <v>0.84854447816144152</v>
      </c>
      <c r="DQ17">
        <f t="shared" ca="1" si="40"/>
        <v>0.82884880509273051</v>
      </c>
      <c r="DR17">
        <f t="shared" ca="1" si="40"/>
        <v>0.19957447871512868</v>
      </c>
      <c r="DS17">
        <f t="shared" ca="1" si="40"/>
        <v>0.98339139476563642</v>
      </c>
      <c r="DT17" s="4"/>
      <c r="DU17" s="4"/>
      <c r="DX17" s="4"/>
      <c r="DY17" s="4"/>
      <c r="DZ17">
        <f t="shared" ca="1" si="2"/>
        <v>0</v>
      </c>
      <c r="EA17">
        <f t="shared" ca="1" si="3"/>
        <v>0</v>
      </c>
      <c r="EB17">
        <f t="shared" ca="1" si="4"/>
        <v>0</v>
      </c>
      <c r="EC17">
        <f t="shared" ca="1" si="5"/>
        <v>0</v>
      </c>
      <c r="ED17">
        <f t="shared" ca="1" si="6"/>
        <v>0.96612014935347579</v>
      </c>
      <c r="EE17">
        <f t="shared" ca="1" si="7"/>
        <v>0</v>
      </c>
      <c r="EF17">
        <f t="shared" ca="1" si="8"/>
        <v>0</v>
      </c>
      <c r="EG17">
        <f t="shared" ca="1" si="9"/>
        <v>0</v>
      </c>
      <c r="EH17">
        <f t="shared" ca="1" si="10"/>
        <v>0.91240637257887014</v>
      </c>
      <c r="EI17">
        <f t="shared" ca="1" si="11"/>
        <v>0</v>
      </c>
      <c r="EJ17">
        <f t="shared" ca="1" si="12"/>
        <v>0</v>
      </c>
      <c r="EK17">
        <f t="shared" ca="1" si="13"/>
        <v>0.96107575947773882</v>
      </c>
      <c r="EL17">
        <f t="shared" ca="1" si="14"/>
        <v>0</v>
      </c>
      <c r="EM17">
        <f t="shared" ca="1" si="15"/>
        <v>0</v>
      </c>
      <c r="EN17">
        <f t="shared" ca="1" si="16"/>
        <v>0</v>
      </c>
      <c r="EO17">
        <f t="shared" ca="1" si="17"/>
        <v>0</v>
      </c>
      <c r="EP17">
        <f t="shared" ca="1" si="18"/>
        <v>0</v>
      </c>
      <c r="EQ17">
        <f t="shared" ca="1" si="19"/>
        <v>0.99778255664146498</v>
      </c>
      <c r="ER17">
        <f t="shared" ca="1" si="20"/>
        <v>0</v>
      </c>
      <c r="ES17">
        <f t="shared" ca="1" si="21"/>
        <v>0</v>
      </c>
      <c r="ET17">
        <f t="shared" ca="1" si="22"/>
        <v>0.9933654829154831</v>
      </c>
      <c r="EU17">
        <f t="shared" ca="1" si="23"/>
        <v>0</v>
      </c>
      <c r="EV17">
        <f t="shared" ca="1" si="24"/>
        <v>0</v>
      </c>
      <c r="EW17">
        <f t="shared" ca="1" si="25"/>
        <v>0</v>
      </c>
      <c r="EX17">
        <f t="shared" ca="1" si="26"/>
        <v>0.98339139476563642</v>
      </c>
      <c r="EY17" s="4"/>
      <c r="EZ17" s="4"/>
      <c r="FC17" s="4"/>
      <c r="FD17" s="4"/>
      <c r="FE17">
        <f t="shared" ca="1" si="30"/>
        <v>0</v>
      </c>
      <c r="FF17">
        <f t="shared" ca="1" si="31"/>
        <v>0</v>
      </c>
      <c r="FG17">
        <f t="shared" ca="1" si="32"/>
        <v>0</v>
      </c>
      <c r="FH17">
        <f t="shared" ca="1" si="33"/>
        <v>0</v>
      </c>
      <c r="FI17">
        <f t="shared" ca="1" si="34"/>
        <v>0</v>
      </c>
      <c r="FJ17">
        <f t="shared" ca="1" si="35"/>
        <v>0</v>
      </c>
      <c r="FK17">
        <f t="shared" ca="1" si="36"/>
        <v>0</v>
      </c>
      <c r="FL17">
        <f t="shared" ref="FL17:FL27" ca="1" si="41">IF(EG17=0, 0, BX17)</f>
        <v>0</v>
      </c>
      <c r="FM17">
        <f t="shared" ref="FM17:FM27" ca="1" si="42">IF(EH17=0, 0, BY17)</f>
        <v>0</v>
      </c>
      <c r="FN17">
        <f t="shared" ca="1" si="37"/>
        <v>0</v>
      </c>
      <c r="FO17">
        <f t="shared" ref="FO17:GC18" ca="1" si="43">IF(EJ17=0, 0, CA17)</f>
        <v>0</v>
      </c>
      <c r="FP17">
        <f t="shared" ca="1" si="43"/>
        <v>0</v>
      </c>
      <c r="FQ17">
        <f t="shared" ca="1" si="43"/>
        <v>0</v>
      </c>
      <c r="FR17">
        <f t="shared" ca="1" si="43"/>
        <v>0</v>
      </c>
      <c r="FS17">
        <f t="shared" ca="1" si="43"/>
        <v>0</v>
      </c>
      <c r="FT17">
        <f t="shared" ca="1" si="43"/>
        <v>0</v>
      </c>
      <c r="FU17">
        <f t="shared" ca="1" si="43"/>
        <v>0</v>
      </c>
      <c r="FV17">
        <f t="shared" ca="1" si="43"/>
        <v>0.43612961264146188</v>
      </c>
      <c r="FW17">
        <f t="shared" ca="1" si="43"/>
        <v>0</v>
      </c>
      <c r="FX17">
        <f t="shared" ca="1" si="43"/>
        <v>0</v>
      </c>
      <c r="FY17">
        <f t="shared" ca="1" si="43"/>
        <v>7.8051869483290872</v>
      </c>
      <c r="FZ17">
        <f t="shared" ca="1" si="43"/>
        <v>0</v>
      </c>
      <c r="GA17">
        <f t="shared" ca="1" si="43"/>
        <v>0</v>
      </c>
      <c r="GB17">
        <f t="shared" ca="1" si="43"/>
        <v>0</v>
      </c>
      <c r="GC17">
        <f t="shared" ca="1" si="43"/>
        <v>0</v>
      </c>
      <c r="GD17" s="4"/>
      <c r="GE17" s="4"/>
    </row>
    <row r="18" spans="1:241" ht="1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4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0.5088599894126471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4"/>
      <c r="BO18" s="4"/>
      <c r="BP18" s="4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0.29222540571398803</v>
      </c>
      <c r="CC18">
        <f t="array" ref="CC18">MAX(0,SUM(AU17:AW19*$BK$11:$BM$13)+SUM(AU50:AW52*$BK$15:$BM$17))</f>
        <v>0.73756403908457968</v>
      </c>
      <c r="CD18">
        <f t="array" ref="CD18">MAX(0,SUM(AV17:AX19*$BK$11:$BM$13)+SUM(AV50:AX52*$BK$15:$BM$17))</f>
        <v>1.2224503718135438</v>
      </c>
      <c r="CE18">
        <f t="array" ref="CE18">MAX(0,SUM(AW17:AY19*$BK$11:$BM$13)+SUM(AW50:AY52*$BK$15:$BM$17))</f>
        <v>1.9780054398102451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2.0869166623398177</v>
      </c>
      <c r="CI18">
        <f t="array" ref="CI18">MAX(0,SUM(BA17:BC19*$BK$11:$BM$13)+SUM(BA50:BC52*$BK$15:$BM$17))</f>
        <v>3.0285733784482636</v>
      </c>
      <c r="CJ18">
        <f t="array" ref="CJ18">MAX(0,SUM(BB17:BD19*$BK$11:$BM$13)+SUM(BB50:BD52*$BK$15:$BM$17))</f>
        <v>7.1370194499315156</v>
      </c>
      <c r="CK18">
        <f t="array" ref="CK18">MAX(0,SUM(BC17:BE19*$BK$11:$BM$13)+SUM(BC50:BE52*$BK$15:$BM$17))</f>
        <v>7.7868864852638069</v>
      </c>
      <c r="CL18">
        <f t="array" ref="CL18">MAX(0,SUM(BD17:BF19*$BK$11:$BM$13)+SUM(BD50:BF52*$BK$15:$BM$17))</f>
        <v>3.6251007811147646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4"/>
      <c r="CQ18" s="4"/>
      <c r="CS18" s="4"/>
      <c r="CT18" s="4"/>
      <c r="CU18">
        <f t="shared" ca="1" si="39"/>
        <v>0.6481359465923866</v>
      </c>
      <c r="CV18">
        <f t="shared" ca="1" si="39"/>
        <v>0.98183663957325562</v>
      </c>
      <c r="CW18">
        <f t="shared" ca="1" si="39"/>
        <v>0.97591844273923867</v>
      </c>
      <c r="CX18">
        <f t="shared" ca="1" si="39"/>
        <v>0.34457443438392554</v>
      </c>
      <c r="CY18">
        <f t="shared" ca="1" si="39"/>
        <v>0.41930060035190031</v>
      </c>
      <c r="CZ18">
        <f t="shared" ca="1" si="39"/>
        <v>0.76187673669290112</v>
      </c>
      <c r="DA18">
        <f t="shared" ca="1" si="39"/>
        <v>0.81141767993411407</v>
      </c>
      <c r="DB18">
        <f t="shared" ca="1" si="39"/>
        <v>0.16135776442753802</v>
      </c>
      <c r="DC18">
        <f t="shared" ca="1" si="39"/>
        <v>0.82970209639236225</v>
      </c>
      <c r="DD18">
        <f t="shared" ca="1" si="39"/>
        <v>0.74988154829679143</v>
      </c>
      <c r="DE18">
        <f t="shared" ca="1" si="40"/>
        <v>0.93477356788637478</v>
      </c>
      <c r="DF18">
        <f t="shared" ca="1" si="40"/>
        <v>0.28642044936811339</v>
      </c>
      <c r="DG18">
        <f t="shared" ca="1" si="40"/>
        <v>0.97975081632961247</v>
      </c>
      <c r="DH18">
        <f t="shared" ca="1" si="40"/>
        <v>0.83709126070234718</v>
      </c>
      <c r="DI18">
        <f t="shared" ca="1" si="40"/>
        <v>0.57727334243483897</v>
      </c>
      <c r="DJ18">
        <f t="shared" ca="1" si="40"/>
        <v>0.55334394301830403</v>
      </c>
      <c r="DK18">
        <f t="shared" ca="1" si="40"/>
        <v>0.10300048550292251</v>
      </c>
      <c r="DL18">
        <f t="shared" ca="1" si="40"/>
        <v>0.27556552058803108</v>
      </c>
      <c r="DM18">
        <f t="shared" ca="1" si="40"/>
        <v>0.92801218070125258</v>
      </c>
      <c r="DN18">
        <f t="shared" ca="1" si="40"/>
        <v>0.85009966177696272</v>
      </c>
      <c r="DO18">
        <f t="shared" ca="1" si="40"/>
        <v>0.77218714173541292</v>
      </c>
      <c r="DP18">
        <f t="shared" ca="1" si="40"/>
        <v>0.56245593477381295</v>
      </c>
      <c r="DQ18">
        <f t="shared" ca="1" si="40"/>
        <v>0.39314148467548882</v>
      </c>
      <c r="DR18">
        <f t="shared" ca="1" si="40"/>
        <v>5.2706905416547101E-2</v>
      </c>
      <c r="DS18">
        <f t="shared" ca="1" si="40"/>
        <v>0.89367719266496748</v>
      </c>
      <c r="DT18" s="4"/>
      <c r="DU18" s="4"/>
      <c r="DX18" s="4"/>
      <c r="DY18" s="4"/>
      <c r="DZ18">
        <f t="shared" ca="1" si="2"/>
        <v>0</v>
      </c>
      <c r="EA18">
        <f t="shared" ca="1" si="3"/>
        <v>0.98183663957325562</v>
      </c>
      <c r="EB18">
        <f t="shared" ca="1" si="4"/>
        <v>0.97591844273923867</v>
      </c>
      <c r="EC18">
        <f t="shared" ca="1" si="5"/>
        <v>0</v>
      </c>
      <c r="ED18">
        <f t="shared" ca="1" si="6"/>
        <v>0</v>
      </c>
      <c r="EE18">
        <f t="shared" ca="1" si="7"/>
        <v>0</v>
      </c>
      <c r="EF18">
        <f t="shared" ca="1" si="8"/>
        <v>0</v>
      </c>
      <c r="EG18">
        <f t="shared" ca="1" si="9"/>
        <v>0</v>
      </c>
      <c r="EH18">
        <f t="shared" ca="1" si="10"/>
        <v>0</v>
      </c>
      <c r="EI18">
        <f t="shared" ca="1" si="11"/>
        <v>0</v>
      </c>
      <c r="EJ18">
        <f t="shared" ca="1" si="12"/>
        <v>0.93477356788637478</v>
      </c>
      <c r="EK18">
        <f t="shared" ca="1" si="13"/>
        <v>0</v>
      </c>
      <c r="EL18">
        <f t="shared" ca="1" si="14"/>
        <v>0.97975081632961247</v>
      </c>
      <c r="EM18">
        <f t="shared" ca="1" si="15"/>
        <v>0</v>
      </c>
      <c r="EN18">
        <f t="shared" ca="1" si="16"/>
        <v>0</v>
      </c>
      <c r="EO18">
        <f t="shared" ca="1" si="17"/>
        <v>0</v>
      </c>
      <c r="EP18">
        <f t="shared" ca="1" si="18"/>
        <v>0</v>
      </c>
      <c r="EQ18">
        <f t="shared" ca="1" si="19"/>
        <v>0</v>
      </c>
      <c r="ER18">
        <f t="shared" ca="1" si="20"/>
        <v>0.92801218070125258</v>
      </c>
      <c r="ES18">
        <f t="shared" ca="1" si="21"/>
        <v>0</v>
      </c>
      <c r="ET18">
        <f t="shared" ca="1" si="22"/>
        <v>0</v>
      </c>
      <c r="EU18">
        <f t="shared" ca="1" si="23"/>
        <v>0</v>
      </c>
      <c r="EV18">
        <f t="shared" ca="1" si="24"/>
        <v>0</v>
      </c>
      <c r="EW18">
        <f t="shared" ca="1" si="25"/>
        <v>0</v>
      </c>
      <c r="EX18">
        <f t="shared" ca="1" si="26"/>
        <v>0</v>
      </c>
      <c r="EY18" s="4"/>
      <c r="EZ18" s="4"/>
      <c r="FC18" s="4"/>
      <c r="FD18" s="4"/>
      <c r="FE18">
        <f t="shared" ca="1" si="30"/>
        <v>0</v>
      </c>
      <c r="FF18">
        <f t="shared" ca="1" si="31"/>
        <v>0</v>
      </c>
      <c r="FG18">
        <f t="shared" ca="1" si="32"/>
        <v>0</v>
      </c>
      <c r="FH18">
        <f t="shared" ca="1" si="33"/>
        <v>0</v>
      </c>
      <c r="FI18">
        <f t="shared" ca="1" si="34"/>
        <v>0</v>
      </c>
      <c r="FJ18">
        <f t="shared" ca="1" si="35"/>
        <v>0</v>
      </c>
      <c r="FK18">
        <f t="shared" ca="1" si="36"/>
        <v>0</v>
      </c>
      <c r="FL18">
        <f t="shared" ca="1" si="41"/>
        <v>0</v>
      </c>
      <c r="FM18">
        <f t="shared" ca="1" si="42"/>
        <v>0</v>
      </c>
      <c r="FN18">
        <f t="shared" ref="FN18:FN27" ca="1" si="44">IF(EI18=0, 0, BZ18)</f>
        <v>0</v>
      </c>
      <c r="FO18">
        <f t="shared" ref="FO18:FO27" ca="1" si="45">IF(EJ18=0, 0, CA18)</f>
        <v>0</v>
      </c>
      <c r="FP18">
        <f t="shared" ref="FP18:FP27" ca="1" si="46">IF(EK18=0, 0, CB18)</f>
        <v>0</v>
      </c>
      <c r="FQ18">
        <f t="shared" ref="FQ18:FQ27" ca="1" si="47">IF(EL18=0, 0, CC18)</f>
        <v>0.73756403908457968</v>
      </c>
      <c r="FR18">
        <f t="shared" ref="FR18:FR27" ca="1" si="48">IF(EM18=0, 0, CD18)</f>
        <v>0</v>
      </c>
      <c r="FS18">
        <f t="shared" ref="FS18:FS27" ca="1" si="49">IF(EN18=0, 0, CE18)</f>
        <v>0</v>
      </c>
      <c r="FT18">
        <f t="shared" ref="FT18:FT27" ca="1" si="50">IF(EO18=0, 0, CF18)</f>
        <v>0</v>
      </c>
      <c r="FU18">
        <f t="shared" ref="FU18:FU27" ca="1" si="51">IF(EP18=0, 0, CG18)</f>
        <v>0</v>
      </c>
      <c r="FV18">
        <f t="shared" ref="FV18:FV27" ca="1" si="52">IF(EQ18=0, 0, CH18)</f>
        <v>0</v>
      </c>
      <c r="FW18">
        <f t="shared" ref="FW18:FW27" ca="1" si="53">IF(ER18=0, 0, CI18)</f>
        <v>3.0285733784482636</v>
      </c>
      <c r="FX18">
        <f t="shared" ref="FX18:FX27" ca="1" si="54">IF(ES18=0, 0, CJ18)</f>
        <v>0</v>
      </c>
      <c r="FY18">
        <f t="shared" ca="1" si="43"/>
        <v>0</v>
      </c>
      <c r="FZ18">
        <f t="shared" ref="FZ18:FZ27" ca="1" si="55">IF(EU18=0, 0, CL18)</f>
        <v>0</v>
      </c>
      <c r="GA18">
        <f t="shared" ref="GA18:GA27" ca="1" si="56">IF(EV18=0, 0, CM18)</f>
        <v>0</v>
      </c>
      <c r="GB18">
        <f t="shared" ref="GB18:GB27" ca="1" si="57">IF(EW18=0, 0, CN18)</f>
        <v>0</v>
      </c>
      <c r="GC18">
        <f t="shared" ref="GC18:GC27" ca="1" si="58">IF(EX18=0, 0, CO18)</f>
        <v>0</v>
      </c>
      <c r="GD18" s="4"/>
      <c r="GE18" s="4"/>
      <c r="GH18">
        <f ca="1">MAX(FE18:FF19)</f>
        <v>0</v>
      </c>
      <c r="GJ18">
        <f ca="1">MAX(FG18:FH19)</f>
        <v>0</v>
      </c>
      <c r="GL18">
        <f ca="1">MAX(FI18:FJ19)</f>
        <v>0</v>
      </c>
      <c r="GN18">
        <f ca="1">MAX(FK18:FL19)</f>
        <v>0</v>
      </c>
      <c r="GP18">
        <f ca="1">MAX(FM18:FN19)</f>
        <v>0.52901973279563741</v>
      </c>
      <c r="GR18">
        <f ca="1">MAX(FO18:FP19)</f>
        <v>0</v>
      </c>
      <c r="GT18">
        <f ca="1">MAX(FQ18:FR19)</f>
        <v>0.73756403908457968</v>
      </c>
      <c r="GV18">
        <f ca="1">MAX(FS18:FT19)</f>
        <v>0</v>
      </c>
      <c r="GX18">
        <f ca="1">MAX(FU18:FV19)</f>
        <v>0</v>
      </c>
      <c r="GZ18">
        <f ca="1">MAX(FW18:FX19)</f>
        <v>3.0285733784482636</v>
      </c>
      <c r="HB18">
        <f ca="1">MAX(FY18:FZ19)</f>
        <v>0</v>
      </c>
      <c r="HD18">
        <f ca="1">MAX(GA18:GB19)</f>
        <v>0</v>
      </c>
      <c r="HF18">
        <f ca="1">MAX(GC18:GD19)</f>
        <v>0</v>
      </c>
      <c r="HI18">
        <v>0.346820831284614</v>
      </c>
      <c r="HK18">
        <v>0.301915840594285</v>
      </c>
      <c r="HM18">
        <v>0.775820039739472</v>
      </c>
      <c r="HO18">
        <v>0.69267713551838905</v>
      </c>
      <c r="HQ18">
        <v>0.24353514248337499</v>
      </c>
      <c r="HS18">
        <v>0.48696779270157198</v>
      </c>
      <c r="HU18">
        <v>0.27810442540866598</v>
      </c>
      <c r="HW18">
        <v>6.1622575686552904E-3</v>
      </c>
      <c r="HY18">
        <v>0.57889949894463</v>
      </c>
      <c r="IA18">
        <v>0.24173084835122199</v>
      </c>
      <c r="IC18">
        <v>0.96963678136949205</v>
      </c>
      <c r="IE18">
        <v>0.932705171709724</v>
      </c>
      <c r="IG18">
        <v>0.78539240129259602</v>
      </c>
    </row>
    <row r="19" spans="1:241" ht="1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4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4"/>
      <c r="BO19" s="4"/>
      <c r="BP19" s="4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0.52901973279563741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1.4277209001797304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2.9824400205977168</v>
      </c>
      <c r="CD19">
        <f t="array" ref="CD19">MAX(0,SUM(AV18:AX20*$BK$11:$BM$13)+SUM(AV51:AX53*$BK$15:$BM$17))</f>
        <v>4.1291292223571672</v>
      </c>
      <c r="CE19">
        <f t="array" ref="CE19">MAX(0,SUM(AW18:AY20*$BK$11:$BM$13)+SUM(AW51:AY53*$BK$15:$BM$17))</f>
        <v>5.2089903254467611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2.6401514951180776</v>
      </c>
      <c r="CI19">
        <f t="array" ref="CI19">MAX(0,SUM(BA18:BC20*$BK$11:$BM$13)+SUM(BA51:BC53*$BK$15:$BM$17))</f>
        <v>3.717904328954269</v>
      </c>
      <c r="CJ19">
        <f t="array" ref="CJ19">MAX(0,SUM(BB18:BD20*$BK$11:$BM$13)+SUM(BB51:BD53*$BK$15:$BM$17))</f>
        <v>7.32971883863482</v>
      </c>
      <c r="CK19">
        <f t="array" ref="CK19">MAX(0,SUM(BC18:BE20*$BK$11:$BM$13)+SUM(BC51:BE53*$BK$15:$BM$17))</f>
        <v>7.6580181973923835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4"/>
      <c r="CQ19" s="4"/>
      <c r="CS19" s="4"/>
      <c r="CT19" s="4"/>
      <c r="CU19">
        <f t="shared" ca="1" si="39"/>
        <v>0.83864330079715599</v>
      </c>
      <c r="CV19">
        <f t="shared" ca="1" si="39"/>
        <v>0.24612163496336048</v>
      </c>
      <c r="CW19">
        <f t="shared" ca="1" si="39"/>
        <v>0.35125184624090988</v>
      </c>
      <c r="CX19">
        <f t="shared" ca="1" si="39"/>
        <v>0.43264210870648778</v>
      </c>
      <c r="CY19">
        <f t="shared" ca="1" si="39"/>
        <v>0.54301389493708441</v>
      </c>
      <c r="CZ19">
        <f t="shared" ca="1" si="39"/>
        <v>4.3789893032952332E-2</v>
      </c>
      <c r="DA19">
        <f t="shared" ca="1" si="39"/>
        <v>0.12551529709969145</v>
      </c>
      <c r="DB19">
        <f t="shared" ca="1" si="39"/>
        <v>0.90921054806694879</v>
      </c>
      <c r="DC19">
        <f t="shared" ca="1" si="39"/>
        <v>0.99664262936402226</v>
      </c>
      <c r="DD19">
        <f t="shared" ca="1" si="39"/>
        <v>0.123344190687382</v>
      </c>
      <c r="DE19">
        <f t="shared" ca="1" si="40"/>
        <v>0.73180358743135188</v>
      </c>
      <c r="DF19">
        <f t="shared" ca="1" si="40"/>
        <v>0.23777763611493463</v>
      </c>
      <c r="DG19">
        <f t="shared" ca="1" si="40"/>
        <v>0.68353296032431343</v>
      </c>
      <c r="DH19">
        <f t="shared" ca="1" si="40"/>
        <v>0.84494259496836865</v>
      </c>
      <c r="DI19">
        <f t="shared" ca="1" si="40"/>
        <v>0.43335549844557752</v>
      </c>
      <c r="DJ19">
        <f t="shared" ca="1" si="40"/>
        <v>3.2443379233893732E-2</v>
      </c>
      <c r="DK19">
        <f t="shared" ca="1" si="40"/>
        <v>0.42671777756449403</v>
      </c>
      <c r="DL19">
        <f t="shared" ca="1" si="40"/>
        <v>0.77303976883778669</v>
      </c>
      <c r="DM19">
        <f t="shared" ca="1" si="40"/>
        <v>0.72011799354094852</v>
      </c>
      <c r="DN19">
        <f t="shared" ca="1" si="40"/>
        <v>0.22397912654818553</v>
      </c>
      <c r="DO19">
        <f t="shared" ca="1" si="40"/>
        <v>0.16913259466764741</v>
      </c>
      <c r="DP19">
        <f t="shared" ca="1" si="40"/>
        <v>0.26599956814100834</v>
      </c>
      <c r="DQ19">
        <f t="shared" ca="1" si="40"/>
        <v>6.5652945096063009E-2</v>
      </c>
      <c r="DR19">
        <f t="shared" ca="1" si="40"/>
        <v>0.85442404329045263</v>
      </c>
      <c r="DS19">
        <f t="shared" ca="1" si="40"/>
        <v>0.60321713195336135</v>
      </c>
      <c r="DT19" s="4"/>
      <c r="DU19" s="4"/>
      <c r="DX19" s="4"/>
      <c r="DY19" s="4"/>
      <c r="DZ19">
        <f t="shared" ca="1" si="2"/>
        <v>0</v>
      </c>
      <c r="EA19">
        <f t="shared" ca="1" si="3"/>
        <v>0</v>
      </c>
      <c r="EB19">
        <f t="shared" ca="1" si="4"/>
        <v>0</v>
      </c>
      <c r="EC19">
        <f t="shared" ca="1" si="5"/>
        <v>0</v>
      </c>
      <c r="ED19">
        <f t="shared" ca="1" si="6"/>
        <v>0</v>
      </c>
      <c r="EE19">
        <f t="shared" ca="1" si="7"/>
        <v>0</v>
      </c>
      <c r="EF19">
        <f t="shared" ca="1" si="8"/>
        <v>0</v>
      </c>
      <c r="EG19">
        <f t="shared" ca="1" si="9"/>
        <v>0.90921054806694879</v>
      </c>
      <c r="EH19">
        <f t="shared" ca="1" si="10"/>
        <v>0.99664262936402226</v>
      </c>
      <c r="EI19">
        <f t="shared" ca="1" si="11"/>
        <v>0</v>
      </c>
      <c r="EJ19">
        <f t="shared" ca="1" si="12"/>
        <v>0</v>
      </c>
      <c r="EK19">
        <f t="shared" ca="1" si="13"/>
        <v>0</v>
      </c>
      <c r="EL19">
        <f t="shared" ca="1" si="14"/>
        <v>0</v>
      </c>
      <c r="EM19">
        <f t="shared" ca="1" si="15"/>
        <v>0</v>
      </c>
      <c r="EN19">
        <f t="shared" ca="1" si="16"/>
        <v>0</v>
      </c>
      <c r="EO19">
        <f t="shared" ca="1" si="17"/>
        <v>0</v>
      </c>
      <c r="EP19">
        <f t="shared" ca="1" si="18"/>
        <v>0</v>
      </c>
      <c r="EQ19">
        <f t="shared" ca="1" si="19"/>
        <v>0</v>
      </c>
      <c r="ER19">
        <f t="shared" ca="1" si="20"/>
        <v>0</v>
      </c>
      <c r="ES19">
        <f t="shared" ca="1" si="21"/>
        <v>0</v>
      </c>
      <c r="ET19">
        <f t="shared" ca="1" si="22"/>
        <v>0</v>
      </c>
      <c r="EU19">
        <f t="shared" ca="1" si="23"/>
        <v>0</v>
      </c>
      <c r="EV19">
        <f t="shared" ca="1" si="24"/>
        <v>0</v>
      </c>
      <c r="EW19">
        <f t="shared" ca="1" si="25"/>
        <v>0</v>
      </c>
      <c r="EX19">
        <f t="shared" ca="1" si="26"/>
        <v>0</v>
      </c>
      <c r="EY19" s="4"/>
      <c r="EZ19" s="4"/>
      <c r="FC19" s="4"/>
      <c r="FD19" s="4"/>
      <c r="FE19">
        <f t="shared" ca="1" si="30"/>
        <v>0</v>
      </c>
      <c r="FF19">
        <f t="shared" ca="1" si="31"/>
        <v>0</v>
      </c>
      <c r="FG19">
        <f t="shared" ca="1" si="32"/>
        <v>0</v>
      </c>
      <c r="FH19">
        <f t="shared" ca="1" si="33"/>
        <v>0</v>
      </c>
      <c r="FI19">
        <f t="shared" ca="1" si="34"/>
        <v>0</v>
      </c>
      <c r="FJ19">
        <f t="shared" ca="1" si="35"/>
        <v>0</v>
      </c>
      <c r="FK19">
        <f t="shared" ca="1" si="36"/>
        <v>0</v>
      </c>
      <c r="FL19">
        <f t="shared" ca="1" si="41"/>
        <v>0</v>
      </c>
      <c r="FM19">
        <f t="shared" ca="1" si="42"/>
        <v>0.52901973279563741</v>
      </c>
      <c r="FN19">
        <f t="shared" ca="1" si="44"/>
        <v>0</v>
      </c>
      <c r="FO19">
        <f t="shared" ca="1" si="45"/>
        <v>0</v>
      </c>
      <c r="FP19">
        <f t="shared" ca="1" si="46"/>
        <v>0</v>
      </c>
      <c r="FQ19">
        <f t="shared" ca="1" si="47"/>
        <v>0</v>
      </c>
      <c r="FR19">
        <f t="shared" ca="1" si="48"/>
        <v>0</v>
      </c>
      <c r="FS19">
        <f t="shared" ca="1" si="49"/>
        <v>0</v>
      </c>
      <c r="FT19">
        <f t="shared" ca="1" si="50"/>
        <v>0</v>
      </c>
      <c r="FU19">
        <f t="shared" ca="1" si="51"/>
        <v>0</v>
      </c>
      <c r="FV19">
        <f t="shared" ca="1" si="52"/>
        <v>0</v>
      </c>
      <c r="FW19">
        <f t="shared" ca="1" si="53"/>
        <v>0</v>
      </c>
      <c r="FX19">
        <f t="shared" ca="1" si="54"/>
        <v>0</v>
      </c>
      <c r="FY19">
        <f t="shared" ref="FY19:FY27" ca="1" si="59">IF(ET19=0, 0, CK19)</f>
        <v>0</v>
      </c>
      <c r="FZ19">
        <f t="shared" ca="1" si="55"/>
        <v>0</v>
      </c>
      <c r="GA19">
        <f t="shared" ca="1" si="56"/>
        <v>0</v>
      </c>
      <c r="GB19">
        <f t="shared" ca="1" si="57"/>
        <v>0</v>
      </c>
      <c r="GC19">
        <f t="shared" ca="1" si="58"/>
        <v>0</v>
      </c>
      <c r="GD19" s="4"/>
      <c r="GE19" s="4"/>
    </row>
    <row r="20" spans="1:241" ht="1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4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4"/>
      <c r="BO20" s="4"/>
      <c r="BP20" s="4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1.0780626057330462</v>
      </c>
      <c r="BX20">
        <f t="array" ref="BX20">MAX(0,SUM(AP19:AR21*$BK$11:$BM$13)+SUM(AP52:AR54*$BK$15:$BM$17))</f>
        <v>1.348855653336922</v>
      </c>
      <c r="BY20">
        <f t="array" ref="BY20">MAX(0,SUM(AQ19:AS21*$BK$11:$BM$13)+SUM(AQ52:AS54*$BK$15:$BM$17))</f>
        <v>3.4559950221776568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5.6130547809918943</v>
      </c>
      <c r="CC20">
        <f t="array" ref="CC20">MAX(0,SUM(AU19:AW21*$BK$11:$BM$13)+SUM(AU52:AW54*$BK$15:$BM$17))</f>
        <v>5.3236510586896335</v>
      </c>
      <c r="CD20">
        <f t="array" ref="CD20">MAX(0,SUM(AV19:AX21*$BK$11:$BM$13)+SUM(AV52:AX54*$BK$15:$BM$17))</f>
        <v>4.8728244023066436</v>
      </c>
      <c r="CE20">
        <f t="array" ref="CE20">MAX(0,SUM(AW19:AY21*$BK$11:$BM$13)+SUM(AW52:AY54*$BK$15:$BM$17))</f>
        <v>5.0235596246331049</v>
      </c>
      <c r="CF20">
        <f t="array" ref="CF20">MAX(0,SUM(AX19:AZ21*$BK$11:$BM$13)+SUM(AX52:AZ54*$BK$15:$BM$17))</f>
        <v>3.9687752965800049</v>
      </c>
      <c r="CG20">
        <f t="array" ref="CG20">MAX(0,SUM(AY19:BA21*$BK$11:$BM$13)+SUM(AY52:BA54*$BK$15:$BM$17))</f>
        <v>1.8148818394690658</v>
      </c>
      <c r="CH20">
        <f t="array" ref="CH20">MAX(0,SUM(AZ19:BB21*$BK$11:$BM$13)+SUM(AZ52:BB54*$BK$15:$BM$17))</f>
        <v>2.0752671460837373</v>
      </c>
      <c r="CI20">
        <f t="array" ref="CI20">MAX(0,SUM(BA19:BC21*$BK$11:$BM$13)+SUM(BA52:BC54*$BK$15:$BM$17))</f>
        <v>4.274468168257755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6.5687191261708531</v>
      </c>
      <c r="CL20">
        <f t="array" ref="CL20">MAX(0,SUM(BD19:BF21*$BK$11:$BM$13)+SUM(BD52:BF54*$BK$15:$BM$17))</f>
        <v>2.1049336512948917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4"/>
      <c r="CQ20" s="4"/>
      <c r="CS20" s="4"/>
      <c r="CT20" s="4"/>
      <c r="CU20">
        <f t="shared" ca="1" si="39"/>
        <v>0.75350753193553166</v>
      </c>
      <c r="CV20">
        <f t="shared" ca="1" si="39"/>
        <v>0.66423730253895186</v>
      </c>
      <c r="CW20">
        <f t="shared" ca="1" si="39"/>
        <v>0.11222651743320622</v>
      </c>
      <c r="CX20">
        <f t="shared" ca="1" si="39"/>
        <v>0.44280938490694688</v>
      </c>
      <c r="CY20">
        <f t="shared" ca="1" si="39"/>
        <v>0.50592659486814229</v>
      </c>
      <c r="CZ20">
        <f t="shared" ca="1" si="39"/>
        <v>0.17229256234935431</v>
      </c>
      <c r="DA20">
        <f t="shared" ca="1" si="39"/>
        <v>0.90026646567617963</v>
      </c>
      <c r="DB20">
        <f t="shared" ca="1" si="39"/>
        <v>0.75107250088839961</v>
      </c>
      <c r="DC20">
        <f t="shared" ca="1" si="39"/>
        <v>0.78036082473845192</v>
      </c>
      <c r="DD20">
        <f t="shared" ca="1" si="39"/>
        <v>9.9483004691379828E-2</v>
      </c>
      <c r="DE20">
        <f t="shared" ca="1" si="40"/>
        <v>0.23862100010316545</v>
      </c>
      <c r="DF20">
        <f t="shared" ca="1" si="40"/>
        <v>0.81950096862224919</v>
      </c>
      <c r="DG20">
        <f t="shared" ca="1" si="40"/>
        <v>0.34138927004829311</v>
      </c>
      <c r="DH20">
        <f t="shared" ca="1" si="40"/>
        <v>0.62822216002513875</v>
      </c>
      <c r="DI20">
        <f t="shared" ca="1" si="40"/>
        <v>0.13847294767976603</v>
      </c>
      <c r="DJ20">
        <f t="shared" ca="1" si="40"/>
        <v>0.26401862839125156</v>
      </c>
      <c r="DK20">
        <f t="shared" ca="1" si="40"/>
        <v>8.9112886183604023E-2</v>
      </c>
      <c r="DL20">
        <f t="shared" ca="1" si="40"/>
        <v>0.62878323462803976</v>
      </c>
      <c r="DM20">
        <f t="shared" ca="1" si="40"/>
        <v>0.16929373069707387</v>
      </c>
      <c r="DN20">
        <f t="shared" ca="1" si="40"/>
        <v>0.14372477950418971</v>
      </c>
      <c r="DO20">
        <f t="shared" ca="1" si="40"/>
        <v>0.3288722709713221</v>
      </c>
      <c r="DP20">
        <f t="shared" ca="1" si="40"/>
        <v>0.52160694563856513</v>
      </c>
      <c r="DQ20">
        <f t="shared" ca="1" si="40"/>
        <v>0.75029357561205834</v>
      </c>
      <c r="DR20">
        <f t="shared" ca="1" si="40"/>
        <v>0.55123482458366813</v>
      </c>
      <c r="DS20">
        <f t="shared" ca="1" si="40"/>
        <v>0.86428771706918761</v>
      </c>
      <c r="DT20" s="4"/>
      <c r="DU20" s="4"/>
      <c r="DX20" s="4"/>
      <c r="DY20" s="4"/>
      <c r="DZ20">
        <f t="shared" ca="1" si="2"/>
        <v>0</v>
      </c>
      <c r="EA20">
        <f t="shared" ca="1" si="3"/>
        <v>0</v>
      </c>
      <c r="EB20">
        <f t="shared" ca="1" si="4"/>
        <v>0</v>
      </c>
      <c r="EC20">
        <f t="shared" ca="1" si="5"/>
        <v>0</v>
      </c>
      <c r="ED20">
        <f t="shared" ca="1" si="6"/>
        <v>0</v>
      </c>
      <c r="EE20">
        <f t="shared" ca="1" si="7"/>
        <v>0</v>
      </c>
      <c r="EF20">
        <f t="shared" ca="1" si="8"/>
        <v>0</v>
      </c>
      <c r="EG20">
        <f t="shared" ca="1" si="9"/>
        <v>0</v>
      </c>
      <c r="EH20">
        <f t="shared" ca="1" si="10"/>
        <v>0</v>
      </c>
      <c r="EI20">
        <f t="shared" ca="1" si="11"/>
        <v>0</v>
      </c>
      <c r="EJ20">
        <f t="shared" ca="1" si="12"/>
        <v>0</v>
      </c>
      <c r="EK20">
        <f t="shared" ca="1" si="13"/>
        <v>0</v>
      </c>
      <c r="EL20">
        <f t="shared" ca="1" si="14"/>
        <v>0</v>
      </c>
      <c r="EM20">
        <f t="shared" ca="1" si="15"/>
        <v>0</v>
      </c>
      <c r="EN20">
        <f t="shared" ca="1" si="16"/>
        <v>0</v>
      </c>
      <c r="EO20">
        <f t="shared" ca="1" si="17"/>
        <v>0</v>
      </c>
      <c r="EP20">
        <f t="shared" ca="1" si="18"/>
        <v>0</v>
      </c>
      <c r="EQ20">
        <f t="shared" ca="1" si="19"/>
        <v>0</v>
      </c>
      <c r="ER20">
        <f t="shared" ca="1" si="20"/>
        <v>0</v>
      </c>
      <c r="ES20">
        <f t="shared" ca="1" si="21"/>
        <v>0</v>
      </c>
      <c r="ET20">
        <f t="shared" ca="1" si="22"/>
        <v>0</v>
      </c>
      <c r="EU20">
        <f t="shared" ca="1" si="23"/>
        <v>0</v>
      </c>
      <c r="EV20">
        <f t="shared" ca="1" si="24"/>
        <v>0</v>
      </c>
      <c r="EW20">
        <f t="shared" ca="1" si="25"/>
        <v>0</v>
      </c>
      <c r="EX20">
        <f t="shared" ca="1" si="26"/>
        <v>0</v>
      </c>
      <c r="EY20" s="4"/>
      <c r="EZ20" s="4"/>
      <c r="FC20" s="4"/>
      <c r="FD20" s="4"/>
      <c r="FE20">
        <f t="shared" ca="1" si="30"/>
        <v>0</v>
      </c>
      <c r="FF20">
        <f t="shared" ca="1" si="31"/>
        <v>0</v>
      </c>
      <c r="FG20">
        <f t="shared" ca="1" si="32"/>
        <v>0</v>
      </c>
      <c r="FH20">
        <f t="shared" ca="1" si="33"/>
        <v>0</v>
      </c>
      <c r="FI20">
        <f t="shared" ca="1" si="34"/>
        <v>0</v>
      </c>
      <c r="FJ20">
        <f t="shared" ca="1" si="35"/>
        <v>0</v>
      </c>
      <c r="FK20">
        <f t="shared" ca="1" si="36"/>
        <v>0</v>
      </c>
      <c r="FL20">
        <f t="shared" ca="1" si="41"/>
        <v>0</v>
      </c>
      <c r="FM20">
        <f t="shared" ca="1" si="42"/>
        <v>0</v>
      </c>
      <c r="FN20">
        <f t="shared" ca="1" si="44"/>
        <v>0</v>
      </c>
      <c r="FO20">
        <f t="shared" ca="1" si="45"/>
        <v>0</v>
      </c>
      <c r="FP20">
        <f t="shared" ca="1" si="46"/>
        <v>0</v>
      </c>
      <c r="FQ20">
        <f t="shared" ca="1" si="47"/>
        <v>0</v>
      </c>
      <c r="FR20">
        <f t="shared" ca="1" si="48"/>
        <v>0</v>
      </c>
      <c r="FS20">
        <f t="shared" ca="1" si="49"/>
        <v>0</v>
      </c>
      <c r="FT20">
        <f t="shared" ca="1" si="50"/>
        <v>0</v>
      </c>
      <c r="FU20">
        <f t="shared" ca="1" si="51"/>
        <v>0</v>
      </c>
      <c r="FV20">
        <f t="shared" ca="1" si="52"/>
        <v>0</v>
      </c>
      <c r="FW20">
        <f t="shared" ca="1" si="53"/>
        <v>0</v>
      </c>
      <c r="FX20">
        <f t="shared" ca="1" si="54"/>
        <v>0</v>
      </c>
      <c r="FY20">
        <f t="shared" ca="1" si="59"/>
        <v>0</v>
      </c>
      <c r="FZ20">
        <f t="shared" ca="1" si="55"/>
        <v>0</v>
      </c>
      <c r="GA20">
        <f t="shared" ca="1" si="56"/>
        <v>0</v>
      </c>
      <c r="GB20">
        <f t="shared" ca="1" si="57"/>
        <v>0</v>
      </c>
      <c r="GC20">
        <f t="shared" ca="1" si="58"/>
        <v>0</v>
      </c>
      <c r="GD20" s="4"/>
      <c r="GE20" s="4"/>
      <c r="GH20">
        <f ca="1">MAX(FE20:FF21)</f>
        <v>0</v>
      </c>
      <c r="GJ20">
        <f ca="1">MAX(FG20:FH21)</f>
        <v>0</v>
      </c>
      <c r="GL20">
        <f ca="1">MAX(FI20:FJ21)</f>
        <v>0</v>
      </c>
      <c r="GN20">
        <f ca="1">MAX(FK20:FL21)</f>
        <v>5.2365663365592869</v>
      </c>
      <c r="GP20">
        <f ca="1">MAX(FM20:FN21)</f>
        <v>0</v>
      </c>
      <c r="GR20">
        <f ca="1">MAX(FO20:FP21)</f>
        <v>0</v>
      </c>
      <c r="GT20">
        <f ca="1">MAX(FQ20:FR21)</f>
        <v>0</v>
      </c>
      <c r="GV20">
        <f ca="1">MAX(FS20:FT21)</f>
        <v>0.99798217830863922</v>
      </c>
      <c r="GX20">
        <f ca="1">MAX(FU20:FV21)</f>
        <v>0</v>
      </c>
      <c r="GZ20">
        <f ca="1">MAX(FW20:FX21)</f>
        <v>0</v>
      </c>
      <c r="HB20">
        <f ca="1">MAX(FY20:FZ21)</f>
        <v>0</v>
      </c>
      <c r="HD20">
        <f ca="1">MAX(GA20:GB21)</f>
        <v>0</v>
      </c>
      <c r="HF20">
        <f ca="1">MAX(GC20:GD21)</f>
        <v>0</v>
      </c>
      <c r="HI20">
        <v>0.98073088343709403</v>
      </c>
      <c r="HK20">
        <v>0.32817347666986102</v>
      </c>
      <c r="HM20">
        <v>0.78804607988783504</v>
      </c>
      <c r="HO20">
        <v>0.75772396201334402</v>
      </c>
      <c r="HQ20">
        <v>0.68449583019081095</v>
      </c>
      <c r="HS20">
        <v>0.72812810833585595</v>
      </c>
      <c r="HU20">
        <v>0.347020919868196</v>
      </c>
      <c r="HW20">
        <v>1.5960857384115301E-2</v>
      </c>
      <c r="HY20">
        <v>0.89273517125771096</v>
      </c>
      <c r="IA20">
        <v>0.978729638738147</v>
      </c>
      <c r="IC20">
        <v>0.453488305844851</v>
      </c>
      <c r="IE20">
        <v>0.66580334173803202</v>
      </c>
      <c r="IG20">
        <v>0.701370043231895</v>
      </c>
    </row>
    <row r="21" spans="1:241" ht="1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4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4"/>
      <c r="BO21" s="4"/>
      <c r="BP21" s="4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1.0380524161678932</v>
      </c>
      <c r="BW21">
        <f t="array" ref="BW21">MAX(0,SUM(AO20:AQ22*$BK$11:$BM$13)+SUM(AO53:AQ55*$BK$15:$BM$17))</f>
        <v>3.8819576487774787</v>
      </c>
      <c r="BX21">
        <f t="array" ref="BX21">MAX(0,SUM(AP20:AR22*$BK$11:$BM$13)+SUM(AP53:AR55*$BK$15:$BM$17))</f>
        <v>5.2365663365592869</v>
      </c>
      <c r="BY21">
        <f t="array" ref="BY21">MAX(0,SUM(AQ20:AS22*$BK$11:$BM$13)+SUM(AQ53:AS55*$BK$15:$BM$17))</f>
        <v>6.2478336451174146</v>
      </c>
      <c r="BZ21">
        <f t="array" ref="BZ21">MAX(0,SUM(AR20:AT22*$BK$11:$BM$13)+SUM(AR53:AT55*$BK$15:$BM$17))</f>
        <v>5.6711820971295932</v>
      </c>
      <c r="CA21">
        <f t="array" ref="CA21">MAX(0,SUM(AS20:AU22*$BK$11:$BM$13)+SUM(AS53:AU55*$BK$15:$BM$17))</f>
        <v>4.863302932558045</v>
      </c>
      <c r="CB21">
        <f t="array" ref="CB21">MAX(0,SUM(AT20:AV22*$BK$11:$BM$13)+SUM(AT53:AV55*$BK$15:$BM$17))</f>
        <v>4.2168813131175868</v>
      </c>
      <c r="CC21">
        <f t="array" ref="CC21">MAX(0,SUM(AU20:AW22*$BK$11:$BM$13)+SUM(AU53:AW55*$BK$15:$BM$17))</f>
        <v>3.3577250563501257</v>
      </c>
      <c r="CD21">
        <f t="array" ref="CD21">MAX(0,SUM(AV20:AX22*$BK$11:$BM$13)+SUM(AV53:AX55*$BK$15:$BM$17))</f>
        <v>2.4232609114812509</v>
      </c>
      <c r="CE21">
        <f t="array" ref="CE21">MAX(0,SUM(AW20:AY22*$BK$11:$BM$13)+SUM(AW53:AY55*$BK$15:$BM$17))</f>
        <v>1.9353555818162906</v>
      </c>
      <c r="CF21">
        <f t="array" ref="CF21">MAX(0,SUM(AX20:AZ22*$BK$11:$BM$13)+SUM(AX53:AZ55*$BK$15:$BM$17))</f>
        <v>0.99798217830863922</v>
      </c>
      <c r="CG21">
        <f t="array" ref="CG21">MAX(0,SUM(AY20:BA22*$BK$11:$BM$13)+SUM(AY53:BA55*$BK$15:$BM$17))</f>
        <v>0.42412472604680052</v>
      </c>
      <c r="CH21">
        <f t="array" ref="CH21">MAX(0,SUM(AZ20:BB22*$BK$11:$BM$13)+SUM(AZ53:BB55*$BK$15:$BM$17))</f>
        <v>1.7465820899334772</v>
      </c>
      <c r="CI21">
        <f t="array" ref="CI21">MAX(0,SUM(BA20:BC22*$BK$11:$BM$13)+SUM(BA53:BC55*$BK$15:$BM$17))</f>
        <v>4.9429980968472238</v>
      </c>
      <c r="CJ21">
        <f t="array" ref="CJ21">MAX(0,SUM(BB20:BD22*$BK$11:$BM$13)+SUM(BB53:BD55*$BK$15:$BM$17))</f>
        <v>8.8145815504227105</v>
      </c>
      <c r="CK21">
        <f t="array" ref="CK21">MAX(0,SUM(BC20:BE22*$BK$11:$BM$13)+SUM(BC53:BE55*$BK$15:$BM$17))</f>
        <v>5.9192548085765102</v>
      </c>
      <c r="CL21">
        <f t="array" ref="CL21">MAX(0,SUM(BD20:BF22*$BK$11:$BM$13)+SUM(BD53:BF55*$BK$15:$BM$17))</f>
        <v>0.9792375233579419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4"/>
      <c r="CQ21" s="4"/>
      <c r="CS21" s="4"/>
      <c r="CT21" s="4"/>
      <c r="CU21">
        <f t="shared" ca="1" si="39"/>
        <v>9.021144918521451E-2</v>
      </c>
      <c r="CV21">
        <f t="shared" ca="1" si="39"/>
        <v>0.2943951026853292</v>
      </c>
      <c r="CW21">
        <f t="shared" ca="1" si="39"/>
        <v>0.96569834594800497</v>
      </c>
      <c r="CX21">
        <f t="shared" ca="1" si="39"/>
        <v>0.1646217186439759</v>
      </c>
      <c r="CY21">
        <f t="shared" ca="1" si="39"/>
        <v>0.87150466278497141</v>
      </c>
      <c r="CZ21">
        <f t="shared" ca="1" si="39"/>
        <v>0.43712389784313044</v>
      </c>
      <c r="DA21">
        <f t="shared" ca="1" si="39"/>
        <v>0.89251282817421362</v>
      </c>
      <c r="DB21">
        <f t="shared" ca="1" si="39"/>
        <v>0.95051041671042136</v>
      </c>
      <c r="DC21">
        <f t="shared" ca="1" si="39"/>
        <v>0.37493600896064405</v>
      </c>
      <c r="DD21">
        <f t="shared" ca="1" si="39"/>
        <v>0.23651476802414773</v>
      </c>
      <c r="DE21">
        <f t="shared" ca="1" si="40"/>
        <v>0.13055018348721814</v>
      </c>
      <c r="DF21">
        <f t="shared" ca="1" si="40"/>
        <v>0.24610672083348151</v>
      </c>
      <c r="DG21">
        <f t="shared" ca="1" si="40"/>
        <v>0.31345584000578963</v>
      </c>
      <c r="DH21">
        <f t="shared" ca="1" si="40"/>
        <v>0.76212107408201912</v>
      </c>
      <c r="DI21">
        <f t="shared" ca="1" si="40"/>
        <v>0.2137769411484729</v>
      </c>
      <c r="DJ21">
        <f t="shared" ca="1" si="40"/>
        <v>0.95726768805981155</v>
      </c>
      <c r="DK21">
        <f t="shared" ca="1" si="40"/>
        <v>0.62110231191197263</v>
      </c>
      <c r="DL21">
        <f t="shared" ca="1" si="40"/>
        <v>0.3498894040326006</v>
      </c>
      <c r="DM21">
        <f t="shared" ca="1" si="40"/>
        <v>0.71994464143708636</v>
      </c>
      <c r="DN21">
        <f t="shared" ca="1" si="40"/>
        <v>0.49107248288594618</v>
      </c>
      <c r="DO21">
        <f t="shared" ca="1" si="40"/>
        <v>6.0366183561226805E-2</v>
      </c>
      <c r="DP21">
        <f t="shared" ca="1" si="40"/>
        <v>0.29069451474302377</v>
      </c>
      <c r="DQ21">
        <f t="shared" ca="1" si="40"/>
        <v>0.65735386520969563</v>
      </c>
      <c r="DR21">
        <f t="shared" ca="1" si="40"/>
        <v>0.84853058468636677</v>
      </c>
      <c r="DS21">
        <f t="shared" ca="1" si="40"/>
        <v>0.13937587295601628</v>
      </c>
      <c r="DT21" s="4"/>
      <c r="DU21" s="4"/>
      <c r="DX21" s="4"/>
      <c r="DY21" s="4"/>
      <c r="DZ21">
        <f t="shared" ca="1" si="2"/>
        <v>0</v>
      </c>
      <c r="EA21">
        <f t="shared" ca="1" si="3"/>
        <v>0</v>
      </c>
      <c r="EB21">
        <f t="shared" ca="1" si="4"/>
        <v>0.96569834594800497</v>
      </c>
      <c r="EC21">
        <f t="shared" ca="1" si="5"/>
        <v>0</v>
      </c>
      <c r="ED21">
        <f t="shared" ca="1" si="6"/>
        <v>0</v>
      </c>
      <c r="EE21">
        <f t="shared" ca="1" si="7"/>
        <v>0</v>
      </c>
      <c r="EF21">
        <f t="shared" ca="1" si="8"/>
        <v>0</v>
      </c>
      <c r="EG21">
        <f t="shared" ca="1" si="9"/>
        <v>0.95051041671042136</v>
      </c>
      <c r="EH21">
        <f t="shared" ca="1" si="10"/>
        <v>0</v>
      </c>
      <c r="EI21">
        <f t="shared" ca="1" si="11"/>
        <v>0</v>
      </c>
      <c r="EJ21">
        <f t="shared" ca="1" si="12"/>
        <v>0</v>
      </c>
      <c r="EK21">
        <f t="shared" ca="1" si="13"/>
        <v>0</v>
      </c>
      <c r="EL21">
        <f t="shared" ca="1" si="14"/>
        <v>0</v>
      </c>
      <c r="EM21">
        <f t="shared" ca="1" si="15"/>
        <v>0</v>
      </c>
      <c r="EN21">
        <f t="shared" ca="1" si="16"/>
        <v>0</v>
      </c>
      <c r="EO21">
        <f t="shared" ca="1" si="17"/>
        <v>0.95726768805981155</v>
      </c>
      <c r="EP21">
        <f t="shared" ca="1" si="18"/>
        <v>0</v>
      </c>
      <c r="EQ21">
        <f t="shared" ca="1" si="19"/>
        <v>0</v>
      </c>
      <c r="ER21">
        <f t="shared" ca="1" si="20"/>
        <v>0</v>
      </c>
      <c r="ES21">
        <f t="shared" ca="1" si="21"/>
        <v>0</v>
      </c>
      <c r="ET21">
        <f t="shared" ca="1" si="22"/>
        <v>0</v>
      </c>
      <c r="EU21">
        <f t="shared" ca="1" si="23"/>
        <v>0</v>
      </c>
      <c r="EV21">
        <f t="shared" ca="1" si="24"/>
        <v>0</v>
      </c>
      <c r="EW21">
        <f t="shared" ca="1" si="25"/>
        <v>0</v>
      </c>
      <c r="EX21">
        <f t="shared" ca="1" si="26"/>
        <v>0</v>
      </c>
      <c r="EY21" s="4"/>
      <c r="EZ21" s="4"/>
      <c r="FC21" s="4"/>
      <c r="FD21" s="4"/>
      <c r="FE21">
        <f t="shared" ca="1" si="30"/>
        <v>0</v>
      </c>
      <c r="FF21">
        <f t="shared" ca="1" si="31"/>
        <v>0</v>
      </c>
      <c r="FG21">
        <f t="shared" ca="1" si="32"/>
        <v>0</v>
      </c>
      <c r="FH21">
        <f t="shared" ca="1" si="33"/>
        <v>0</v>
      </c>
      <c r="FI21">
        <f t="shared" ca="1" si="34"/>
        <v>0</v>
      </c>
      <c r="FJ21">
        <f t="shared" ca="1" si="35"/>
        <v>0</v>
      </c>
      <c r="FK21">
        <f t="shared" ca="1" si="36"/>
        <v>0</v>
      </c>
      <c r="FL21">
        <f t="shared" ca="1" si="41"/>
        <v>5.2365663365592869</v>
      </c>
      <c r="FM21">
        <f t="shared" ca="1" si="42"/>
        <v>0</v>
      </c>
      <c r="FN21">
        <f t="shared" ca="1" si="44"/>
        <v>0</v>
      </c>
      <c r="FO21">
        <f t="shared" ca="1" si="45"/>
        <v>0</v>
      </c>
      <c r="FP21">
        <f t="shared" ca="1" si="46"/>
        <v>0</v>
      </c>
      <c r="FQ21">
        <f t="shared" ca="1" si="47"/>
        <v>0</v>
      </c>
      <c r="FR21">
        <f t="shared" ca="1" si="48"/>
        <v>0</v>
      </c>
      <c r="FS21">
        <f t="shared" ca="1" si="49"/>
        <v>0</v>
      </c>
      <c r="FT21">
        <f t="shared" ca="1" si="50"/>
        <v>0.99798217830863922</v>
      </c>
      <c r="FU21">
        <f t="shared" ca="1" si="51"/>
        <v>0</v>
      </c>
      <c r="FV21">
        <f t="shared" ca="1" si="52"/>
        <v>0</v>
      </c>
      <c r="FW21">
        <f t="shared" ca="1" si="53"/>
        <v>0</v>
      </c>
      <c r="FX21">
        <f t="shared" ca="1" si="54"/>
        <v>0</v>
      </c>
      <c r="FY21">
        <f t="shared" ca="1" si="59"/>
        <v>0</v>
      </c>
      <c r="FZ21">
        <f t="shared" ca="1" si="55"/>
        <v>0</v>
      </c>
      <c r="GA21">
        <f t="shared" ca="1" si="56"/>
        <v>0</v>
      </c>
      <c r="GB21">
        <f t="shared" ca="1" si="57"/>
        <v>0</v>
      </c>
      <c r="GC21">
        <f t="shared" ca="1" si="58"/>
        <v>0</v>
      </c>
      <c r="GD21" s="4"/>
      <c r="GE21" s="4"/>
    </row>
    <row r="22" spans="1:241" ht="1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4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4"/>
      <c r="BO22" s="4"/>
      <c r="BP22" s="4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8.1163332542756525E-2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0.43192069231797442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</v>
      </c>
      <c r="BX22">
        <f t="array" ref="BX22">MAX(0,SUM(AP21:AR23*$BK$11:$BM$13)+SUM(AP54:AR56*$BK$15:$BM$17))</f>
        <v>6.1577660438121846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2.8488545182845733</v>
      </c>
      <c r="CA22">
        <f t="array" ref="CA22">MAX(0,SUM(AS21:AU23*$BK$11:$BM$13)+SUM(AS54:AU56*$BK$15:$BM$17))</f>
        <v>1.6167796943870842</v>
      </c>
      <c r="CB22">
        <f t="array" ref="CB22">MAX(0,SUM(AT21:AV23*$BK$11:$BM$13)+SUM(AT54:AV56*$BK$15:$BM$17))</f>
        <v>0.96642038400295904</v>
      </c>
      <c r="CC22">
        <f t="array" ref="CC22">MAX(0,SUM(AU21:AW23*$BK$11:$BM$13)+SUM(AU54:AW56*$BK$15:$BM$17))</f>
        <v>0.60872798362282832</v>
      </c>
      <c r="CD22">
        <f t="array" ref="CD22">MAX(0,SUM(AV21:AX23*$BK$11:$BM$13)+SUM(AV54:AX56*$BK$15:$BM$17))</f>
        <v>0.16335666884858591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0.86470853539817716</v>
      </c>
      <c r="CH22">
        <f t="array" ref="CH22">MAX(0,SUM(AZ21:BB23*$BK$11:$BM$13)+SUM(AZ54:BB56*$BK$15:$BM$17))</f>
        <v>1.9696634254564709</v>
      </c>
      <c r="CI22">
        <f t="array" ref="CI22">MAX(0,SUM(BA21:BC23*$BK$11:$BM$13)+SUM(BA54:BC56*$BK$15:$BM$17))</f>
        <v>5.9760977269549809</v>
      </c>
      <c r="CJ22">
        <f t="array" ref="CJ22">MAX(0,SUM(BB21:BD23*$BK$11:$BM$13)+SUM(BB54:BD56*$BK$15:$BM$17))</f>
        <v>8.4625422031314272</v>
      </c>
      <c r="CK22">
        <f t="array" ref="CK22">MAX(0,SUM(BC21:BE23*$BK$11:$BM$13)+SUM(BC54:BE56*$BK$15:$BM$17))</f>
        <v>4.8332768091693925</v>
      </c>
      <c r="CL22">
        <f t="array" ref="CL22">MAX(0,SUM(BD21:BF23*$BK$11:$BM$13)+SUM(BD54:BF56*$BK$15:$BM$17))</f>
        <v>0.21605236201803685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4"/>
      <c r="CQ22" s="4"/>
      <c r="CS22" s="4"/>
      <c r="CT22" s="4"/>
      <c r="CU22">
        <f t="shared" ca="1" si="39"/>
        <v>0.49083510137006459</v>
      </c>
      <c r="CV22">
        <f t="shared" ca="1" si="39"/>
        <v>0.29985706611739005</v>
      </c>
      <c r="CW22">
        <f t="shared" ca="1" si="39"/>
        <v>0.11471318846125933</v>
      </c>
      <c r="CX22">
        <f t="shared" ca="1" si="39"/>
        <v>6.8153788117091718E-2</v>
      </c>
      <c r="CY22">
        <f t="shared" ca="1" si="39"/>
        <v>0.69122104882927127</v>
      </c>
      <c r="CZ22">
        <f t="shared" ca="1" si="39"/>
        <v>0.64760437020668571</v>
      </c>
      <c r="DA22">
        <f t="shared" ca="1" si="39"/>
        <v>0.55537966368476499</v>
      </c>
      <c r="DB22">
        <f t="shared" ca="1" si="39"/>
        <v>0.57096595287374108</v>
      </c>
      <c r="DC22">
        <f t="shared" ca="1" si="39"/>
        <v>0.3690614178517384</v>
      </c>
      <c r="DD22">
        <f t="shared" ca="1" si="39"/>
        <v>0.63619312070997691</v>
      </c>
      <c r="DE22">
        <f t="shared" ca="1" si="40"/>
        <v>0.17839744145428071</v>
      </c>
      <c r="DF22">
        <f t="shared" ca="1" si="40"/>
        <v>3.8449402000407251E-2</v>
      </c>
      <c r="DG22">
        <f t="shared" ca="1" si="40"/>
        <v>0.94420705021912454</v>
      </c>
      <c r="DH22">
        <f t="shared" ca="1" si="40"/>
        <v>0.69277874098974179</v>
      </c>
      <c r="DI22">
        <f t="shared" ca="1" si="40"/>
        <v>0.19691023020808796</v>
      </c>
      <c r="DJ22">
        <f t="shared" ca="1" si="40"/>
        <v>0.31247536160484035</v>
      </c>
      <c r="DK22">
        <f t="shared" ca="1" si="40"/>
        <v>0.64335865034763695</v>
      </c>
      <c r="DL22">
        <f t="shared" ca="1" si="40"/>
        <v>0.70132739953350198</v>
      </c>
      <c r="DM22">
        <f t="shared" ca="1" si="40"/>
        <v>0.65410288599690991</v>
      </c>
      <c r="DN22">
        <f t="shared" ca="1" si="40"/>
        <v>0.1208900778127725</v>
      </c>
      <c r="DO22">
        <f t="shared" ca="1" si="40"/>
        <v>8.9604623906486824E-2</v>
      </c>
      <c r="DP22">
        <f t="shared" ca="1" si="40"/>
        <v>0.19037955775342053</v>
      </c>
      <c r="DQ22">
        <f t="shared" ca="1" si="40"/>
        <v>0.99871526617927997</v>
      </c>
      <c r="DR22">
        <f t="shared" ca="1" si="40"/>
        <v>0.38587004759273991</v>
      </c>
      <c r="DS22">
        <f t="shared" ca="1" si="40"/>
        <v>0.85965315962976108</v>
      </c>
      <c r="DT22" s="4"/>
      <c r="DU22" s="4"/>
      <c r="DX22" s="4"/>
      <c r="DY22" s="4"/>
      <c r="DZ22">
        <f t="shared" ca="1" si="2"/>
        <v>0</v>
      </c>
      <c r="EA22">
        <f t="shared" ca="1" si="3"/>
        <v>0</v>
      </c>
      <c r="EB22">
        <f t="shared" ca="1" si="4"/>
        <v>0</v>
      </c>
      <c r="EC22">
        <f t="shared" ca="1" si="5"/>
        <v>0</v>
      </c>
      <c r="ED22">
        <f t="shared" ca="1" si="6"/>
        <v>0</v>
      </c>
      <c r="EE22">
        <f t="shared" ca="1" si="7"/>
        <v>0</v>
      </c>
      <c r="EF22">
        <f t="shared" ca="1" si="8"/>
        <v>0</v>
      </c>
      <c r="EG22">
        <f t="shared" ca="1" si="9"/>
        <v>0</v>
      </c>
      <c r="EH22">
        <f t="shared" ca="1" si="10"/>
        <v>0</v>
      </c>
      <c r="EI22">
        <f t="shared" ca="1" si="11"/>
        <v>0</v>
      </c>
      <c r="EJ22">
        <f t="shared" ca="1" si="12"/>
        <v>0</v>
      </c>
      <c r="EK22">
        <f t="shared" ca="1" si="13"/>
        <v>0</v>
      </c>
      <c r="EL22">
        <f t="shared" ca="1" si="14"/>
        <v>0.94420705021912454</v>
      </c>
      <c r="EM22">
        <f t="shared" ca="1" si="15"/>
        <v>0</v>
      </c>
      <c r="EN22">
        <f t="shared" ca="1" si="16"/>
        <v>0</v>
      </c>
      <c r="EO22">
        <f t="shared" ca="1" si="17"/>
        <v>0</v>
      </c>
      <c r="EP22">
        <f t="shared" ca="1" si="18"/>
        <v>0</v>
      </c>
      <c r="EQ22">
        <f t="shared" ca="1" si="19"/>
        <v>0</v>
      </c>
      <c r="ER22">
        <f t="shared" ca="1" si="20"/>
        <v>0</v>
      </c>
      <c r="ES22">
        <f t="shared" ca="1" si="21"/>
        <v>0</v>
      </c>
      <c r="ET22">
        <f t="shared" ca="1" si="22"/>
        <v>0</v>
      </c>
      <c r="EU22">
        <f t="shared" ca="1" si="23"/>
        <v>0</v>
      </c>
      <c r="EV22">
        <f t="shared" ca="1" si="24"/>
        <v>0.99871526617927997</v>
      </c>
      <c r="EW22">
        <f t="shared" ca="1" si="25"/>
        <v>0</v>
      </c>
      <c r="EX22">
        <f t="shared" ca="1" si="26"/>
        <v>0</v>
      </c>
      <c r="EY22" s="4"/>
      <c r="EZ22" s="4"/>
      <c r="FC22" s="4"/>
      <c r="FD22" s="4"/>
      <c r="FE22">
        <f t="shared" ca="1" si="30"/>
        <v>0</v>
      </c>
      <c r="FF22">
        <f t="shared" ca="1" si="31"/>
        <v>0</v>
      </c>
      <c r="FG22">
        <f t="shared" ca="1" si="32"/>
        <v>0</v>
      </c>
      <c r="FH22">
        <f t="shared" ca="1" si="33"/>
        <v>0</v>
      </c>
      <c r="FI22">
        <f t="shared" ca="1" si="34"/>
        <v>0</v>
      </c>
      <c r="FJ22">
        <f t="shared" ca="1" si="35"/>
        <v>0</v>
      </c>
      <c r="FK22">
        <f t="shared" ref="FK22:FK27" ca="1" si="60">IF(EF22=0, 0, BW22)</f>
        <v>0</v>
      </c>
      <c r="FL22">
        <f t="shared" ca="1" si="41"/>
        <v>0</v>
      </c>
      <c r="FM22">
        <f t="shared" ca="1" si="42"/>
        <v>0</v>
      </c>
      <c r="FN22">
        <f t="shared" ca="1" si="44"/>
        <v>0</v>
      </c>
      <c r="FO22">
        <f t="shared" ca="1" si="45"/>
        <v>0</v>
      </c>
      <c r="FP22">
        <f t="shared" ca="1" si="46"/>
        <v>0</v>
      </c>
      <c r="FQ22">
        <f t="shared" ca="1" si="47"/>
        <v>0.60872798362282832</v>
      </c>
      <c r="FR22">
        <f t="shared" ca="1" si="48"/>
        <v>0</v>
      </c>
      <c r="FS22">
        <f t="shared" ca="1" si="49"/>
        <v>0</v>
      </c>
      <c r="FT22">
        <f t="shared" ca="1" si="50"/>
        <v>0</v>
      </c>
      <c r="FU22">
        <f t="shared" ca="1" si="51"/>
        <v>0</v>
      </c>
      <c r="FV22">
        <f t="shared" ca="1" si="52"/>
        <v>0</v>
      </c>
      <c r="FW22">
        <f t="shared" ca="1" si="53"/>
        <v>0</v>
      </c>
      <c r="FX22">
        <f t="shared" ca="1" si="54"/>
        <v>0</v>
      </c>
      <c r="FY22">
        <f t="shared" ca="1" si="59"/>
        <v>0</v>
      </c>
      <c r="FZ22">
        <f t="shared" ca="1" si="55"/>
        <v>0</v>
      </c>
      <c r="GA22">
        <f t="shared" ca="1" si="56"/>
        <v>0</v>
      </c>
      <c r="GB22">
        <f t="shared" ca="1" si="57"/>
        <v>0</v>
      </c>
      <c r="GC22">
        <f t="shared" ca="1" si="58"/>
        <v>0</v>
      </c>
      <c r="GD22" s="4"/>
      <c r="GE22" s="4"/>
      <c r="GH22">
        <f ca="1">MAX(FE22:FF23)</f>
        <v>0</v>
      </c>
      <c r="GJ22">
        <f ca="1">MAX(FG22:FH23)</f>
        <v>0</v>
      </c>
      <c r="GL22">
        <f ca="1">MAX(FI22:FJ23)</f>
        <v>0</v>
      </c>
      <c r="GN22">
        <f ca="1">MAX(FK22:FL23)</f>
        <v>0</v>
      </c>
      <c r="GP22">
        <f ca="1">MAX(FM22:FN23)</f>
        <v>0</v>
      </c>
      <c r="GR22">
        <f ca="1">MAX(FO22:FP23)</f>
        <v>0</v>
      </c>
      <c r="GT22">
        <f ca="1">MAX(FQ22:FR23)</f>
        <v>0.60872798362282832</v>
      </c>
      <c r="GV22">
        <f ca="1">MAX(FS22:FT23)</f>
        <v>0</v>
      </c>
      <c r="GX22">
        <f ca="1">MAX(FU22:FV23)</f>
        <v>0</v>
      </c>
      <c r="GZ22">
        <f ca="1">MAX(FW22:FX23)</f>
        <v>7.4634383667894619</v>
      </c>
      <c r="HB22">
        <f ca="1">MAX(FY22:FZ23)</f>
        <v>0</v>
      </c>
      <c r="HD22">
        <f ca="1">MAX(GA22:GB23)</f>
        <v>0</v>
      </c>
      <c r="HF22">
        <f ca="1">MAX(GC22:GD23)</f>
        <v>0</v>
      </c>
      <c r="HI22">
        <v>0.82236386600463496</v>
      </c>
      <c r="HK22">
        <v>0.82808274567796802</v>
      </c>
      <c r="HM22">
        <v>0.33123176625168799</v>
      </c>
      <c r="HO22">
        <v>0.16386372045970299</v>
      </c>
      <c r="HQ22">
        <v>0.840477884386306</v>
      </c>
      <c r="HS22">
        <v>0.90233157595058699</v>
      </c>
      <c r="HU22">
        <v>0.80749550438816697</v>
      </c>
      <c r="HW22">
        <v>0.368269786021521</v>
      </c>
      <c r="HY22">
        <v>0.73728392920762897</v>
      </c>
      <c r="IA22">
        <v>0.95064329121328295</v>
      </c>
      <c r="IC22">
        <v>0.40621297070634599</v>
      </c>
      <c r="IE22" s="7">
        <v>0.254</v>
      </c>
      <c r="IG22">
        <v>0.140693013721403</v>
      </c>
    </row>
    <row r="23" spans="1:241" ht="1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4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4"/>
      <c r="BO23" s="4"/>
      <c r="BP23" s="4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0.17378705908313324</v>
      </c>
      <c r="BT23">
        <f t="array" ref="BT23">MAX(0,SUM(AL22:AN24*$BK$11:$BM$13)+SUM(AL55:AN57*$BK$15:$BM$17))</f>
        <v>0.59516254204233821</v>
      </c>
      <c r="BU23">
        <f t="array" ref="BU23">MAX(0,SUM(AM22:AO24*$BK$11:$BM$13)+SUM(AM55:AO57*$BK$15:$BM$17))</f>
        <v>1.1935628578571968</v>
      </c>
      <c r="BV23">
        <f t="array" ref="BV23">MAX(0,SUM(AN22:AP24*$BK$11:$BM$13)+SUM(AN55:AP57*$BK$15:$BM$17))</f>
        <v>1.7102192620623695</v>
      </c>
      <c r="BW23">
        <f t="array" ref="BW23">MAX(0,SUM(AO22:AQ24*$BK$11:$BM$13)+SUM(AO55:AQ57*$BK$15:$BM$17))</f>
        <v>2.5334324748318391</v>
      </c>
      <c r="BX23">
        <f t="array" ref="BX23">MAX(0,SUM(AP22:AR24*$BK$11:$BM$13)+SUM(AP55:AR57*$BK$15:$BM$17))</f>
        <v>3.1472350101650846</v>
      </c>
      <c r="BY23">
        <f t="array" ref="BY23">MAX(0,SUM(AQ22:AS24*$BK$11:$BM$13)+SUM(AQ55:AS57*$BK$15:$BM$17))</f>
        <v>1.20691682861177</v>
      </c>
      <c r="BZ23">
        <f t="array" ref="BZ23">MAX(0,SUM(AR22:AT24*$BK$11:$BM$13)+SUM(AR55:AT57*$BK$15:$BM$17))</f>
        <v>0.3267133376971732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0.17286284512080971</v>
      </c>
      <c r="CG23">
        <f t="array" ref="CG23">MAX(0,SUM(AY22:BA24*$BK$11:$BM$13)+SUM(AY55:BA57*$BK$15:$BM$17))</f>
        <v>1.6744769674927209</v>
      </c>
      <c r="CH23">
        <f t="array" ref="CH23">MAX(0,SUM(AZ22:BB24*$BK$11:$BM$13)+SUM(AZ55:BB57*$BK$15:$BM$17))</f>
        <v>3.111847892874239</v>
      </c>
      <c r="CI23">
        <f t="array" ref="CI23">MAX(0,SUM(BA22:BC24*$BK$11:$BM$13)+SUM(BA55:BC57*$BK$15:$BM$17))</f>
        <v>7.5029422323778343</v>
      </c>
      <c r="CJ23">
        <f t="array" ref="CJ23">MAX(0,SUM(BB22:BD24*$BK$11:$BM$13)+SUM(BB55:BD57*$BK$15:$BM$17))</f>
        <v>7.4634383667894619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4"/>
      <c r="CQ23" s="4"/>
      <c r="CS23" s="4"/>
      <c r="CT23" s="4"/>
      <c r="CU23">
        <f t="shared" ca="1" si="39"/>
        <v>0.65994335837397833</v>
      </c>
      <c r="CV23">
        <f t="shared" ca="1" si="39"/>
        <v>0.53301292464369732</v>
      </c>
      <c r="CW23">
        <f t="shared" ca="1" si="39"/>
        <v>0.15966930357912335</v>
      </c>
      <c r="CX23">
        <f t="shared" ca="1" si="39"/>
        <v>0.10003573889483131</v>
      </c>
      <c r="CY23">
        <f t="shared" ca="1" si="39"/>
        <v>0.61562029927474904</v>
      </c>
      <c r="CZ23">
        <f t="shared" ca="1" si="39"/>
        <v>0.58834843866831754</v>
      </c>
      <c r="DA23">
        <f t="shared" ca="1" si="39"/>
        <v>0.31297705429425615</v>
      </c>
      <c r="DB23">
        <f t="shared" ca="1" si="39"/>
        <v>7.6999761891734408E-2</v>
      </c>
      <c r="DC23">
        <f t="shared" ca="1" si="39"/>
        <v>0.22560871061394716</v>
      </c>
      <c r="DD23">
        <f t="shared" ca="1" si="39"/>
        <v>0.66341549573906389</v>
      </c>
      <c r="DE23">
        <f t="shared" ca="1" si="40"/>
        <v>0.56853466194367641</v>
      </c>
      <c r="DF23">
        <f t="shared" ca="1" si="40"/>
        <v>0.79790001136182043</v>
      </c>
      <c r="DG23">
        <f t="shared" ca="1" si="40"/>
        <v>8.2395347253304108E-2</v>
      </c>
      <c r="DH23">
        <f t="shared" ca="1" si="40"/>
        <v>0.56878420625706283</v>
      </c>
      <c r="DI23">
        <f t="shared" ca="1" si="40"/>
        <v>0.10672683160573859</v>
      </c>
      <c r="DJ23">
        <f t="shared" ca="1" si="40"/>
        <v>0.31753189802095994</v>
      </c>
      <c r="DK23">
        <f t="shared" ca="1" si="40"/>
        <v>0.10804770685948351</v>
      </c>
      <c r="DL23">
        <f t="shared" ca="1" si="40"/>
        <v>0.51040979686818888</v>
      </c>
      <c r="DM23">
        <f t="shared" ca="1" si="40"/>
        <v>0.70854359717526583</v>
      </c>
      <c r="DN23">
        <f t="shared" ca="1" si="40"/>
        <v>0.99866748467923983</v>
      </c>
      <c r="DO23">
        <f t="shared" ca="1" si="40"/>
        <v>4.4746697663819446E-2</v>
      </c>
      <c r="DP23">
        <f t="shared" ca="1" si="40"/>
        <v>0.9000836486082725</v>
      </c>
      <c r="DQ23">
        <f t="shared" ca="1" si="40"/>
        <v>0.2049966068956488</v>
      </c>
      <c r="DR23">
        <f t="shared" ca="1" si="40"/>
        <v>0.17131803537851398</v>
      </c>
      <c r="DS23">
        <f t="shared" ca="1" si="40"/>
        <v>8.0322487418447275E-2</v>
      </c>
      <c r="DT23" s="4"/>
      <c r="DU23" s="4"/>
      <c r="DX23" s="4"/>
      <c r="DY23" s="4"/>
      <c r="DZ23">
        <f t="shared" ca="1" si="2"/>
        <v>0</v>
      </c>
      <c r="EA23">
        <f t="shared" ca="1" si="3"/>
        <v>0</v>
      </c>
      <c r="EB23">
        <f t="shared" ca="1" si="4"/>
        <v>0</v>
      </c>
      <c r="EC23">
        <f t="shared" ca="1" si="5"/>
        <v>0</v>
      </c>
      <c r="ED23">
        <f t="shared" ca="1" si="6"/>
        <v>0</v>
      </c>
      <c r="EE23">
        <f t="shared" ca="1" si="7"/>
        <v>0</v>
      </c>
      <c r="EF23">
        <f t="shared" ca="1" si="8"/>
        <v>0</v>
      </c>
      <c r="EG23">
        <f t="shared" ca="1" si="9"/>
        <v>0</v>
      </c>
      <c r="EH23">
        <f t="shared" ca="1" si="10"/>
        <v>0</v>
      </c>
      <c r="EI23">
        <f t="shared" ca="1" si="11"/>
        <v>0</v>
      </c>
      <c r="EJ23">
        <f t="shared" ca="1" si="12"/>
        <v>0</v>
      </c>
      <c r="EK23">
        <f t="shared" ca="1" si="13"/>
        <v>0</v>
      </c>
      <c r="EL23">
        <f t="shared" ca="1" si="14"/>
        <v>0</v>
      </c>
      <c r="EM23">
        <f t="shared" ca="1" si="15"/>
        <v>0</v>
      </c>
      <c r="EN23">
        <f t="shared" ca="1" si="16"/>
        <v>0</v>
      </c>
      <c r="EO23">
        <f t="shared" ca="1" si="17"/>
        <v>0</v>
      </c>
      <c r="EP23">
        <f t="shared" ca="1" si="18"/>
        <v>0</v>
      </c>
      <c r="EQ23">
        <f t="shared" ca="1" si="19"/>
        <v>0</v>
      </c>
      <c r="ER23">
        <f t="shared" ca="1" si="20"/>
        <v>0</v>
      </c>
      <c r="ES23">
        <f t="shared" ca="1" si="21"/>
        <v>0.99866748467923983</v>
      </c>
      <c r="ET23">
        <f t="shared" ca="1" si="22"/>
        <v>0</v>
      </c>
      <c r="EU23">
        <f t="shared" ca="1" si="23"/>
        <v>0</v>
      </c>
      <c r="EV23">
        <f t="shared" ca="1" si="24"/>
        <v>0</v>
      </c>
      <c r="EW23">
        <f t="shared" ca="1" si="25"/>
        <v>0</v>
      </c>
      <c r="EX23">
        <f t="shared" ca="1" si="26"/>
        <v>0</v>
      </c>
      <c r="EY23" s="4"/>
      <c r="EZ23" s="4"/>
      <c r="FC23" s="4"/>
      <c r="FD23" s="4"/>
      <c r="FE23">
        <f t="shared" ca="1" si="30"/>
        <v>0</v>
      </c>
      <c r="FF23">
        <f t="shared" ca="1" si="31"/>
        <v>0</v>
      </c>
      <c r="FG23">
        <f t="shared" ca="1" si="32"/>
        <v>0</v>
      </c>
      <c r="FH23">
        <f t="shared" ca="1" si="33"/>
        <v>0</v>
      </c>
      <c r="FI23">
        <f t="shared" ca="1" si="34"/>
        <v>0</v>
      </c>
      <c r="FJ23">
        <f t="shared" ca="1" si="35"/>
        <v>0</v>
      </c>
      <c r="FK23">
        <f t="shared" ca="1" si="60"/>
        <v>0</v>
      </c>
      <c r="FL23">
        <f t="shared" ca="1" si="41"/>
        <v>0</v>
      </c>
      <c r="FM23">
        <f t="shared" ca="1" si="42"/>
        <v>0</v>
      </c>
      <c r="FN23">
        <f t="shared" ca="1" si="44"/>
        <v>0</v>
      </c>
      <c r="FO23">
        <f t="shared" ca="1" si="45"/>
        <v>0</v>
      </c>
      <c r="FP23">
        <f t="shared" ca="1" si="46"/>
        <v>0</v>
      </c>
      <c r="FQ23">
        <f t="shared" ca="1" si="47"/>
        <v>0</v>
      </c>
      <c r="FR23">
        <f t="shared" ca="1" si="48"/>
        <v>0</v>
      </c>
      <c r="FS23">
        <f t="shared" ca="1" si="49"/>
        <v>0</v>
      </c>
      <c r="FT23">
        <f t="shared" ca="1" si="50"/>
        <v>0</v>
      </c>
      <c r="FU23">
        <f t="shared" ca="1" si="51"/>
        <v>0</v>
      </c>
      <c r="FV23">
        <f t="shared" ca="1" si="52"/>
        <v>0</v>
      </c>
      <c r="FW23">
        <f t="shared" ca="1" si="53"/>
        <v>0</v>
      </c>
      <c r="FX23">
        <f t="shared" ca="1" si="54"/>
        <v>7.4634383667894619</v>
      </c>
      <c r="FY23">
        <f t="shared" ca="1" si="59"/>
        <v>0</v>
      </c>
      <c r="FZ23">
        <f t="shared" ca="1" si="55"/>
        <v>0</v>
      </c>
      <c r="GA23">
        <f t="shared" ca="1" si="56"/>
        <v>0</v>
      </c>
      <c r="GB23">
        <f t="shared" ca="1" si="57"/>
        <v>0</v>
      </c>
      <c r="GC23">
        <f t="shared" ca="1" si="58"/>
        <v>0</v>
      </c>
      <c r="GD23" s="4"/>
      <c r="GE23" s="4"/>
    </row>
    <row r="24" spans="1:241" ht="1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4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4"/>
      <c r="BO24" s="4"/>
      <c r="BP24" s="4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1.8137865697978501E-2</v>
      </c>
      <c r="BT24">
        <f t="array" ref="BT24">MAX(0,SUM(AL23:AN25*$BK$11:$BM$13)+SUM(AL56:AN58*$BK$15:$BM$17))</f>
        <v>0.16194107103340943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0.32038498924145831</v>
      </c>
      <c r="BW24">
        <f t="array" ref="BW24">MAX(0,SUM(AO23:AQ25*$BK$11:$BM$13)+SUM(AO56:AQ58*$BK$15:$BM$17))</f>
        <v>0.65379735518921533</v>
      </c>
      <c r="BX24">
        <f t="array" ref="BX24">MAX(0,SUM(AP23:AR25*$BK$11:$BM$13)+SUM(AP56:AR58*$BK$15:$BM$17))</f>
        <v>0.6534266753943464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0.8457565001389431</v>
      </c>
      <c r="CG24">
        <f t="array" ref="CG24">MAX(0,SUM(AY23:BA25*$BK$11:$BM$13)+SUM(AY56:BA58*$BK$15:$BM$17))</f>
        <v>2.5472009914185505</v>
      </c>
      <c r="CH24">
        <f t="array" ref="CH24">MAX(0,SUM(AZ23:BB25*$BK$11:$BM$13)+SUM(AZ56:BB58*$BK$15:$BM$17))</f>
        <v>5.0886131612081504</v>
      </c>
      <c r="CI24">
        <f t="array" ref="CI24">MAX(0,SUM(BA23:BC25*$BK$11:$BM$13)+SUM(BA56:BC58*$BK$15:$BM$17))</f>
        <v>8.264299150181424</v>
      </c>
      <c r="CJ24">
        <f t="array" ref="CJ24">MAX(0,SUM(BB23:BD25*$BK$11:$BM$13)+SUM(BB56:BD58*$BK$15:$BM$17))</f>
        <v>5.7606985183320125</v>
      </c>
      <c r="CK24">
        <f t="array" ref="CK24">MAX(0,SUM(BC23:BE25*$BK$11:$BM$13)+SUM(BC56:BE58*$BK$15:$BM$17))</f>
        <v>1.3789870582118535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4"/>
      <c r="CQ24" s="4"/>
      <c r="CS24" s="4"/>
      <c r="CT24" s="4"/>
      <c r="CU24">
        <f t="shared" ca="1" si="39"/>
        <v>1.5343115060764689E-2</v>
      </c>
      <c r="CV24">
        <f t="shared" ca="1" si="39"/>
        <v>0.40551280127404554</v>
      </c>
      <c r="CW24">
        <f t="shared" ca="1" si="39"/>
        <v>0.22370886760979769</v>
      </c>
      <c r="CX24">
        <f t="shared" ca="1" si="39"/>
        <v>0.96033192825874292</v>
      </c>
      <c r="CY24">
        <f t="shared" ca="1" si="39"/>
        <v>0.87577972598064147</v>
      </c>
      <c r="CZ24">
        <f t="shared" ca="1" si="39"/>
        <v>0.87382314342262268</v>
      </c>
      <c r="DA24">
        <f t="shared" ca="1" si="39"/>
        <v>0.82622075782034687</v>
      </c>
      <c r="DB24">
        <f t="shared" ca="1" si="39"/>
        <v>0.16576206467767185</v>
      </c>
      <c r="DC24">
        <f t="shared" ca="1" si="39"/>
        <v>0.43353461842750263</v>
      </c>
      <c r="DD24">
        <f t="shared" ca="1" si="39"/>
        <v>0.54866352645949146</v>
      </c>
      <c r="DE24">
        <f t="shared" ca="1" si="40"/>
        <v>0.71982524512861523</v>
      </c>
      <c r="DF24">
        <f t="shared" ca="1" si="40"/>
        <v>0.30011541923263063</v>
      </c>
      <c r="DG24">
        <f t="shared" ca="1" si="40"/>
        <v>0.53506617476180018</v>
      </c>
      <c r="DH24">
        <f t="shared" ca="1" si="40"/>
        <v>0.22788359785632795</v>
      </c>
      <c r="DI24">
        <f t="shared" ca="1" si="40"/>
        <v>0.28736528499321945</v>
      </c>
      <c r="DJ24">
        <f t="shared" ca="1" si="40"/>
        <v>0.85551383090667499</v>
      </c>
      <c r="DK24">
        <f t="shared" ca="1" si="40"/>
        <v>0.99913712642637553</v>
      </c>
      <c r="DL24">
        <f t="shared" ca="1" si="40"/>
        <v>0.28779212274093979</v>
      </c>
      <c r="DM24">
        <f t="shared" ca="1" si="40"/>
        <v>0.9425219774630017</v>
      </c>
      <c r="DN24">
        <f t="shared" ca="1" si="40"/>
        <v>0.45388200269775703</v>
      </c>
      <c r="DO24">
        <f t="shared" ca="1" si="40"/>
        <v>0.50574731530856876</v>
      </c>
      <c r="DP24">
        <f t="shared" ca="1" si="40"/>
        <v>0.83820918412557954</v>
      </c>
      <c r="DQ24">
        <f t="shared" ca="1" si="40"/>
        <v>0.51988484941711188</v>
      </c>
      <c r="DR24">
        <f t="shared" ca="1" si="40"/>
        <v>0.19782671625313586</v>
      </c>
      <c r="DS24">
        <f t="shared" ca="1" si="40"/>
        <v>0.76020047103948885</v>
      </c>
      <c r="DT24" s="4"/>
      <c r="DU24" s="4"/>
      <c r="DX24" s="4"/>
      <c r="DY24" s="4"/>
      <c r="DZ24">
        <f t="shared" ca="1" si="2"/>
        <v>0</v>
      </c>
      <c r="EA24">
        <f t="shared" ca="1" si="3"/>
        <v>0</v>
      </c>
      <c r="EB24">
        <f t="shared" ca="1" si="4"/>
        <v>0</v>
      </c>
      <c r="EC24">
        <f t="shared" ca="1" si="5"/>
        <v>0.96033192825874292</v>
      </c>
      <c r="ED24">
        <f t="shared" ca="1" si="6"/>
        <v>0</v>
      </c>
      <c r="EE24">
        <f t="shared" ca="1" si="7"/>
        <v>0</v>
      </c>
      <c r="EF24">
        <f t="shared" ca="1" si="8"/>
        <v>0</v>
      </c>
      <c r="EG24">
        <f t="shared" ca="1" si="9"/>
        <v>0</v>
      </c>
      <c r="EH24">
        <f t="shared" ca="1" si="10"/>
        <v>0</v>
      </c>
      <c r="EI24">
        <f t="shared" ca="1" si="11"/>
        <v>0</v>
      </c>
      <c r="EJ24">
        <f t="shared" ca="1" si="12"/>
        <v>0</v>
      </c>
      <c r="EK24">
        <f t="shared" ca="1" si="13"/>
        <v>0</v>
      </c>
      <c r="EL24">
        <f t="shared" ca="1" si="14"/>
        <v>0</v>
      </c>
      <c r="EM24">
        <f t="shared" ca="1" si="15"/>
        <v>0</v>
      </c>
      <c r="EN24">
        <f t="shared" ca="1" si="16"/>
        <v>0</v>
      </c>
      <c r="EO24">
        <f t="shared" ca="1" si="17"/>
        <v>0</v>
      </c>
      <c r="EP24">
        <f t="shared" ca="1" si="18"/>
        <v>0.99913712642637553</v>
      </c>
      <c r="EQ24">
        <f t="shared" ca="1" si="19"/>
        <v>0</v>
      </c>
      <c r="ER24">
        <f t="shared" ca="1" si="20"/>
        <v>0.9425219774630017</v>
      </c>
      <c r="ES24">
        <f t="shared" ca="1" si="21"/>
        <v>0</v>
      </c>
      <c r="ET24">
        <f t="shared" ca="1" si="22"/>
        <v>0</v>
      </c>
      <c r="EU24">
        <f t="shared" ca="1" si="23"/>
        <v>0</v>
      </c>
      <c r="EV24">
        <f t="shared" ca="1" si="24"/>
        <v>0</v>
      </c>
      <c r="EW24">
        <f t="shared" ca="1" si="25"/>
        <v>0</v>
      </c>
      <c r="EX24">
        <f t="shared" ca="1" si="26"/>
        <v>0</v>
      </c>
      <c r="EY24" s="4"/>
      <c r="EZ24" s="4"/>
      <c r="FC24" s="4"/>
      <c r="FD24" s="4"/>
      <c r="FE24">
        <f t="shared" ca="1" si="30"/>
        <v>0</v>
      </c>
      <c r="FF24">
        <f t="shared" ca="1" si="31"/>
        <v>0</v>
      </c>
      <c r="FG24">
        <f t="shared" ca="1" si="32"/>
        <v>0</v>
      </c>
      <c r="FH24">
        <f t="shared" ca="1" si="33"/>
        <v>0.16194107103340943</v>
      </c>
      <c r="FI24">
        <f t="shared" ca="1" si="34"/>
        <v>0</v>
      </c>
      <c r="FJ24">
        <f t="shared" ca="1" si="35"/>
        <v>0</v>
      </c>
      <c r="FK24">
        <f t="shared" ca="1" si="60"/>
        <v>0</v>
      </c>
      <c r="FL24">
        <f t="shared" ca="1" si="41"/>
        <v>0</v>
      </c>
      <c r="FM24">
        <f t="shared" ca="1" si="42"/>
        <v>0</v>
      </c>
      <c r="FN24">
        <f t="shared" ca="1" si="44"/>
        <v>0</v>
      </c>
      <c r="FO24">
        <f t="shared" ca="1" si="45"/>
        <v>0</v>
      </c>
      <c r="FP24">
        <f t="shared" ca="1" si="46"/>
        <v>0</v>
      </c>
      <c r="FQ24">
        <f t="shared" ca="1" si="47"/>
        <v>0</v>
      </c>
      <c r="FR24">
        <f t="shared" ca="1" si="48"/>
        <v>0</v>
      </c>
      <c r="FS24">
        <f t="shared" ca="1" si="49"/>
        <v>0</v>
      </c>
      <c r="FT24">
        <f t="shared" ca="1" si="50"/>
        <v>0</v>
      </c>
      <c r="FU24">
        <f t="shared" ca="1" si="51"/>
        <v>2.5472009914185505</v>
      </c>
      <c r="FV24">
        <f t="shared" ca="1" si="52"/>
        <v>0</v>
      </c>
      <c r="FW24">
        <f t="shared" ca="1" si="53"/>
        <v>8.264299150181424</v>
      </c>
      <c r="FX24">
        <f t="shared" ca="1" si="54"/>
        <v>0</v>
      </c>
      <c r="FY24">
        <f t="shared" ca="1" si="59"/>
        <v>0</v>
      </c>
      <c r="FZ24">
        <f t="shared" ca="1" si="55"/>
        <v>0</v>
      </c>
      <c r="GA24">
        <f t="shared" ca="1" si="56"/>
        <v>0</v>
      </c>
      <c r="GB24">
        <f t="shared" ca="1" si="57"/>
        <v>0</v>
      </c>
      <c r="GC24">
        <f t="shared" ca="1" si="58"/>
        <v>0</v>
      </c>
      <c r="GD24" s="4"/>
      <c r="GE24" s="4"/>
      <c r="GH24">
        <f ca="1">MAX(FE24:FF25)</f>
        <v>0</v>
      </c>
      <c r="GJ24">
        <f ca="1">MAX(FG24:FH25)</f>
        <v>0.16194107103340943</v>
      </c>
      <c r="GL24">
        <f ca="1">MAX(FI24:FJ25)</f>
        <v>0</v>
      </c>
      <c r="GN24">
        <f ca="1">MAX(FK24:FL25)</f>
        <v>0</v>
      </c>
      <c r="GP24">
        <f ca="1">MAX(FM24:FN25)</f>
        <v>0</v>
      </c>
      <c r="GR24">
        <f ca="1">MAX(FO24:FP25)</f>
        <v>0</v>
      </c>
      <c r="GT24">
        <f ca="1">MAX(FQ24:FR25)</f>
        <v>0</v>
      </c>
      <c r="GV24">
        <f ca="1">MAX(FS24:FT25)</f>
        <v>0</v>
      </c>
      <c r="GX24">
        <f ca="1">MAX(FU24:FV25)</f>
        <v>2.5472009914185505</v>
      </c>
      <c r="GZ24">
        <f ca="1">MAX(FW24:FX25)</f>
        <v>8.264299150181424</v>
      </c>
      <c r="HB24">
        <f ca="1">MAX(FY24:FZ25)</f>
        <v>0</v>
      </c>
      <c r="HD24">
        <f ca="1">MAX(GA24:GB25)</f>
        <v>0</v>
      </c>
      <c r="HF24">
        <f ca="1">MAX(GC24:GD25)</f>
        <v>0</v>
      </c>
      <c r="HI24">
        <v>0.95496272281351102</v>
      </c>
      <c r="HK24">
        <v>0.32233146151537501</v>
      </c>
      <c r="HM24">
        <v>0.16307642574796799</v>
      </c>
      <c r="HO24">
        <v>0.49446079040847601</v>
      </c>
      <c r="HQ24">
        <v>7.6757388213135699E-2</v>
      </c>
      <c r="HS24">
        <v>0.63281019498481506</v>
      </c>
      <c r="HU24">
        <v>0.56370277274367697</v>
      </c>
      <c r="HW24">
        <v>0.36808471169648799</v>
      </c>
      <c r="HY24">
        <v>0.454068194194301</v>
      </c>
      <c r="IA24">
        <v>0.16452996374140899</v>
      </c>
      <c r="IC24">
        <v>0.68701911360008505</v>
      </c>
      <c r="IE24">
        <v>0.38469911663613499</v>
      </c>
      <c r="IG24">
        <v>0.27364551997092601</v>
      </c>
    </row>
    <row r="25" spans="1:241" ht="1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4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4"/>
      <c r="BO25" s="4"/>
      <c r="BP25" s="4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0.23216588956894513</v>
      </c>
      <c r="CF25">
        <f t="array" ref="CF25">MAX(0,SUM(AX24:AZ26*$BK$11:$BM$13)+SUM(AX57:AZ59*$BK$15:$BM$17))</f>
        <v>1.7480045068707224</v>
      </c>
      <c r="CG25">
        <f t="array" ref="CG25">MAX(0,SUM(AY24:BA26*$BK$11:$BM$13)+SUM(AY57:BA59*$BK$15:$BM$17))</f>
        <v>3.889044540535771</v>
      </c>
      <c r="CH25">
        <f t="array" ref="CH25">MAX(0,SUM(AZ24:BB26*$BK$11:$BM$13)+SUM(AZ57:BB59*$BK$15:$BM$17))</f>
        <v>6.9478618347458649</v>
      </c>
      <c r="CI25">
        <f t="array" ref="CI25">MAX(0,SUM(BA24:BC26*$BK$11:$BM$13)+SUM(BA57:BC59*$BK$15:$BM$17))</f>
        <v>7.5221613014174</v>
      </c>
      <c r="CJ25">
        <f t="array" ref="CJ25">MAX(0,SUM(BB24:BD26*$BK$11:$BM$13)+SUM(BB57:BD59*$BK$15:$BM$17))</f>
        <v>3.4444251522521325</v>
      </c>
      <c r="CK25">
        <f t="array" ref="CK25">MAX(0,SUM(BC24:BE26*$BK$11:$BM$13)+SUM(BC57:BE59*$BK$15:$BM$17))</f>
        <v>0.30036549111244842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4"/>
      <c r="CQ25" s="4"/>
      <c r="CS25" s="4"/>
      <c r="CT25" s="4"/>
      <c r="CU25">
        <f t="shared" ca="1" si="39"/>
        <v>0.68889455697857149</v>
      </c>
      <c r="CV25">
        <f t="shared" ca="1" si="39"/>
        <v>0.64040546240241703</v>
      </c>
      <c r="CW25">
        <f t="shared" ca="1" si="39"/>
        <v>0.71766826582017174</v>
      </c>
      <c r="CX25">
        <f t="shared" ca="1" si="39"/>
        <v>0.56179959188262751</v>
      </c>
      <c r="CY25">
        <f t="shared" ca="1" si="39"/>
        <v>0.19197583913474103</v>
      </c>
      <c r="CZ25">
        <f t="shared" ca="1" si="39"/>
        <v>0.32856705353495053</v>
      </c>
      <c r="DA25">
        <f t="shared" ca="1" si="39"/>
        <v>0.2035179066737417</v>
      </c>
      <c r="DB25">
        <f t="shared" ca="1" si="39"/>
        <v>0.32465766117356243</v>
      </c>
      <c r="DC25">
        <f t="shared" ca="1" si="39"/>
        <v>0.61719439167320311</v>
      </c>
      <c r="DD25">
        <f t="shared" ca="1" si="39"/>
        <v>0.12842842124072118</v>
      </c>
      <c r="DE25">
        <f t="shared" ca="1" si="40"/>
        <v>0.26844999705237493</v>
      </c>
      <c r="DF25">
        <f t="shared" ca="1" si="40"/>
        <v>0.12605690127781533</v>
      </c>
      <c r="DG25">
        <f t="shared" ca="1" si="40"/>
        <v>0.11146349745908968</v>
      </c>
      <c r="DH25">
        <f t="shared" ca="1" si="40"/>
        <v>0.61735213139426059</v>
      </c>
      <c r="DI25">
        <f t="shared" ca="1" si="40"/>
        <v>0.24204456768141569</v>
      </c>
      <c r="DJ25">
        <f t="shared" ca="1" si="40"/>
        <v>0.26143874713727477</v>
      </c>
      <c r="DK25">
        <f t="shared" ca="1" si="40"/>
        <v>9.1894405113423727E-2</v>
      </c>
      <c r="DL25">
        <f t="shared" ca="1" si="40"/>
        <v>0.86508024555876928</v>
      </c>
      <c r="DM25">
        <f t="shared" ca="1" si="40"/>
        <v>0.13946017580850878</v>
      </c>
      <c r="DN25">
        <f t="shared" ca="1" si="40"/>
        <v>0.48308816051756043</v>
      </c>
      <c r="DO25">
        <f t="shared" ca="1" si="40"/>
        <v>0.16429300698544635</v>
      </c>
      <c r="DP25">
        <f t="shared" ca="1" si="40"/>
        <v>0.2103659245886903</v>
      </c>
      <c r="DQ25">
        <f t="shared" ca="1" si="40"/>
        <v>0.2997767790112118</v>
      </c>
      <c r="DR25">
        <f t="shared" ca="1" si="40"/>
        <v>1.3213238828765572E-2</v>
      </c>
      <c r="DS25">
        <f t="shared" ca="1" si="40"/>
        <v>0.21853476741221911</v>
      </c>
      <c r="DT25" s="4"/>
      <c r="DU25" s="4"/>
      <c r="DX25" s="4"/>
      <c r="DY25" s="4"/>
      <c r="DZ25">
        <f t="shared" ca="1" si="2"/>
        <v>0</v>
      </c>
      <c r="EA25">
        <f t="shared" ca="1" si="3"/>
        <v>0</v>
      </c>
      <c r="EB25">
        <f t="shared" ca="1" si="4"/>
        <v>0</v>
      </c>
      <c r="EC25">
        <f t="shared" ca="1" si="5"/>
        <v>0</v>
      </c>
      <c r="ED25">
        <f t="shared" ca="1" si="6"/>
        <v>0</v>
      </c>
      <c r="EE25">
        <f t="shared" ca="1" si="7"/>
        <v>0</v>
      </c>
      <c r="EF25">
        <f t="shared" ca="1" si="8"/>
        <v>0</v>
      </c>
      <c r="EG25">
        <f t="shared" ca="1" si="9"/>
        <v>0</v>
      </c>
      <c r="EH25">
        <f t="shared" ca="1" si="10"/>
        <v>0</v>
      </c>
      <c r="EI25">
        <f t="shared" ca="1" si="11"/>
        <v>0</v>
      </c>
      <c r="EJ25">
        <f t="shared" ca="1" si="12"/>
        <v>0</v>
      </c>
      <c r="EK25">
        <f t="shared" ca="1" si="13"/>
        <v>0</v>
      </c>
      <c r="EL25">
        <f t="shared" ca="1" si="14"/>
        <v>0</v>
      </c>
      <c r="EM25">
        <f t="shared" ca="1" si="15"/>
        <v>0</v>
      </c>
      <c r="EN25">
        <f t="shared" ca="1" si="16"/>
        <v>0</v>
      </c>
      <c r="EO25">
        <f t="shared" ca="1" si="17"/>
        <v>0</v>
      </c>
      <c r="EP25">
        <f t="shared" ca="1" si="18"/>
        <v>0</v>
      </c>
      <c r="EQ25">
        <f t="shared" ca="1" si="19"/>
        <v>0</v>
      </c>
      <c r="ER25">
        <f t="shared" ca="1" si="20"/>
        <v>0</v>
      </c>
      <c r="ES25">
        <f t="shared" ca="1" si="21"/>
        <v>0</v>
      </c>
      <c r="ET25">
        <f t="shared" ca="1" si="22"/>
        <v>0</v>
      </c>
      <c r="EU25">
        <f t="shared" ca="1" si="23"/>
        <v>0</v>
      </c>
      <c r="EV25">
        <f t="shared" ca="1" si="24"/>
        <v>0</v>
      </c>
      <c r="EW25">
        <f t="shared" ca="1" si="25"/>
        <v>0</v>
      </c>
      <c r="EX25">
        <f t="shared" ca="1" si="26"/>
        <v>0</v>
      </c>
      <c r="EY25" s="4"/>
      <c r="EZ25" s="4"/>
      <c r="FC25" s="4"/>
      <c r="FD25" s="4"/>
      <c r="FE25">
        <f t="shared" ca="1" si="30"/>
        <v>0</v>
      </c>
      <c r="FF25">
        <f t="shared" ca="1" si="31"/>
        <v>0</v>
      </c>
      <c r="FG25">
        <f t="shared" ca="1" si="32"/>
        <v>0</v>
      </c>
      <c r="FH25">
        <f t="shared" ca="1" si="33"/>
        <v>0</v>
      </c>
      <c r="FI25">
        <f t="shared" ca="1" si="34"/>
        <v>0</v>
      </c>
      <c r="FJ25">
        <f t="shared" ca="1" si="35"/>
        <v>0</v>
      </c>
      <c r="FK25">
        <f t="shared" ca="1" si="60"/>
        <v>0</v>
      </c>
      <c r="FL25">
        <f t="shared" ca="1" si="41"/>
        <v>0</v>
      </c>
      <c r="FM25">
        <f t="shared" ca="1" si="42"/>
        <v>0</v>
      </c>
      <c r="FN25">
        <f t="shared" ca="1" si="44"/>
        <v>0</v>
      </c>
      <c r="FO25">
        <f t="shared" ca="1" si="45"/>
        <v>0</v>
      </c>
      <c r="FP25">
        <f t="shared" ca="1" si="46"/>
        <v>0</v>
      </c>
      <c r="FQ25">
        <f t="shared" ca="1" si="47"/>
        <v>0</v>
      </c>
      <c r="FR25">
        <f t="shared" ca="1" si="48"/>
        <v>0</v>
      </c>
      <c r="FS25">
        <f t="shared" ca="1" si="49"/>
        <v>0</v>
      </c>
      <c r="FT25">
        <f t="shared" ca="1" si="50"/>
        <v>0</v>
      </c>
      <c r="FU25">
        <f t="shared" ca="1" si="51"/>
        <v>0</v>
      </c>
      <c r="FV25">
        <f t="shared" ca="1" si="52"/>
        <v>0</v>
      </c>
      <c r="FW25">
        <f t="shared" ca="1" si="53"/>
        <v>0</v>
      </c>
      <c r="FX25">
        <f t="shared" ca="1" si="54"/>
        <v>0</v>
      </c>
      <c r="FY25">
        <f t="shared" ca="1" si="59"/>
        <v>0</v>
      </c>
      <c r="FZ25">
        <f t="shared" ca="1" si="55"/>
        <v>0</v>
      </c>
      <c r="GA25">
        <f t="shared" ca="1" si="56"/>
        <v>0</v>
      </c>
      <c r="GB25">
        <f t="shared" ca="1" si="57"/>
        <v>0</v>
      </c>
      <c r="GC25">
        <f t="shared" ca="1" si="58"/>
        <v>0</v>
      </c>
      <c r="GD25" s="4"/>
      <c r="GE25" s="4"/>
    </row>
    <row r="26" spans="1:241" ht="1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4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4"/>
      <c r="BO26" s="4"/>
      <c r="BP26" s="4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0.75449172067264836</v>
      </c>
      <c r="CF26">
        <f t="array" ref="CF26">MAX(0,SUM(AX25:AZ27*$BK$11:$BM$13)+SUM(AX58:AZ60*$BK$15:$BM$17))</f>
        <v>2.9383666954438437</v>
      </c>
      <c r="CG26">
        <f t="array" ref="CG26">MAX(0,SUM(AY25:BA27*$BK$11:$BM$13)+SUM(AY58:BA60*$BK$15:$BM$17))</f>
        <v>6.7763619141980618</v>
      </c>
      <c r="CH26">
        <f t="array" ref="CH26">MAX(0,SUM(AZ25:BB27*$BK$11:$BM$13)+SUM(AZ58:BB60*$BK$15:$BM$17))</f>
        <v>7.648087680430681</v>
      </c>
      <c r="CI26">
        <f t="array" ref="CI26">MAX(0,SUM(BA25:BC27*$BK$11:$BM$13)+SUM(BA58:BC60*$BK$15:$BM$17))</f>
        <v>5.1290612497501682</v>
      </c>
      <c r="CJ26">
        <f t="array" ref="CJ26">MAX(0,SUM(BB25:BD27*$BK$11:$BM$13)+SUM(BB58:BD60*$BK$15:$BM$17))</f>
        <v>1.3895261968457442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4"/>
      <c r="CQ26" s="4"/>
      <c r="CS26" s="4"/>
      <c r="CT26" s="4"/>
      <c r="CU26">
        <f t="shared" ca="1" si="39"/>
        <v>0.69665069360108622</v>
      </c>
      <c r="CV26">
        <f t="shared" ca="1" si="39"/>
        <v>0.35909800046800167</v>
      </c>
      <c r="CW26">
        <f t="shared" ca="1" si="39"/>
        <v>0.16055223618860603</v>
      </c>
      <c r="CX26">
        <f t="shared" ca="1" si="39"/>
        <v>0.60016287147908987</v>
      </c>
      <c r="CY26">
        <f t="shared" ca="1" si="39"/>
        <v>0.47837793874332346</v>
      </c>
      <c r="CZ26">
        <f t="shared" ca="1" si="39"/>
        <v>0.95986819261485046</v>
      </c>
      <c r="DA26">
        <f t="shared" ca="1" si="39"/>
        <v>0.83433919548436575</v>
      </c>
      <c r="DB26">
        <f t="shared" ca="1" si="39"/>
        <v>0.92882443684914862</v>
      </c>
      <c r="DC26">
        <f t="shared" ca="1" si="39"/>
        <v>0.97878908910016582</v>
      </c>
      <c r="DD26">
        <f t="shared" ca="1" si="39"/>
        <v>0.51277441286553738</v>
      </c>
      <c r="DE26">
        <f t="shared" ca="1" si="40"/>
        <v>0.4582463662658266</v>
      </c>
      <c r="DF26">
        <f t="shared" ca="1" si="40"/>
        <v>0.45391179657796998</v>
      </c>
      <c r="DG26">
        <f t="shared" ca="1" si="40"/>
        <v>0.44801135045312457</v>
      </c>
      <c r="DH26">
        <f t="shared" ca="1" si="40"/>
        <v>0.99525497213344738</v>
      </c>
      <c r="DI26">
        <f t="shared" ca="1" si="40"/>
        <v>0.69869148517272517</v>
      </c>
      <c r="DJ26">
        <f t="shared" ca="1" si="40"/>
        <v>0.37642893731064164</v>
      </c>
      <c r="DK26">
        <f t="shared" ca="1" si="40"/>
        <v>0.21395924774468267</v>
      </c>
      <c r="DL26">
        <f t="shared" ca="1" si="40"/>
        <v>0.21390366586339027</v>
      </c>
      <c r="DM26">
        <f t="shared" ca="1" si="40"/>
        <v>7.283897453489796E-2</v>
      </c>
      <c r="DN26">
        <f t="shared" ca="1" si="40"/>
        <v>0.77148858156467781</v>
      </c>
      <c r="DO26">
        <f t="shared" ca="1" si="40"/>
        <v>0.95525233533360154</v>
      </c>
      <c r="DP26">
        <f t="shared" ca="1" si="40"/>
        <v>0.78774158981885734</v>
      </c>
      <c r="DQ26">
        <f t="shared" ca="1" si="40"/>
        <v>0.86602308344371015</v>
      </c>
      <c r="DR26">
        <f t="shared" ca="1" si="40"/>
        <v>0.45781942829562727</v>
      </c>
      <c r="DS26">
        <f t="shared" ca="1" si="40"/>
        <v>0.74946417429523848</v>
      </c>
      <c r="DT26" s="4"/>
      <c r="DU26" s="4"/>
      <c r="DX26" s="4"/>
      <c r="DY26" s="4"/>
      <c r="DZ26">
        <f t="shared" ca="1" si="2"/>
        <v>0</v>
      </c>
      <c r="EA26">
        <f t="shared" ca="1" si="3"/>
        <v>0</v>
      </c>
      <c r="EB26">
        <f t="shared" ca="1" si="4"/>
        <v>0</v>
      </c>
      <c r="EC26">
        <f t="shared" ca="1" si="5"/>
        <v>0</v>
      </c>
      <c r="ED26">
        <f t="shared" ca="1" si="6"/>
        <v>0</v>
      </c>
      <c r="EE26">
        <f t="shared" ca="1" si="7"/>
        <v>0.95986819261485046</v>
      </c>
      <c r="EF26">
        <f t="shared" ca="1" si="8"/>
        <v>0</v>
      </c>
      <c r="EG26">
        <f t="shared" ca="1" si="9"/>
        <v>0.92882443684914862</v>
      </c>
      <c r="EH26">
        <f t="shared" ca="1" si="10"/>
        <v>0.97878908910016582</v>
      </c>
      <c r="EI26">
        <f t="shared" ca="1" si="11"/>
        <v>0</v>
      </c>
      <c r="EJ26">
        <f t="shared" ca="1" si="12"/>
        <v>0</v>
      </c>
      <c r="EK26">
        <f t="shared" ca="1" si="13"/>
        <v>0</v>
      </c>
      <c r="EL26">
        <f t="shared" ca="1" si="14"/>
        <v>0</v>
      </c>
      <c r="EM26">
        <f t="shared" ca="1" si="15"/>
        <v>0.99525497213344738</v>
      </c>
      <c r="EN26">
        <f t="shared" ca="1" si="16"/>
        <v>0</v>
      </c>
      <c r="EO26">
        <f t="shared" ca="1" si="17"/>
        <v>0</v>
      </c>
      <c r="EP26">
        <f t="shared" ca="1" si="18"/>
        <v>0</v>
      </c>
      <c r="EQ26">
        <f t="shared" ca="1" si="19"/>
        <v>0</v>
      </c>
      <c r="ER26">
        <f t="shared" ca="1" si="20"/>
        <v>0</v>
      </c>
      <c r="ES26">
        <f t="shared" ca="1" si="21"/>
        <v>0</v>
      </c>
      <c r="ET26">
        <f t="shared" ca="1" si="22"/>
        <v>0.95525233533360154</v>
      </c>
      <c r="EU26">
        <f t="shared" ca="1" si="23"/>
        <v>0</v>
      </c>
      <c r="EV26">
        <f t="shared" ca="1" si="24"/>
        <v>0</v>
      </c>
      <c r="EW26">
        <f t="shared" ca="1" si="25"/>
        <v>0</v>
      </c>
      <c r="EX26">
        <f t="shared" ca="1" si="26"/>
        <v>0</v>
      </c>
      <c r="EY26" s="4"/>
      <c r="EZ26" s="4"/>
      <c r="FC26" s="4"/>
      <c r="FD26" s="4"/>
      <c r="FE26">
        <f t="shared" ca="1" si="30"/>
        <v>0</v>
      </c>
      <c r="FF26">
        <f t="shared" ca="1" si="31"/>
        <v>0</v>
      </c>
      <c r="FG26">
        <f t="shared" ca="1" si="32"/>
        <v>0</v>
      </c>
      <c r="FH26">
        <f t="shared" ca="1" si="33"/>
        <v>0</v>
      </c>
      <c r="FI26">
        <f t="shared" ca="1" si="34"/>
        <v>0</v>
      </c>
      <c r="FJ26">
        <f t="shared" ca="1" si="35"/>
        <v>0</v>
      </c>
      <c r="FK26">
        <f t="shared" ca="1" si="60"/>
        <v>0</v>
      </c>
      <c r="FL26">
        <f t="shared" ca="1" si="41"/>
        <v>0</v>
      </c>
      <c r="FM26">
        <f t="shared" ca="1" si="42"/>
        <v>0</v>
      </c>
      <c r="FN26">
        <f t="shared" ca="1" si="44"/>
        <v>0</v>
      </c>
      <c r="FO26">
        <f t="shared" ca="1" si="45"/>
        <v>0</v>
      </c>
      <c r="FP26">
        <f t="shared" ca="1" si="46"/>
        <v>0</v>
      </c>
      <c r="FQ26">
        <f t="shared" ca="1" si="47"/>
        <v>0</v>
      </c>
      <c r="FR26">
        <f t="shared" ca="1" si="48"/>
        <v>0</v>
      </c>
      <c r="FS26">
        <f t="shared" ca="1" si="49"/>
        <v>0</v>
      </c>
      <c r="FT26">
        <f t="shared" ca="1" si="50"/>
        <v>0</v>
      </c>
      <c r="FU26">
        <f t="shared" ca="1" si="51"/>
        <v>0</v>
      </c>
      <c r="FV26">
        <f t="shared" ca="1" si="52"/>
        <v>0</v>
      </c>
      <c r="FW26">
        <f t="shared" ca="1" si="53"/>
        <v>0</v>
      </c>
      <c r="FX26">
        <f t="shared" ca="1" si="54"/>
        <v>0</v>
      </c>
      <c r="FY26">
        <f t="shared" ca="1" si="59"/>
        <v>0</v>
      </c>
      <c r="FZ26">
        <f t="shared" ca="1" si="55"/>
        <v>0</v>
      </c>
      <c r="GA26">
        <f t="shared" ca="1" si="56"/>
        <v>0</v>
      </c>
      <c r="GB26">
        <f t="shared" ca="1" si="57"/>
        <v>0</v>
      </c>
      <c r="GC26">
        <f t="shared" ca="1" si="58"/>
        <v>0</v>
      </c>
      <c r="GD26" s="4"/>
      <c r="GE26" s="4"/>
      <c r="GH26">
        <f ca="1">MAX(FE26:FF27)</f>
        <v>0</v>
      </c>
      <c r="GJ26">
        <f ca="1">MAX(FG26:FH27)</f>
        <v>0</v>
      </c>
      <c r="GL26">
        <f ca="1">MAX(FI26:FJ27)</f>
        <v>0</v>
      </c>
      <c r="GN26">
        <f ca="1">MAX(FK26:FL27)</f>
        <v>0</v>
      </c>
      <c r="GP26">
        <f ca="1">MAX(FM26:FN27)</f>
        <v>0</v>
      </c>
      <c r="GR26">
        <f ca="1">MAX(FO26:FP27)</f>
        <v>0</v>
      </c>
      <c r="GT26">
        <f ca="1">MAX(FQ26:FR27)</f>
        <v>0</v>
      </c>
      <c r="GV26">
        <f ca="1">MAX(FS26:FT27)</f>
        <v>0</v>
      </c>
      <c r="GX26">
        <f ca="1">MAX(FU26:FV27)</f>
        <v>6.0731750828677509</v>
      </c>
      <c r="GZ26">
        <f ca="1">MAX(FW26:FX27)</f>
        <v>0</v>
      </c>
      <c r="HB26">
        <f ca="1">MAX(FY26:FZ27)</f>
        <v>0</v>
      </c>
      <c r="HD26">
        <f ca="1">MAX(GA26:GB27)</f>
        <v>0</v>
      </c>
      <c r="HF26">
        <f ca="1">MAX(GC26:GD27)</f>
        <v>0</v>
      </c>
      <c r="HI26">
        <v>0.77862672875862804</v>
      </c>
      <c r="HK26">
        <v>0.31516726971965597</v>
      </c>
      <c r="HM26">
        <v>0.97164919477768696</v>
      </c>
      <c r="HO26">
        <v>0.663252272291178</v>
      </c>
      <c r="HQ26">
        <v>0.60921366246287101</v>
      </c>
      <c r="HS26">
        <v>0.385626462427338</v>
      </c>
      <c r="HU26" s="7">
        <v>9.7500000000000003E-2</v>
      </c>
      <c r="HW26">
        <v>1.07849440180477E-2</v>
      </c>
      <c r="HY26">
        <v>3.38400358852997E-3</v>
      </c>
      <c r="IA26">
        <v>0.19329762214993401</v>
      </c>
      <c r="IC26">
        <v>0.718371067493071</v>
      </c>
      <c r="IE26">
        <v>0.64915277430259299</v>
      </c>
      <c r="IG26">
        <v>0.41137274022015602</v>
      </c>
    </row>
    <row r="27" spans="1:241" ht="1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4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0.62668916047412271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4"/>
      <c r="BO27" s="4"/>
      <c r="BP27" s="4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</v>
      </c>
      <c r="CF27">
        <f t="array" ref="CF27">MAX(0,SUM(AX26:AZ28*$BK$11:$BM$13)+SUM(AX59:AZ61*$BK$15:$BM$17))</f>
        <v>4.6056679252243615</v>
      </c>
      <c r="CG27">
        <f t="array" ref="CG27">MAX(0,SUM(AY26:BA28*$BK$11:$BM$13)+SUM(AY59:BA61*$BK$15:$BM$17))</f>
        <v>7.8349628742943711</v>
      </c>
      <c r="CH27">
        <f t="array" ref="CH27">MAX(0,SUM(AZ26:BB28*$BK$11:$BM$13)+SUM(AZ59:BB61*$BK$15:$BM$17))</f>
        <v>6.0731750828677509</v>
      </c>
      <c r="CI27">
        <f t="array" ref="CI27">MAX(0,SUM(BA26:BC28*$BK$11:$BM$13)+SUM(BA59:BC61*$BK$15:$BM$17))</f>
        <v>2.2771424872078034</v>
      </c>
      <c r="CJ27">
        <f t="array" ref="CJ27">MAX(0,SUM(BB26:BD28*$BK$11:$BM$13)+SUM(BB59:BD61*$BK$15:$BM$17))</f>
        <v>0.30036549111244842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4"/>
      <c r="CQ27" s="4"/>
      <c r="CS27" s="4"/>
      <c r="CT27" s="4"/>
      <c r="CU27">
        <f t="shared" ca="1" si="39"/>
        <v>0.27332393603236405</v>
      </c>
      <c r="CV27">
        <f t="shared" ca="1" si="39"/>
        <v>0.23640484636490289</v>
      </c>
      <c r="CW27">
        <f t="shared" ca="1" si="39"/>
        <v>0.98883727878678362</v>
      </c>
      <c r="CX27">
        <f t="shared" ca="1" si="39"/>
        <v>0.34927425141338075</v>
      </c>
      <c r="CY27">
        <f t="shared" ca="1" si="39"/>
        <v>5.5871052377813868E-3</v>
      </c>
      <c r="CZ27">
        <f t="shared" ca="1" si="39"/>
        <v>6.7980021686204095E-2</v>
      </c>
      <c r="DA27">
        <f t="shared" ca="1" si="39"/>
        <v>7.6331268318883816E-2</v>
      </c>
      <c r="DB27">
        <f t="shared" ca="1" si="39"/>
        <v>0.45656171758048225</v>
      </c>
      <c r="DC27">
        <f t="shared" ca="1" si="39"/>
        <v>0.45210601442497356</v>
      </c>
      <c r="DD27">
        <f t="shared" ca="1" si="39"/>
        <v>0.1454856270565329</v>
      </c>
      <c r="DE27">
        <f t="shared" ca="1" si="40"/>
        <v>0.50525399846387442</v>
      </c>
      <c r="DF27">
        <f t="shared" ca="1" si="40"/>
        <v>0.15345293582271058</v>
      </c>
      <c r="DG27">
        <f t="shared" ca="1" si="40"/>
        <v>0.35949748458485542</v>
      </c>
      <c r="DH27">
        <f t="shared" ca="1" si="40"/>
        <v>0.12815518419712002</v>
      </c>
      <c r="DI27">
        <f t="shared" ca="1" si="40"/>
        <v>0.82046444397023488</v>
      </c>
      <c r="DJ27">
        <f t="shared" ca="1" si="40"/>
        <v>0.31822653478195173</v>
      </c>
      <c r="DK27">
        <f t="shared" ca="1" si="40"/>
        <v>0.83668393831855647</v>
      </c>
      <c r="DL27">
        <f t="shared" ca="1" si="40"/>
        <v>0.99000037341995684</v>
      </c>
      <c r="DM27">
        <f t="shared" ca="1" si="40"/>
        <v>0.49285962130898098</v>
      </c>
      <c r="DN27">
        <f t="shared" ca="1" si="40"/>
        <v>0.88257432850315132</v>
      </c>
      <c r="DO27">
        <f t="shared" ca="1" si="40"/>
        <v>0.88194799089545539</v>
      </c>
      <c r="DP27">
        <f t="shared" ca="1" si="40"/>
        <v>0.91413642480576462</v>
      </c>
      <c r="DQ27">
        <f t="shared" ca="1" si="40"/>
        <v>0.68713139309009585</v>
      </c>
      <c r="DR27">
        <f t="shared" ca="1" si="40"/>
        <v>0.24974874998081653</v>
      </c>
      <c r="DS27">
        <f t="shared" ca="1" si="40"/>
        <v>0.19992322006447694</v>
      </c>
      <c r="DT27" s="4"/>
      <c r="DU27" s="4"/>
      <c r="DX27" s="4"/>
      <c r="DY27" s="4"/>
      <c r="DZ27">
        <f t="shared" ca="1" si="2"/>
        <v>0</v>
      </c>
      <c r="EA27">
        <f t="shared" ca="1" si="3"/>
        <v>0</v>
      </c>
      <c r="EB27">
        <f t="shared" ca="1" si="4"/>
        <v>0.98883727878678362</v>
      </c>
      <c r="EC27">
        <f t="shared" ca="1" si="5"/>
        <v>0</v>
      </c>
      <c r="ED27">
        <f t="shared" ca="1" si="6"/>
        <v>0</v>
      </c>
      <c r="EE27">
        <f t="shared" ca="1" si="7"/>
        <v>0</v>
      </c>
      <c r="EF27">
        <f t="shared" ca="1" si="8"/>
        <v>0</v>
      </c>
      <c r="EG27">
        <f t="shared" ca="1" si="9"/>
        <v>0</v>
      </c>
      <c r="EH27">
        <f t="shared" ca="1" si="10"/>
        <v>0</v>
      </c>
      <c r="EI27">
        <f t="shared" ca="1" si="11"/>
        <v>0</v>
      </c>
      <c r="EJ27">
        <f t="shared" ca="1" si="12"/>
        <v>0</v>
      </c>
      <c r="EK27">
        <f t="shared" ca="1" si="13"/>
        <v>0</v>
      </c>
      <c r="EL27">
        <f t="shared" ca="1" si="14"/>
        <v>0</v>
      </c>
      <c r="EM27">
        <f t="shared" ca="1" si="15"/>
        <v>0</v>
      </c>
      <c r="EN27">
        <f t="shared" ca="1" si="16"/>
        <v>0</v>
      </c>
      <c r="EO27">
        <f t="shared" ca="1" si="17"/>
        <v>0</v>
      </c>
      <c r="EP27">
        <f t="shared" ca="1" si="18"/>
        <v>0</v>
      </c>
      <c r="EQ27">
        <f t="shared" ca="1" si="19"/>
        <v>0.99000037341995684</v>
      </c>
      <c r="ER27">
        <f t="shared" ca="1" si="20"/>
        <v>0</v>
      </c>
      <c r="ES27">
        <f t="shared" ca="1" si="21"/>
        <v>0</v>
      </c>
      <c r="ET27">
        <f t="shared" ca="1" si="22"/>
        <v>0</v>
      </c>
      <c r="EU27">
        <f t="shared" ca="1" si="23"/>
        <v>0.91413642480576462</v>
      </c>
      <c r="EV27">
        <f t="shared" ca="1" si="24"/>
        <v>0</v>
      </c>
      <c r="EW27">
        <f t="shared" ca="1" si="25"/>
        <v>0</v>
      </c>
      <c r="EX27">
        <f t="shared" ca="1" si="26"/>
        <v>0</v>
      </c>
      <c r="EY27" s="4"/>
      <c r="EZ27" s="4"/>
      <c r="FC27" s="4"/>
      <c r="FD27" s="4"/>
      <c r="FE27">
        <f t="shared" ca="1" si="30"/>
        <v>0</v>
      </c>
      <c r="FF27">
        <f t="shared" ca="1" si="31"/>
        <v>0</v>
      </c>
      <c r="FG27">
        <f t="shared" ca="1" si="32"/>
        <v>0</v>
      </c>
      <c r="FH27">
        <f t="shared" ca="1" si="33"/>
        <v>0</v>
      </c>
      <c r="FI27">
        <f t="shared" ca="1" si="34"/>
        <v>0</v>
      </c>
      <c r="FJ27">
        <f t="shared" ca="1" si="35"/>
        <v>0</v>
      </c>
      <c r="FK27">
        <f t="shared" ca="1" si="60"/>
        <v>0</v>
      </c>
      <c r="FL27">
        <f t="shared" ca="1" si="41"/>
        <v>0</v>
      </c>
      <c r="FM27">
        <f t="shared" ca="1" si="42"/>
        <v>0</v>
      </c>
      <c r="FN27">
        <f t="shared" ca="1" si="44"/>
        <v>0</v>
      </c>
      <c r="FO27">
        <f t="shared" ca="1" si="45"/>
        <v>0</v>
      </c>
      <c r="FP27">
        <f t="shared" ca="1" si="46"/>
        <v>0</v>
      </c>
      <c r="FQ27">
        <f t="shared" ca="1" si="47"/>
        <v>0</v>
      </c>
      <c r="FR27">
        <f t="shared" ca="1" si="48"/>
        <v>0</v>
      </c>
      <c r="FS27">
        <f t="shared" ca="1" si="49"/>
        <v>0</v>
      </c>
      <c r="FT27">
        <f t="shared" ca="1" si="50"/>
        <v>0</v>
      </c>
      <c r="FU27">
        <f t="shared" ca="1" si="51"/>
        <v>0</v>
      </c>
      <c r="FV27">
        <f t="shared" ca="1" si="52"/>
        <v>6.0731750828677509</v>
      </c>
      <c r="FW27">
        <f t="shared" ca="1" si="53"/>
        <v>0</v>
      </c>
      <c r="FX27">
        <f t="shared" ca="1" si="54"/>
        <v>0</v>
      </c>
      <c r="FY27">
        <f t="shared" ca="1" si="59"/>
        <v>0</v>
      </c>
      <c r="FZ27">
        <f t="shared" ca="1" si="55"/>
        <v>0</v>
      </c>
      <c r="GA27">
        <f t="shared" ca="1" si="56"/>
        <v>0</v>
      </c>
      <c r="GB27">
        <f t="shared" ca="1" si="57"/>
        <v>0</v>
      </c>
      <c r="GC27">
        <f t="shared" ca="1" si="58"/>
        <v>0</v>
      </c>
      <c r="GD27" s="4"/>
      <c r="GE27" s="4"/>
    </row>
    <row r="28" spans="1:241" ht="1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4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</row>
    <row r="29" spans="1:241" ht="1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</row>
    <row r="30" spans="1:241" ht="1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EZ30" s="9" t="s">
        <v>15</v>
      </c>
      <c r="FA30">
        <f>26*26</f>
        <v>676</v>
      </c>
    </row>
    <row r="31" spans="1:241" ht="1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EZ31" s="9" t="s">
        <v>16</v>
      </c>
      <c r="FA31">
        <f ca="1">COUNTIF(DZ4:EX27,0)</f>
        <v>538</v>
      </c>
    </row>
    <row r="32" spans="1:241" ht="1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EZ32" s="9" t="s">
        <v>17</v>
      </c>
      <c r="FA32" s="10">
        <f ca="1">FA31/FA30</f>
        <v>0.79585798816568043</v>
      </c>
      <c r="FB32" s="10"/>
    </row>
    <row r="33" spans="1:241" ht="1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EZ33" s="9"/>
    </row>
    <row r="34" spans="1:241" ht="1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EZ34" s="9"/>
    </row>
    <row r="35" spans="1:241" ht="15" customHeight="1" x14ac:dyDescent="0.25"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</row>
    <row r="36" spans="1:241" ht="15" customHeight="1" x14ac:dyDescent="0.25">
      <c r="AH36" s="4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</row>
    <row r="37" spans="1:241" ht="15" customHeight="1" x14ac:dyDescent="0.25">
      <c r="AH37" s="4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4"/>
      <c r="BO37" s="4"/>
      <c r="BP37" s="4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4"/>
      <c r="CQ37" s="4"/>
      <c r="CS37" s="4"/>
      <c r="CT37" s="4"/>
      <c r="CU37">
        <f t="shared" ref="CU37:DD46" ca="1" si="61">RAND()</f>
        <v>0.60756870438513211</v>
      </c>
      <c r="CV37">
        <f t="shared" ca="1" si="61"/>
        <v>2.9729219862007494E-2</v>
      </c>
      <c r="CW37">
        <f t="shared" ca="1" si="61"/>
        <v>0.84548337763502068</v>
      </c>
      <c r="CX37">
        <f t="shared" ca="1" si="61"/>
        <v>0.68135271382741625</v>
      </c>
      <c r="CY37">
        <f t="shared" ca="1" si="61"/>
        <v>0.44542802882069177</v>
      </c>
      <c r="CZ37">
        <f t="shared" ca="1" si="61"/>
        <v>0.78263284854391757</v>
      </c>
      <c r="DA37">
        <f t="shared" ca="1" si="61"/>
        <v>0.83183412988346439</v>
      </c>
      <c r="DB37">
        <f t="shared" ca="1" si="61"/>
        <v>0.91561493226817703</v>
      </c>
      <c r="DC37">
        <f t="shared" ca="1" si="61"/>
        <v>0.37995499745151196</v>
      </c>
      <c r="DD37">
        <f t="shared" ca="1" si="61"/>
        <v>0.15344575114889947</v>
      </c>
      <c r="DE37">
        <f t="shared" ref="DE37:DS46" ca="1" si="62">RAND()</f>
        <v>0.83806866993046436</v>
      </c>
      <c r="DF37">
        <f t="shared" ca="1" si="62"/>
        <v>0.27053989996255245</v>
      </c>
      <c r="DG37">
        <f t="shared" ca="1" si="62"/>
        <v>0.20458608580767512</v>
      </c>
      <c r="DH37">
        <f t="shared" ca="1" si="62"/>
        <v>0.84840594948476056</v>
      </c>
      <c r="DI37">
        <f t="shared" ca="1" si="62"/>
        <v>0.21376571751505846</v>
      </c>
      <c r="DJ37">
        <f t="shared" ca="1" si="62"/>
        <v>0.90957772908923618</v>
      </c>
      <c r="DK37">
        <f t="shared" ca="1" si="62"/>
        <v>0.89449003154854501</v>
      </c>
      <c r="DL37">
        <f t="shared" ca="1" si="62"/>
        <v>0.6101183873494529</v>
      </c>
      <c r="DM37">
        <f t="shared" ca="1" si="62"/>
        <v>3.7424448395277032E-2</v>
      </c>
      <c r="DN37">
        <f t="shared" ca="1" si="62"/>
        <v>0.24930730931900624</v>
      </c>
      <c r="DO37">
        <f t="shared" ca="1" si="62"/>
        <v>0.74038168130130599</v>
      </c>
      <c r="DP37">
        <f t="shared" ca="1" si="62"/>
        <v>0.16896232298860203</v>
      </c>
      <c r="DQ37">
        <f t="shared" ca="1" si="62"/>
        <v>0.34688837782055337</v>
      </c>
      <c r="DR37">
        <f t="shared" ca="1" si="62"/>
        <v>7.0418195890730284E-2</v>
      </c>
      <c r="DS37">
        <f t="shared" ca="1" si="62"/>
        <v>0.19079261526981106</v>
      </c>
      <c r="DT37" s="4"/>
      <c r="DU37" s="4"/>
      <c r="DX37" s="4"/>
      <c r="DY37" s="4"/>
      <c r="DZ37">
        <f t="shared" ref="DZ37:DZ60" ca="1" si="63">IF(CU37&gt;($GD$1+0.001), CU37, 0)</f>
        <v>0</v>
      </c>
      <c r="EA37">
        <f t="shared" ref="EA37:EA60" ca="1" si="64">IF(CV37&gt;($GD$1+0.001), CV37, 0)</f>
        <v>0</v>
      </c>
      <c r="EB37">
        <f t="shared" ref="EB37:EB60" ca="1" si="65">IF(CW37&gt;($GD$1+0.001), CW37, 0)</f>
        <v>0</v>
      </c>
      <c r="EC37">
        <f t="shared" ref="EC37:EC60" ca="1" si="66">IF(CX37&gt;($GD$1+0.001), CX37, 0)</f>
        <v>0</v>
      </c>
      <c r="ED37">
        <f t="shared" ref="ED37:ED60" ca="1" si="67">IF(CY37&gt;($GD$1+0.001), CY37, 0)</f>
        <v>0</v>
      </c>
      <c r="EE37">
        <f t="shared" ref="EE37:EE60" ca="1" si="68">IF(CZ37&gt;($GD$1+0.001), CZ37, 0)</f>
        <v>0</v>
      </c>
      <c r="EF37">
        <f t="shared" ref="EF37:EF60" ca="1" si="69">IF(DA37&gt;($GD$1+0.001), DA37, 0)</f>
        <v>0</v>
      </c>
      <c r="EG37">
        <f t="shared" ref="EG37:EG60" ca="1" si="70">IF(DB37&gt;($GD$1+0.001), DB37, 0)</f>
        <v>0.91561493226817703</v>
      </c>
      <c r="EH37">
        <f t="shared" ref="EH37:EH60" ca="1" si="71">IF(DC37&gt;($GD$1+0.001), DC37, 0)</f>
        <v>0</v>
      </c>
      <c r="EI37">
        <f t="shared" ref="EI37:EI60" ca="1" si="72">IF(DD37&gt;($GD$1+0.001), DD37, 0)</f>
        <v>0</v>
      </c>
      <c r="EJ37">
        <f t="shared" ref="EJ37:EJ60" ca="1" si="73">IF(DE37&gt;($GD$1+0.001), DE37, 0)</f>
        <v>0</v>
      </c>
      <c r="EK37">
        <f t="shared" ref="EK37:EK60" ca="1" si="74">IF(DF37&gt;($GD$1+0.001), DF37, 0)</f>
        <v>0</v>
      </c>
      <c r="EL37">
        <f t="shared" ref="EL37:EL60" ca="1" si="75">IF(DG37&gt;($GD$1+0.001), DG37, 0)</f>
        <v>0</v>
      </c>
      <c r="EM37">
        <f t="shared" ref="EM37:EM60" ca="1" si="76">IF(DH37&gt;($GD$1+0.001), DH37, 0)</f>
        <v>0</v>
      </c>
      <c r="EN37">
        <f t="shared" ref="EN37:EN60" ca="1" si="77">IF(DI37&gt;($GD$1+0.001), DI37, 0)</f>
        <v>0</v>
      </c>
      <c r="EO37">
        <f t="shared" ref="EO37:EO60" ca="1" si="78">IF(DJ37&gt;($GD$1+0.001), DJ37, 0)</f>
        <v>0.90957772908923618</v>
      </c>
      <c r="EP37">
        <f t="shared" ref="EP37:EP60" ca="1" si="79">IF(DK37&gt;($GD$1+0.001), DK37, 0)</f>
        <v>0</v>
      </c>
      <c r="EQ37">
        <f t="shared" ref="EQ37:EQ60" ca="1" si="80">IF(DL37&gt;($GD$1+0.001), DL37, 0)</f>
        <v>0</v>
      </c>
      <c r="ER37">
        <f t="shared" ref="ER37:ER60" ca="1" si="81">IF(DM37&gt;($GD$1+0.001), DM37, 0)</f>
        <v>0</v>
      </c>
      <c r="ES37">
        <f t="shared" ref="ES37:ES60" ca="1" si="82">IF(DN37&gt;($GD$1+0.001), DN37, 0)</f>
        <v>0</v>
      </c>
      <c r="ET37">
        <f t="shared" ref="ET37:ET60" ca="1" si="83">IF(DO37&gt;($GD$1+0.001), DO37, 0)</f>
        <v>0</v>
      </c>
      <c r="EU37">
        <f t="shared" ref="EU37:EU60" ca="1" si="84">IF(DP37&gt;($GD$1+0.001), DP37, 0)</f>
        <v>0</v>
      </c>
      <c r="EV37">
        <f t="shared" ref="EV37:EV60" ca="1" si="85">IF(DQ37&gt;($GD$1+0.001), DQ37, 0)</f>
        <v>0</v>
      </c>
      <c r="EW37">
        <f t="shared" ref="EW37:EW60" ca="1" si="86">IF(DR37&gt;($GD$1+0.001), DR37, 0)</f>
        <v>0</v>
      </c>
      <c r="EX37">
        <f t="shared" ref="EX37:EX60" ca="1" si="87">IF(DS37&gt;($GD$1+0.001), DS37, 0)</f>
        <v>0</v>
      </c>
      <c r="EY37" s="4"/>
      <c r="EZ37" s="4"/>
      <c r="FC37" s="4"/>
      <c r="FD37" s="4"/>
      <c r="FE37">
        <f t="shared" ref="FE37:FE60" ca="1" si="88">IF(DZ37=0, 0, BQ37)</f>
        <v>0</v>
      </c>
      <c r="FF37">
        <f t="shared" ref="FF37:FF60" ca="1" si="89">IF(EA37=0, 0, BR37)</f>
        <v>0</v>
      </c>
      <c r="FG37">
        <f t="shared" ref="FG37:FG60" ca="1" si="90">IF(EB37=0, 0, BS37)</f>
        <v>0</v>
      </c>
      <c r="FH37">
        <f t="shared" ref="FH37:FH60" ca="1" si="91">IF(EC37=0, 0, BT37)</f>
        <v>0</v>
      </c>
      <c r="FI37">
        <f t="shared" ref="FI37:FI60" ca="1" si="92">IF(ED37=0, 0, BU37)</f>
        <v>0</v>
      </c>
      <c r="FJ37">
        <f t="shared" ref="FJ37:FJ60" ca="1" si="93">IF(EE37=0, 0, BV37)</f>
        <v>0</v>
      </c>
      <c r="FK37">
        <f t="shared" ref="FK37:FK60" ca="1" si="94">IF(EF37=0, 0, BW37)</f>
        <v>0</v>
      </c>
      <c r="FL37">
        <f t="shared" ref="FL37:FL60" ca="1" si="95">IF(EG37=0, 0, BX37)</f>
        <v>0</v>
      </c>
      <c r="FM37">
        <f t="shared" ref="FM37:FM60" ca="1" si="96">IF(EH37=0, 0, BY37)</f>
        <v>0</v>
      </c>
      <c r="FN37">
        <f t="shared" ref="FN37:FN60" ca="1" si="97">IF(EI37=0, 0, BZ37)</f>
        <v>0</v>
      </c>
      <c r="FO37">
        <f t="shared" ref="FO37:FO60" ca="1" si="98">IF(EJ37=0, 0, CA37)</f>
        <v>0</v>
      </c>
      <c r="FP37">
        <f t="shared" ref="FP37:FP60" ca="1" si="99">IF(EK37=0, 0, CB37)</f>
        <v>0</v>
      </c>
      <c r="FQ37">
        <f t="shared" ref="FQ37:FQ60" ca="1" si="100">IF(EL37=0, 0, CC37)</f>
        <v>0</v>
      </c>
      <c r="FR37">
        <f t="shared" ref="FR37:FR60" ca="1" si="101">IF(EM37=0, 0, CD37)</f>
        <v>0</v>
      </c>
      <c r="FS37">
        <f t="shared" ref="FS37:FS60" ca="1" si="102">IF(EN37=0, 0, CE37)</f>
        <v>0</v>
      </c>
      <c r="FT37">
        <f t="shared" ref="FT37:FT60" ca="1" si="103">IF(EO37=0, 0, CF37)</f>
        <v>0</v>
      </c>
      <c r="FU37">
        <f t="shared" ref="FU37:FU60" ca="1" si="104">IF(EP37=0, 0, CG37)</f>
        <v>0</v>
      </c>
      <c r="FV37">
        <f t="shared" ref="FV37:FV60" ca="1" si="105">IF(EQ37=0, 0, CH37)</f>
        <v>0</v>
      </c>
      <c r="FW37">
        <f t="shared" ref="FW37:FW60" ca="1" si="106">IF(ER37=0, 0, CI37)</f>
        <v>0</v>
      </c>
      <c r="FX37">
        <f t="shared" ref="FX37:FX60" ca="1" si="107">IF(ES37=0, 0, CJ37)</f>
        <v>0</v>
      </c>
      <c r="FY37">
        <f t="shared" ref="FY37:FY60" ca="1" si="108">IF(ET37=0, 0, CK37)</f>
        <v>0</v>
      </c>
      <c r="FZ37">
        <f t="shared" ref="FZ37:FZ60" ca="1" si="109">IF(EU37=0, 0, CL37)</f>
        <v>0</v>
      </c>
      <c r="GA37">
        <f t="shared" ref="GA37:GA60" ca="1" si="110">IF(EV37=0, 0, CM37)</f>
        <v>0</v>
      </c>
      <c r="GB37">
        <f t="shared" ref="GB37:GB60" ca="1" si="111">IF(EW37=0, 0, CN37)</f>
        <v>0</v>
      </c>
      <c r="GC37">
        <f t="shared" ref="GC37:GC60" ca="1" si="112">IF(EX37=0, 0, CO37)</f>
        <v>0</v>
      </c>
      <c r="GD37" s="4"/>
      <c r="GE37" s="4"/>
      <c r="GH37">
        <f ca="1">MAX(FE37:FF38)</f>
        <v>0</v>
      </c>
      <c r="GJ37">
        <f ca="1">MAX(FG37:FH38)</f>
        <v>0</v>
      </c>
      <c r="GL37">
        <f ca="1">MAX(FI37:FJ38)</f>
        <v>0</v>
      </c>
      <c r="GN37">
        <f ca="1">MAX(FK37:FL38)</f>
        <v>0</v>
      </c>
      <c r="GP37">
        <f ca="1">MAX(FM37:FN38)</f>
        <v>0</v>
      </c>
      <c r="GR37">
        <f ca="1">MAX(FO37:FP38)</f>
        <v>0</v>
      </c>
      <c r="GT37">
        <f ca="1">MAX(FQ37:FR38)</f>
        <v>0</v>
      </c>
      <c r="GV37">
        <f ca="1">MAX(FS37:FT38)</f>
        <v>0</v>
      </c>
      <c r="GX37">
        <f ca="1">MAX(FU37:FV38)</f>
        <v>0</v>
      </c>
      <c r="GZ37">
        <f ca="1">MAX(FW37:FX38)</f>
        <v>0</v>
      </c>
      <c r="HB37">
        <f ca="1">MAX(FY37:FZ38)</f>
        <v>0</v>
      </c>
      <c r="HD37">
        <f ca="1">MAX(GA37:GB38)</f>
        <v>0</v>
      </c>
      <c r="HF37">
        <f ca="1">MAX(GC37:GD38)</f>
        <v>0</v>
      </c>
      <c r="HI37">
        <v>1.1283541513414899E-3</v>
      </c>
      <c r="HK37">
        <v>0.149287217863115</v>
      </c>
      <c r="HM37">
        <v>1.3825442856979699E-2</v>
      </c>
      <c r="HO37">
        <v>5.8093497817489403E-2</v>
      </c>
      <c r="HQ37">
        <v>0.89718728128492298</v>
      </c>
      <c r="HS37">
        <v>0.85179399127034805</v>
      </c>
      <c r="HU37">
        <v>0.76800018544429505</v>
      </c>
      <c r="HW37">
        <v>0.41823803568144202</v>
      </c>
      <c r="HY37">
        <v>0.88744533915704105</v>
      </c>
      <c r="IA37">
        <v>0.77187331159452599</v>
      </c>
      <c r="IC37">
        <v>0.89002643799774595</v>
      </c>
      <c r="IE37">
        <v>0.91325139153308998</v>
      </c>
      <c r="IG37" s="7">
        <v>0.1242</v>
      </c>
    </row>
    <row r="38" spans="1:241" ht="15" customHeight="1" x14ac:dyDescent="0.25">
      <c r="AH38" s="4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4"/>
      <c r="BO38" s="4"/>
      <c r="BP38" s="4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4"/>
      <c r="CQ38" s="4"/>
      <c r="CS38" s="4"/>
      <c r="CT38" s="4"/>
      <c r="CU38">
        <f t="shared" ca="1" si="61"/>
        <v>0.70756229118699887</v>
      </c>
      <c r="CV38">
        <f t="shared" ca="1" si="61"/>
        <v>0.82676135245517368</v>
      </c>
      <c r="CW38">
        <f t="shared" ca="1" si="61"/>
        <v>0.84896102310565191</v>
      </c>
      <c r="CX38">
        <f t="shared" ca="1" si="61"/>
        <v>6.9462716548109316E-2</v>
      </c>
      <c r="CY38">
        <f t="shared" ca="1" si="61"/>
        <v>8.8359274941835042E-2</v>
      </c>
      <c r="CZ38">
        <f t="shared" ca="1" si="61"/>
        <v>0.27139625760357911</v>
      </c>
      <c r="DA38">
        <f t="shared" ca="1" si="61"/>
        <v>0.91164380900863373</v>
      </c>
      <c r="DB38">
        <f t="shared" ca="1" si="61"/>
        <v>9.1661707109647272E-2</v>
      </c>
      <c r="DC38">
        <f t="shared" ca="1" si="61"/>
        <v>0.33843298972003277</v>
      </c>
      <c r="DD38">
        <f t="shared" ca="1" si="61"/>
        <v>0.34607719207131271</v>
      </c>
      <c r="DE38">
        <f t="shared" ca="1" si="62"/>
        <v>0.90538857344111456</v>
      </c>
      <c r="DF38">
        <f t="shared" ca="1" si="62"/>
        <v>0.34034356651825481</v>
      </c>
      <c r="DG38">
        <f t="shared" ca="1" si="62"/>
        <v>0.15173263771133894</v>
      </c>
      <c r="DH38">
        <f t="shared" ca="1" si="62"/>
        <v>0.77622710741583179</v>
      </c>
      <c r="DI38">
        <f t="shared" ca="1" si="62"/>
        <v>0.71943056139602424</v>
      </c>
      <c r="DJ38">
        <f t="shared" ca="1" si="62"/>
        <v>0.97885269321928225</v>
      </c>
      <c r="DK38">
        <f t="shared" ca="1" si="62"/>
        <v>0.70447838097450166</v>
      </c>
      <c r="DL38">
        <f t="shared" ca="1" si="62"/>
        <v>0.75544269589746338</v>
      </c>
      <c r="DM38">
        <f t="shared" ca="1" si="62"/>
        <v>3.8781598091022884E-2</v>
      </c>
      <c r="DN38">
        <f t="shared" ca="1" si="62"/>
        <v>0.65893762304821657</v>
      </c>
      <c r="DO38">
        <f t="shared" ca="1" si="62"/>
        <v>0.90704067985323622</v>
      </c>
      <c r="DP38">
        <f t="shared" ca="1" si="62"/>
        <v>0.47711986675512064</v>
      </c>
      <c r="DQ38">
        <f t="shared" ca="1" si="62"/>
        <v>0.31889589999097634</v>
      </c>
      <c r="DR38">
        <f t="shared" ca="1" si="62"/>
        <v>0.96900880381679355</v>
      </c>
      <c r="DS38">
        <f t="shared" ca="1" si="62"/>
        <v>0.62331833132828873</v>
      </c>
      <c r="DT38" s="4"/>
      <c r="DU38" s="4"/>
      <c r="DX38" s="4"/>
      <c r="DY38" s="4"/>
      <c r="DZ38">
        <f t="shared" ca="1" si="63"/>
        <v>0</v>
      </c>
      <c r="EA38">
        <f t="shared" ca="1" si="64"/>
        <v>0</v>
      </c>
      <c r="EB38">
        <f t="shared" ca="1" si="65"/>
        <v>0</v>
      </c>
      <c r="EC38">
        <f t="shared" ca="1" si="66"/>
        <v>0</v>
      </c>
      <c r="ED38">
        <f t="shared" ca="1" si="67"/>
        <v>0</v>
      </c>
      <c r="EE38">
        <f t="shared" ca="1" si="68"/>
        <v>0</v>
      </c>
      <c r="EF38">
        <f t="shared" ca="1" si="69"/>
        <v>0.91164380900863373</v>
      </c>
      <c r="EG38">
        <f t="shared" ca="1" si="70"/>
        <v>0</v>
      </c>
      <c r="EH38">
        <f t="shared" ca="1" si="71"/>
        <v>0</v>
      </c>
      <c r="EI38">
        <f t="shared" ca="1" si="72"/>
        <v>0</v>
      </c>
      <c r="EJ38">
        <f t="shared" ca="1" si="73"/>
        <v>0.90538857344111456</v>
      </c>
      <c r="EK38">
        <f t="shared" ca="1" si="74"/>
        <v>0</v>
      </c>
      <c r="EL38">
        <f t="shared" ca="1" si="75"/>
        <v>0</v>
      </c>
      <c r="EM38">
        <f t="shared" ca="1" si="76"/>
        <v>0</v>
      </c>
      <c r="EN38">
        <f t="shared" ca="1" si="77"/>
        <v>0</v>
      </c>
      <c r="EO38">
        <f t="shared" ca="1" si="78"/>
        <v>0.97885269321928225</v>
      </c>
      <c r="EP38">
        <f t="shared" ca="1" si="79"/>
        <v>0</v>
      </c>
      <c r="EQ38">
        <f t="shared" ca="1" si="80"/>
        <v>0</v>
      </c>
      <c r="ER38">
        <f t="shared" ca="1" si="81"/>
        <v>0</v>
      </c>
      <c r="ES38">
        <f t="shared" ca="1" si="82"/>
        <v>0</v>
      </c>
      <c r="ET38">
        <f t="shared" ca="1" si="83"/>
        <v>0.90704067985323622</v>
      </c>
      <c r="EU38">
        <f t="shared" ca="1" si="84"/>
        <v>0</v>
      </c>
      <c r="EV38">
        <f t="shared" ca="1" si="85"/>
        <v>0</v>
      </c>
      <c r="EW38">
        <f t="shared" ca="1" si="86"/>
        <v>0.96900880381679355</v>
      </c>
      <c r="EX38">
        <f t="shared" ca="1" si="87"/>
        <v>0</v>
      </c>
      <c r="EY38" s="4"/>
      <c r="EZ38" s="4"/>
      <c r="FC38" s="4"/>
      <c r="FD38" s="4"/>
      <c r="FE38">
        <f t="shared" ca="1" si="88"/>
        <v>0</v>
      </c>
      <c r="FF38">
        <f t="shared" ca="1" si="89"/>
        <v>0</v>
      </c>
      <c r="FG38">
        <f t="shared" ca="1" si="90"/>
        <v>0</v>
      </c>
      <c r="FH38">
        <f t="shared" ca="1" si="91"/>
        <v>0</v>
      </c>
      <c r="FI38">
        <f t="shared" ca="1" si="92"/>
        <v>0</v>
      </c>
      <c r="FJ38">
        <f t="shared" ca="1" si="93"/>
        <v>0</v>
      </c>
      <c r="FK38">
        <f t="shared" ca="1" si="94"/>
        <v>0</v>
      </c>
      <c r="FL38">
        <f t="shared" ca="1" si="95"/>
        <v>0</v>
      </c>
      <c r="FM38">
        <f t="shared" ca="1" si="96"/>
        <v>0</v>
      </c>
      <c r="FN38">
        <f t="shared" ca="1" si="97"/>
        <v>0</v>
      </c>
      <c r="FO38">
        <f t="shared" ca="1" si="98"/>
        <v>0</v>
      </c>
      <c r="FP38">
        <f t="shared" ca="1" si="99"/>
        <v>0</v>
      </c>
      <c r="FQ38">
        <f t="shared" ca="1" si="100"/>
        <v>0</v>
      </c>
      <c r="FR38">
        <f t="shared" ca="1" si="101"/>
        <v>0</v>
      </c>
      <c r="FS38">
        <f t="shared" ca="1" si="102"/>
        <v>0</v>
      </c>
      <c r="FT38">
        <f t="shared" ca="1" si="103"/>
        <v>0</v>
      </c>
      <c r="FU38">
        <f t="shared" ca="1" si="104"/>
        <v>0</v>
      </c>
      <c r="FV38">
        <f t="shared" ca="1" si="105"/>
        <v>0</v>
      </c>
      <c r="FW38">
        <f t="shared" ca="1" si="106"/>
        <v>0</v>
      </c>
      <c r="FX38">
        <f t="shared" ca="1" si="107"/>
        <v>0</v>
      </c>
      <c r="FY38">
        <f t="shared" ca="1" si="108"/>
        <v>0</v>
      </c>
      <c r="FZ38">
        <f t="shared" ca="1" si="109"/>
        <v>0</v>
      </c>
      <c r="GA38">
        <f t="shared" ca="1" si="110"/>
        <v>0</v>
      </c>
      <c r="GB38">
        <f t="shared" ca="1" si="111"/>
        <v>0</v>
      </c>
      <c r="GC38">
        <f t="shared" ca="1" si="112"/>
        <v>0</v>
      </c>
      <c r="GD38" s="4"/>
      <c r="GE38" s="4"/>
    </row>
    <row r="39" spans="1:241" ht="15" customHeight="1" x14ac:dyDescent="0.25">
      <c r="AH39" s="4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4"/>
      <c r="BO39" s="4"/>
      <c r="BP39" s="4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4"/>
      <c r="CQ39" s="4"/>
      <c r="CS39" s="4"/>
      <c r="CT39" s="4"/>
      <c r="CU39">
        <f t="shared" ca="1" si="61"/>
        <v>2.2623896856344916E-2</v>
      </c>
      <c r="CV39">
        <f t="shared" ca="1" si="61"/>
        <v>0.27406560696708271</v>
      </c>
      <c r="CW39">
        <f t="shared" ca="1" si="61"/>
        <v>0.65687738985590705</v>
      </c>
      <c r="CX39">
        <f t="shared" ca="1" si="61"/>
        <v>0.12650747574394072</v>
      </c>
      <c r="CY39">
        <f t="shared" ca="1" si="61"/>
        <v>0.34138623162938964</v>
      </c>
      <c r="CZ39">
        <f t="shared" ca="1" si="61"/>
        <v>0.62860722983445982</v>
      </c>
      <c r="DA39">
        <f t="shared" ca="1" si="61"/>
        <v>0.17797417339251265</v>
      </c>
      <c r="DB39">
        <f t="shared" ca="1" si="61"/>
        <v>0.17732738703220507</v>
      </c>
      <c r="DC39">
        <f t="shared" ca="1" si="61"/>
        <v>3.8234823322443767E-2</v>
      </c>
      <c r="DD39">
        <f t="shared" ca="1" si="61"/>
        <v>0.57835245536056334</v>
      </c>
      <c r="DE39">
        <f t="shared" ca="1" si="62"/>
        <v>0.45224206203920692</v>
      </c>
      <c r="DF39">
        <f t="shared" ca="1" si="62"/>
        <v>0.12706636338133048</v>
      </c>
      <c r="DG39">
        <f t="shared" ca="1" si="62"/>
        <v>0.39772415702680575</v>
      </c>
      <c r="DH39">
        <f t="shared" ca="1" si="62"/>
        <v>0.90516454985726613</v>
      </c>
      <c r="DI39">
        <f t="shared" ca="1" si="62"/>
        <v>0.12002910795493005</v>
      </c>
      <c r="DJ39">
        <f t="shared" ca="1" si="62"/>
        <v>0.49871372905125333</v>
      </c>
      <c r="DK39">
        <f t="shared" ca="1" si="62"/>
        <v>0.71700840666696009</v>
      </c>
      <c r="DL39">
        <f t="shared" ca="1" si="62"/>
        <v>0.88476079867147994</v>
      </c>
      <c r="DM39">
        <f t="shared" ca="1" si="62"/>
        <v>0.94848807873717667</v>
      </c>
      <c r="DN39">
        <f t="shared" ca="1" si="62"/>
        <v>0.90049302341270088</v>
      </c>
      <c r="DO39">
        <f t="shared" ca="1" si="62"/>
        <v>0.6139027620978823</v>
      </c>
      <c r="DP39">
        <f t="shared" ca="1" si="62"/>
        <v>0.46126371358271501</v>
      </c>
      <c r="DQ39">
        <f t="shared" ca="1" si="62"/>
        <v>0.219910199176235</v>
      </c>
      <c r="DR39">
        <f t="shared" ca="1" si="62"/>
        <v>0.72453057893879569</v>
      </c>
      <c r="DS39">
        <f t="shared" ca="1" si="62"/>
        <v>0.88547665558779909</v>
      </c>
      <c r="DT39" s="4"/>
      <c r="DU39" s="4"/>
      <c r="DX39" s="4"/>
      <c r="DY39" s="4"/>
      <c r="DZ39">
        <f t="shared" ca="1" si="63"/>
        <v>0</v>
      </c>
      <c r="EA39">
        <f t="shared" ca="1" si="64"/>
        <v>0</v>
      </c>
      <c r="EB39">
        <f t="shared" ca="1" si="65"/>
        <v>0</v>
      </c>
      <c r="EC39">
        <f t="shared" ca="1" si="66"/>
        <v>0</v>
      </c>
      <c r="ED39">
        <f t="shared" ca="1" si="67"/>
        <v>0</v>
      </c>
      <c r="EE39">
        <f t="shared" ca="1" si="68"/>
        <v>0</v>
      </c>
      <c r="EF39">
        <f t="shared" ca="1" si="69"/>
        <v>0</v>
      </c>
      <c r="EG39">
        <f t="shared" ca="1" si="70"/>
        <v>0</v>
      </c>
      <c r="EH39">
        <f t="shared" ca="1" si="71"/>
        <v>0</v>
      </c>
      <c r="EI39">
        <f t="shared" ca="1" si="72"/>
        <v>0</v>
      </c>
      <c r="EJ39">
        <f t="shared" ca="1" si="73"/>
        <v>0</v>
      </c>
      <c r="EK39">
        <f t="shared" ca="1" si="74"/>
        <v>0</v>
      </c>
      <c r="EL39">
        <f t="shared" ca="1" si="75"/>
        <v>0</v>
      </c>
      <c r="EM39">
        <f t="shared" ca="1" si="76"/>
        <v>0.90516454985726613</v>
      </c>
      <c r="EN39">
        <f t="shared" ca="1" si="77"/>
        <v>0</v>
      </c>
      <c r="EO39">
        <f t="shared" ca="1" si="78"/>
        <v>0</v>
      </c>
      <c r="EP39">
        <f t="shared" ca="1" si="79"/>
        <v>0</v>
      </c>
      <c r="EQ39">
        <f t="shared" ca="1" si="80"/>
        <v>0</v>
      </c>
      <c r="ER39">
        <f t="shared" ca="1" si="81"/>
        <v>0.94848807873717667</v>
      </c>
      <c r="ES39">
        <f t="shared" ca="1" si="82"/>
        <v>0</v>
      </c>
      <c r="ET39">
        <f t="shared" ca="1" si="83"/>
        <v>0</v>
      </c>
      <c r="EU39">
        <f t="shared" ca="1" si="84"/>
        <v>0</v>
      </c>
      <c r="EV39">
        <f t="shared" ca="1" si="85"/>
        <v>0</v>
      </c>
      <c r="EW39">
        <f t="shared" ca="1" si="86"/>
        <v>0</v>
      </c>
      <c r="EX39">
        <f t="shared" ca="1" si="87"/>
        <v>0</v>
      </c>
      <c r="EY39" s="4"/>
      <c r="EZ39" s="4"/>
      <c r="FC39" s="4"/>
      <c r="FD39" s="4"/>
      <c r="FE39">
        <f t="shared" ca="1" si="88"/>
        <v>0</v>
      </c>
      <c r="FF39">
        <f t="shared" ca="1" si="89"/>
        <v>0</v>
      </c>
      <c r="FG39">
        <f t="shared" ca="1" si="90"/>
        <v>0</v>
      </c>
      <c r="FH39">
        <f t="shared" ca="1" si="91"/>
        <v>0</v>
      </c>
      <c r="FI39">
        <f t="shared" ca="1" si="92"/>
        <v>0</v>
      </c>
      <c r="FJ39">
        <f t="shared" ca="1" si="93"/>
        <v>0</v>
      </c>
      <c r="FK39">
        <f t="shared" ca="1" si="94"/>
        <v>0</v>
      </c>
      <c r="FL39">
        <f t="shared" ca="1" si="95"/>
        <v>0</v>
      </c>
      <c r="FM39">
        <f t="shared" ca="1" si="96"/>
        <v>0</v>
      </c>
      <c r="FN39">
        <f t="shared" ca="1" si="97"/>
        <v>0</v>
      </c>
      <c r="FO39">
        <f t="shared" ca="1" si="98"/>
        <v>0</v>
      </c>
      <c r="FP39">
        <f t="shared" ca="1" si="99"/>
        <v>0</v>
      </c>
      <c r="FQ39">
        <f t="shared" ca="1" si="100"/>
        <v>0</v>
      </c>
      <c r="FR39">
        <f t="shared" ca="1" si="101"/>
        <v>0</v>
      </c>
      <c r="FS39">
        <f t="shared" ca="1" si="102"/>
        <v>0</v>
      </c>
      <c r="FT39">
        <f t="shared" ca="1" si="103"/>
        <v>0</v>
      </c>
      <c r="FU39">
        <f t="shared" ca="1" si="104"/>
        <v>0</v>
      </c>
      <c r="FV39">
        <f t="shared" ca="1" si="105"/>
        <v>0</v>
      </c>
      <c r="FW39">
        <f t="shared" ca="1" si="106"/>
        <v>0</v>
      </c>
      <c r="FX39">
        <f t="shared" ca="1" si="107"/>
        <v>0</v>
      </c>
      <c r="FY39">
        <f t="shared" ca="1" si="108"/>
        <v>0</v>
      </c>
      <c r="FZ39">
        <f t="shared" ca="1" si="109"/>
        <v>0</v>
      </c>
      <c r="GA39">
        <f t="shared" ca="1" si="110"/>
        <v>0</v>
      </c>
      <c r="GB39">
        <f t="shared" ca="1" si="111"/>
        <v>0</v>
      </c>
      <c r="GC39">
        <f t="shared" ca="1" si="112"/>
        <v>0</v>
      </c>
      <c r="GD39" s="4"/>
      <c r="GE39" s="4"/>
      <c r="GH39">
        <f ca="1">MAX(FE39:FF40)</f>
        <v>0</v>
      </c>
      <c r="GJ39">
        <f ca="1">MAX(FG39:FH40)</f>
        <v>0</v>
      </c>
      <c r="GL39">
        <f ca="1">MAX(FI39:FJ40)</f>
        <v>0</v>
      </c>
      <c r="GN39">
        <f ca="1">MAX(FK39:FL40)</f>
        <v>0</v>
      </c>
      <c r="GP39">
        <f ca="1">MAX(FM39:FN40)</f>
        <v>0</v>
      </c>
      <c r="GR39">
        <f ca="1">MAX(FO39:FP40)</f>
        <v>0</v>
      </c>
      <c r="GT39">
        <f ca="1">MAX(FQ39:FR40)</f>
        <v>0</v>
      </c>
      <c r="GV39">
        <f ca="1">MAX(FS39:FT40)</f>
        <v>0</v>
      </c>
      <c r="GX39">
        <f ca="1">MAX(FU39:FV40)</f>
        <v>0</v>
      </c>
      <c r="GZ39">
        <f ca="1">MAX(FW39:FX40)</f>
        <v>0</v>
      </c>
      <c r="HB39">
        <f ca="1">MAX(FY39:FZ40)</f>
        <v>0</v>
      </c>
      <c r="HD39">
        <f ca="1">MAX(GA39:GB40)</f>
        <v>0</v>
      </c>
      <c r="HF39">
        <f ca="1">MAX(GC39:GD40)</f>
        <v>0</v>
      </c>
      <c r="HI39">
        <v>0.70324717564530903</v>
      </c>
      <c r="HK39">
        <v>0.37287938758036698</v>
      </c>
      <c r="HM39">
        <v>0.35764805886064399</v>
      </c>
      <c r="HO39">
        <v>0.91513910706486601</v>
      </c>
      <c r="HQ39">
        <v>0.29370902799127402</v>
      </c>
      <c r="HS39">
        <v>0.40732465334168499</v>
      </c>
      <c r="HU39">
        <v>0.32796531657820599</v>
      </c>
      <c r="HW39">
        <v>0.67991799659194696</v>
      </c>
      <c r="HY39">
        <v>6.6720132678095706E-2</v>
      </c>
      <c r="IA39">
        <v>0.279864795651246</v>
      </c>
      <c r="IC39">
        <v>0.63698684715931797</v>
      </c>
      <c r="IE39">
        <v>0.435324008854579</v>
      </c>
      <c r="IG39">
        <v>6.4584170053752499E-2</v>
      </c>
    </row>
    <row r="40" spans="1:241" ht="15" customHeight="1" x14ac:dyDescent="0.25">
      <c r="AD40" s="3" t="s">
        <v>18</v>
      </c>
      <c r="AH40" s="4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4"/>
      <c r="BK40" s="3" t="s">
        <v>19</v>
      </c>
      <c r="BO40" s="4"/>
      <c r="BP40" s="4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6.5648991121180902E-2</v>
      </c>
      <c r="CA40">
        <f t="array" ref="CA40">MAX(0,SUM(AS6:AU8*$BK$42:$BM$44)+SUM(AS39:AU41*$BK$46:$BM$48))</f>
        <v>1.2406648260674098E-2</v>
      </c>
      <c r="CB40">
        <f t="array" ref="CB40">MAX(0,SUM(AT6:AV8*$BK$42:$BM$44)+SUM(AT39:AV41*$BK$46:$BM$48))</f>
        <v>7.0911244169264545E-2</v>
      </c>
      <c r="CC40">
        <f t="array" ref="CC40">MAX(0,SUM(AU6:AW8*$BK$42:$BM$44)+SUM(AU39:AW41*$BK$46:$BM$48))</f>
        <v>0.39725426516553497</v>
      </c>
      <c r="CD40">
        <f t="array" ref="CD40">MAX(0,SUM(AV6:AX8*$BK$42:$BM$44)+SUM(AV39:AX41*$BK$46:$BM$48))</f>
        <v>0.2881422295260555</v>
      </c>
      <c r="CE40">
        <f t="array" ref="CE40">MAX(0,SUM(AW6:AY8*$BK$42:$BM$44)+SUM(AW39:AY41*$BK$46:$BM$48))</f>
        <v>0.14635346052358428</v>
      </c>
      <c r="CF40">
        <f t="array" ref="CF40">MAX(0,SUM(AX6:AZ8*$BK$42:$BM$44)+SUM(AX39:AZ41*$BK$46:$BM$48))</f>
        <v>5.6095802920385476E-2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4"/>
      <c r="CQ40" s="4"/>
      <c r="CS40" s="4"/>
      <c r="CT40" s="4"/>
      <c r="CU40">
        <f t="shared" ca="1" si="61"/>
        <v>0.7026130715873804</v>
      </c>
      <c r="CV40">
        <f t="shared" ca="1" si="61"/>
        <v>0.45247411324444209</v>
      </c>
      <c r="CW40">
        <f t="shared" ca="1" si="61"/>
        <v>0.79249725279871475</v>
      </c>
      <c r="CX40">
        <f t="shared" ca="1" si="61"/>
        <v>0.62934913943391846</v>
      </c>
      <c r="CY40">
        <f t="shared" ca="1" si="61"/>
        <v>0.37995173261722215</v>
      </c>
      <c r="CZ40">
        <f t="shared" ca="1" si="61"/>
        <v>0.99089100089383397</v>
      </c>
      <c r="DA40">
        <f t="shared" ca="1" si="61"/>
        <v>0.70910317989238436</v>
      </c>
      <c r="DB40">
        <f t="shared" ca="1" si="61"/>
        <v>0.86269670003436238</v>
      </c>
      <c r="DC40">
        <f t="shared" ca="1" si="61"/>
        <v>0.41064667442862124</v>
      </c>
      <c r="DD40">
        <f t="shared" ca="1" si="61"/>
        <v>0.54154770135708941</v>
      </c>
      <c r="DE40">
        <f t="shared" ca="1" si="62"/>
        <v>0.51327295507351622</v>
      </c>
      <c r="DF40">
        <f t="shared" ca="1" si="62"/>
        <v>0.87164996788863969</v>
      </c>
      <c r="DG40">
        <f t="shared" ca="1" si="62"/>
        <v>0.58591964990462919</v>
      </c>
      <c r="DH40">
        <f t="shared" ca="1" si="62"/>
        <v>0.6383812191747289</v>
      </c>
      <c r="DI40">
        <f t="shared" ca="1" si="62"/>
        <v>0.1767117759932213</v>
      </c>
      <c r="DJ40">
        <f t="shared" ca="1" si="62"/>
        <v>0.62864940552283433</v>
      </c>
      <c r="DK40">
        <f t="shared" ca="1" si="62"/>
        <v>0.21764358691181462</v>
      </c>
      <c r="DL40">
        <f t="shared" ca="1" si="62"/>
        <v>0.96320120469898052</v>
      </c>
      <c r="DM40">
        <f t="shared" ca="1" si="62"/>
        <v>0.98857308160839197</v>
      </c>
      <c r="DN40">
        <f t="shared" ca="1" si="62"/>
        <v>0.38986799249718784</v>
      </c>
      <c r="DO40">
        <f t="shared" ca="1" si="62"/>
        <v>0.22612140342395359</v>
      </c>
      <c r="DP40">
        <f t="shared" ca="1" si="62"/>
        <v>0.3725129295230295</v>
      </c>
      <c r="DQ40">
        <f t="shared" ca="1" si="62"/>
        <v>0.24462067568768797</v>
      </c>
      <c r="DR40">
        <f t="shared" ca="1" si="62"/>
        <v>0.333264634086056</v>
      </c>
      <c r="DS40">
        <f t="shared" ca="1" si="62"/>
        <v>0.81996141792199384</v>
      </c>
      <c r="DT40" s="4"/>
      <c r="DU40" s="4"/>
      <c r="DX40" s="4"/>
      <c r="DY40" s="4"/>
      <c r="DZ40">
        <f t="shared" ca="1" si="63"/>
        <v>0</v>
      </c>
      <c r="EA40">
        <f t="shared" ca="1" si="64"/>
        <v>0</v>
      </c>
      <c r="EB40">
        <f t="shared" ca="1" si="65"/>
        <v>0</v>
      </c>
      <c r="EC40">
        <f t="shared" ca="1" si="66"/>
        <v>0</v>
      </c>
      <c r="ED40">
        <f t="shared" ca="1" si="67"/>
        <v>0</v>
      </c>
      <c r="EE40">
        <f t="shared" ca="1" si="68"/>
        <v>0.99089100089383397</v>
      </c>
      <c r="EF40">
        <f t="shared" ca="1" si="69"/>
        <v>0</v>
      </c>
      <c r="EG40">
        <f t="shared" ca="1" si="70"/>
        <v>0</v>
      </c>
      <c r="EH40">
        <f t="shared" ca="1" si="71"/>
        <v>0</v>
      </c>
      <c r="EI40">
        <f t="shared" ca="1" si="72"/>
        <v>0</v>
      </c>
      <c r="EJ40">
        <f t="shared" ca="1" si="73"/>
        <v>0</v>
      </c>
      <c r="EK40">
        <f t="shared" ca="1" si="74"/>
        <v>0</v>
      </c>
      <c r="EL40">
        <f t="shared" ca="1" si="75"/>
        <v>0</v>
      </c>
      <c r="EM40">
        <f t="shared" ca="1" si="76"/>
        <v>0</v>
      </c>
      <c r="EN40">
        <f t="shared" ca="1" si="77"/>
        <v>0</v>
      </c>
      <c r="EO40">
        <f t="shared" ca="1" si="78"/>
        <v>0</v>
      </c>
      <c r="EP40">
        <f t="shared" ca="1" si="79"/>
        <v>0</v>
      </c>
      <c r="EQ40">
        <f t="shared" ca="1" si="80"/>
        <v>0.96320120469898052</v>
      </c>
      <c r="ER40">
        <f t="shared" ca="1" si="81"/>
        <v>0.98857308160839197</v>
      </c>
      <c r="ES40">
        <f t="shared" ca="1" si="82"/>
        <v>0</v>
      </c>
      <c r="ET40">
        <f t="shared" ca="1" si="83"/>
        <v>0</v>
      </c>
      <c r="EU40">
        <f t="shared" ca="1" si="84"/>
        <v>0</v>
      </c>
      <c r="EV40">
        <f t="shared" ca="1" si="85"/>
        <v>0</v>
      </c>
      <c r="EW40">
        <f t="shared" ca="1" si="86"/>
        <v>0</v>
      </c>
      <c r="EX40">
        <f t="shared" ca="1" si="87"/>
        <v>0</v>
      </c>
      <c r="EY40" s="4"/>
      <c r="EZ40" s="4"/>
      <c r="FC40" s="4"/>
      <c r="FD40" s="4"/>
      <c r="FE40">
        <f t="shared" ca="1" si="88"/>
        <v>0</v>
      </c>
      <c r="FF40">
        <f t="shared" ca="1" si="89"/>
        <v>0</v>
      </c>
      <c r="FG40">
        <f t="shared" ca="1" si="90"/>
        <v>0</v>
      </c>
      <c r="FH40">
        <f t="shared" ca="1" si="91"/>
        <v>0</v>
      </c>
      <c r="FI40">
        <f t="shared" ca="1" si="92"/>
        <v>0</v>
      </c>
      <c r="FJ40">
        <f t="shared" ca="1" si="93"/>
        <v>0</v>
      </c>
      <c r="FK40">
        <f t="shared" ca="1" si="94"/>
        <v>0</v>
      </c>
      <c r="FL40">
        <f t="shared" ca="1" si="95"/>
        <v>0</v>
      </c>
      <c r="FM40">
        <f t="shared" ca="1" si="96"/>
        <v>0</v>
      </c>
      <c r="FN40">
        <f t="shared" ca="1" si="97"/>
        <v>0</v>
      </c>
      <c r="FO40">
        <f t="shared" ca="1" si="98"/>
        <v>0</v>
      </c>
      <c r="FP40">
        <f t="shared" ca="1" si="99"/>
        <v>0</v>
      </c>
      <c r="FQ40">
        <f t="shared" ca="1" si="100"/>
        <v>0</v>
      </c>
      <c r="FR40">
        <f t="shared" ca="1" si="101"/>
        <v>0</v>
      </c>
      <c r="FS40">
        <f t="shared" ca="1" si="102"/>
        <v>0</v>
      </c>
      <c r="FT40">
        <f t="shared" ca="1" si="103"/>
        <v>0</v>
      </c>
      <c r="FU40">
        <f t="shared" ca="1" si="104"/>
        <v>0</v>
      </c>
      <c r="FV40">
        <f t="shared" ca="1" si="105"/>
        <v>0</v>
      </c>
      <c r="FW40">
        <f t="shared" ca="1" si="106"/>
        <v>0</v>
      </c>
      <c r="FX40">
        <f t="shared" ca="1" si="107"/>
        <v>0</v>
      </c>
      <c r="FY40">
        <f t="shared" ca="1" si="108"/>
        <v>0</v>
      </c>
      <c r="FZ40">
        <f t="shared" ca="1" si="109"/>
        <v>0</v>
      </c>
      <c r="GA40">
        <f t="shared" ca="1" si="110"/>
        <v>0</v>
      </c>
      <c r="GB40">
        <f t="shared" ca="1" si="111"/>
        <v>0</v>
      </c>
      <c r="GC40">
        <f t="shared" ca="1" si="112"/>
        <v>0</v>
      </c>
      <c r="GD40" s="4"/>
      <c r="GE40" s="4"/>
    </row>
    <row r="41" spans="1:241" ht="15" customHeight="1" x14ac:dyDescent="0.25">
      <c r="AH41" s="4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4"/>
      <c r="BO41" s="4"/>
      <c r="BP41" s="4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0.11772614407652082</v>
      </c>
      <c r="CA41">
        <f t="array" ref="CA41">MAX(0,SUM(AS7:AU9*$BK$42:$BM$44)+SUM(AS40:AU42*$BK$46:$BM$48))</f>
        <v>4.551000112011553E-2</v>
      </c>
      <c r="CB41">
        <f t="array" ref="CB41">MAX(0,SUM(AT7:AV9*$BK$42:$BM$44)+SUM(AT40:AV42*$BK$46:$BM$48))</f>
        <v>4.873334513112855E-2</v>
      </c>
      <c r="CC41">
        <f t="array" ref="CC41">MAX(0,SUM(AU7:AW9*$BK$42:$BM$44)+SUM(AU40:AW42*$BK$46:$BM$48))</f>
        <v>0.73563145991905599</v>
      </c>
      <c r="CD41">
        <f t="array" ref="CD41">MAX(0,SUM(AV7:AX9*$BK$42:$BM$44)+SUM(AV40:AX42*$BK$46:$BM$48))</f>
        <v>0.74149850612625712</v>
      </c>
      <c r="CE41">
        <f t="array" ref="CE41">MAX(0,SUM(AW7:AY9*$BK$42:$BM$44)+SUM(AW40:AY42*$BK$46:$BM$48))</f>
        <v>0.59112696203375581</v>
      </c>
      <c r="CF41">
        <f t="array" ref="CF41">MAX(0,SUM(AX7:AZ9*$BK$42:$BM$44)+SUM(AX40:AZ42*$BK$46:$BM$48))</f>
        <v>0.65395832323678138</v>
      </c>
      <c r="CG41">
        <f t="array" ref="CG41">MAX(0,SUM(AY7:BA9*$BK$42:$BM$44)+SUM(AY40:BA42*$BK$46:$BM$48))</f>
        <v>0.38358965741488843</v>
      </c>
      <c r="CH41">
        <f t="array" ref="CH41">MAX(0,SUM(AZ7:BB9*$BK$42:$BM$44)+SUM(AZ40:BB42*$BK$46:$BM$48))</f>
        <v>0.18775160115881126</v>
      </c>
      <c r="CI41">
        <f t="array" ref="CI41">MAX(0,SUM(BA7:BC9*$BK$42:$BM$44)+SUM(BA40:BC42*$BK$46:$BM$48))</f>
        <v>1.9311669199075218E-2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4"/>
      <c r="CQ41" s="4"/>
      <c r="CS41" s="4"/>
      <c r="CT41" s="4"/>
      <c r="CU41">
        <f t="shared" ca="1" si="61"/>
        <v>0.47080026691677168</v>
      </c>
      <c r="CV41">
        <f t="shared" ca="1" si="61"/>
        <v>0.88995509979006515</v>
      </c>
      <c r="CW41">
        <f t="shared" ca="1" si="61"/>
        <v>0.75955971374216491</v>
      </c>
      <c r="CX41">
        <f t="shared" ca="1" si="61"/>
        <v>0.29473455797744219</v>
      </c>
      <c r="CY41">
        <f t="shared" ca="1" si="61"/>
        <v>0.25839709713895731</v>
      </c>
      <c r="CZ41">
        <f t="shared" ca="1" si="61"/>
        <v>6.5891135198123729E-2</v>
      </c>
      <c r="DA41">
        <f t="shared" ca="1" si="61"/>
        <v>0.86039088259555352</v>
      </c>
      <c r="DB41">
        <f t="shared" ca="1" si="61"/>
        <v>0.59417696774691753</v>
      </c>
      <c r="DC41">
        <f t="shared" ca="1" si="61"/>
        <v>0.99116267134648262</v>
      </c>
      <c r="DD41">
        <f t="shared" ca="1" si="61"/>
        <v>0.61427984990744811</v>
      </c>
      <c r="DE41">
        <f t="shared" ca="1" si="62"/>
        <v>0.4018554051949027</v>
      </c>
      <c r="DF41">
        <f t="shared" ca="1" si="62"/>
        <v>8.4209667032960622E-2</v>
      </c>
      <c r="DG41">
        <f t="shared" ca="1" si="62"/>
        <v>0.18142062685787153</v>
      </c>
      <c r="DH41">
        <f t="shared" ca="1" si="62"/>
        <v>0.43767677937209692</v>
      </c>
      <c r="DI41">
        <f t="shared" ca="1" si="62"/>
        <v>0.88611565959704142</v>
      </c>
      <c r="DJ41">
        <f t="shared" ca="1" si="62"/>
        <v>0.3688700117664131</v>
      </c>
      <c r="DK41">
        <f t="shared" ca="1" si="62"/>
        <v>0.21007798148425416</v>
      </c>
      <c r="DL41">
        <f t="shared" ca="1" si="62"/>
        <v>0.898662341897985</v>
      </c>
      <c r="DM41">
        <f t="shared" ca="1" si="62"/>
        <v>0.60116710530414141</v>
      </c>
      <c r="DN41">
        <f t="shared" ca="1" si="62"/>
        <v>0.1030471336669142</v>
      </c>
      <c r="DO41">
        <f t="shared" ca="1" si="62"/>
        <v>0.59264273602177309</v>
      </c>
      <c r="DP41">
        <f t="shared" ca="1" si="62"/>
        <v>0.55211811873119043</v>
      </c>
      <c r="DQ41">
        <f t="shared" ca="1" si="62"/>
        <v>0.30402168860592049</v>
      </c>
      <c r="DR41">
        <f t="shared" ca="1" si="62"/>
        <v>0.23896790620424713</v>
      </c>
      <c r="DS41">
        <f t="shared" ca="1" si="62"/>
        <v>0.70862954181070259</v>
      </c>
      <c r="DT41" s="4"/>
      <c r="DU41" s="4"/>
      <c r="DX41" s="4"/>
      <c r="DY41" s="4"/>
      <c r="DZ41">
        <f t="shared" ca="1" si="63"/>
        <v>0</v>
      </c>
      <c r="EA41">
        <f t="shared" ca="1" si="64"/>
        <v>0</v>
      </c>
      <c r="EB41">
        <f t="shared" ca="1" si="65"/>
        <v>0</v>
      </c>
      <c r="EC41">
        <f t="shared" ca="1" si="66"/>
        <v>0</v>
      </c>
      <c r="ED41">
        <f t="shared" ca="1" si="67"/>
        <v>0</v>
      </c>
      <c r="EE41">
        <f t="shared" ca="1" si="68"/>
        <v>0</v>
      </c>
      <c r="EF41">
        <f t="shared" ca="1" si="69"/>
        <v>0</v>
      </c>
      <c r="EG41">
        <f t="shared" ca="1" si="70"/>
        <v>0</v>
      </c>
      <c r="EH41">
        <f t="shared" ca="1" si="71"/>
        <v>0.99116267134648262</v>
      </c>
      <c r="EI41">
        <f t="shared" ca="1" si="72"/>
        <v>0</v>
      </c>
      <c r="EJ41">
        <f t="shared" ca="1" si="73"/>
        <v>0</v>
      </c>
      <c r="EK41">
        <f t="shared" ca="1" si="74"/>
        <v>0</v>
      </c>
      <c r="EL41">
        <f t="shared" ca="1" si="75"/>
        <v>0</v>
      </c>
      <c r="EM41">
        <f t="shared" ca="1" si="76"/>
        <v>0</v>
      </c>
      <c r="EN41">
        <f t="shared" ca="1" si="77"/>
        <v>0</v>
      </c>
      <c r="EO41">
        <f t="shared" ca="1" si="78"/>
        <v>0</v>
      </c>
      <c r="EP41">
        <f t="shared" ca="1" si="79"/>
        <v>0</v>
      </c>
      <c r="EQ41">
        <f t="shared" ca="1" si="80"/>
        <v>0</v>
      </c>
      <c r="ER41">
        <f t="shared" ca="1" si="81"/>
        <v>0</v>
      </c>
      <c r="ES41">
        <f t="shared" ca="1" si="82"/>
        <v>0</v>
      </c>
      <c r="ET41">
        <f t="shared" ca="1" si="83"/>
        <v>0</v>
      </c>
      <c r="EU41">
        <f t="shared" ca="1" si="84"/>
        <v>0</v>
      </c>
      <c r="EV41">
        <f t="shared" ca="1" si="85"/>
        <v>0</v>
      </c>
      <c r="EW41">
        <f t="shared" ca="1" si="86"/>
        <v>0</v>
      </c>
      <c r="EX41">
        <f t="shared" ca="1" si="87"/>
        <v>0</v>
      </c>
      <c r="EY41" s="4"/>
      <c r="EZ41" s="4"/>
      <c r="FC41" s="4"/>
      <c r="FD41" s="4"/>
      <c r="FE41">
        <f t="shared" ca="1" si="88"/>
        <v>0</v>
      </c>
      <c r="FF41">
        <f t="shared" ca="1" si="89"/>
        <v>0</v>
      </c>
      <c r="FG41">
        <f t="shared" ca="1" si="90"/>
        <v>0</v>
      </c>
      <c r="FH41">
        <f t="shared" ca="1" si="91"/>
        <v>0</v>
      </c>
      <c r="FI41">
        <f t="shared" ca="1" si="92"/>
        <v>0</v>
      </c>
      <c r="FJ41">
        <f t="shared" ca="1" si="93"/>
        <v>0</v>
      </c>
      <c r="FK41">
        <f t="shared" ca="1" si="94"/>
        <v>0</v>
      </c>
      <c r="FL41">
        <f t="shared" ca="1" si="95"/>
        <v>0</v>
      </c>
      <c r="FM41">
        <f t="shared" ca="1" si="96"/>
        <v>0</v>
      </c>
      <c r="FN41">
        <f t="shared" ca="1" si="97"/>
        <v>0</v>
      </c>
      <c r="FO41">
        <f t="shared" ca="1" si="98"/>
        <v>0</v>
      </c>
      <c r="FP41">
        <f t="shared" ca="1" si="99"/>
        <v>0</v>
      </c>
      <c r="FQ41">
        <f t="shared" ca="1" si="100"/>
        <v>0</v>
      </c>
      <c r="FR41">
        <f t="shared" ca="1" si="101"/>
        <v>0</v>
      </c>
      <c r="FS41">
        <f t="shared" ca="1" si="102"/>
        <v>0</v>
      </c>
      <c r="FT41">
        <f t="shared" ca="1" si="103"/>
        <v>0</v>
      </c>
      <c r="FU41">
        <f t="shared" ca="1" si="104"/>
        <v>0</v>
      </c>
      <c r="FV41">
        <f t="shared" ca="1" si="105"/>
        <v>0</v>
      </c>
      <c r="FW41">
        <f t="shared" ca="1" si="106"/>
        <v>0</v>
      </c>
      <c r="FX41">
        <f t="shared" ca="1" si="107"/>
        <v>0</v>
      </c>
      <c r="FY41">
        <f t="shared" ca="1" si="108"/>
        <v>0</v>
      </c>
      <c r="FZ41">
        <f t="shared" ca="1" si="109"/>
        <v>0</v>
      </c>
      <c r="GA41">
        <f t="shared" ca="1" si="110"/>
        <v>0</v>
      </c>
      <c r="GB41">
        <f t="shared" ca="1" si="111"/>
        <v>0</v>
      </c>
      <c r="GC41">
        <f t="shared" ca="1" si="112"/>
        <v>0</v>
      </c>
      <c r="GD41" s="4"/>
      <c r="GE41" s="4"/>
      <c r="GH41">
        <f ca="1">MAX(FE41:FF42)</f>
        <v>0</v>
      </c>
      <c r="GJ41">
        <f ca="1">MAX(FG41:FH42)</f>
        <v>0</v>
      </c>
      <c r="GL41">
        <f ca="1">MAX(FI41:FJ42)</f>
        <v>0</v>
      </c>
      <c r="GN41">
        <f ca="1">MAX(FK41:FL42)</f>
        <v>0</v>
      </c>
      <c r="GP41">
        <f ca="1">MAX(FM41:FN42)</f>
        <v>0</v>
      </c>
      <c r="GR41">
        <f ca="1">MAX(FO41:FP42)</f>
        <v>0.15026373460916342</v>
      </c>
      <c r="GT41">
        <f ca="1">MAX(FQ41:FR42)</f>
        <v>0</v>
      </c>
      <c r="GV41">
        <f ca="1">MAX(FS41:FT42)</f>
        <v>0</v>
      </c>
      <c r="GX41">
        <f ca="1">MAX(FU41:FV42)</f>
        <v>0</v>
      </c>
      <c r="GZ41">
        <f ca="1">MAX(FW41:FX42)</f>
        <v>0</v>
      </c>
      <c r="HB41">
        <f ca="1">MAX(FY41:FZ42)</f>
        <v>0</v>
      </c>
      <c r="HD41">
        <f ca="1">MAX(GA41:GB42)</f>
        <v>0</v>
      </c>
      <c r="HF41">
        <f ca="1">MAX(GC41:GD42)</f>
        <v>0</v>
      </c>
      <c r="HI41">
        <v>0.86026515025261896</v>
      </c>
      <c r="HK41">
        <v>0.95951819842605601</v>
      </c>
      <c r="HM41">
        <v>0.98993668103585797</v>
      </c>
      <c r="HO41">
        <v>0.23176888059634401</v>
      </c>
      <c r="HQ41">
        <v>0.73852690120601605</v>
      </c>
      <c r="HS41">
        <v>0.20939559444157199</v>
      </c>
      <c r="HU41">
        <v>0.56949047029498401</v>
      </c>
      <c r="HW41">
        <v>0.30253200578087502</v>
      </c>
      <c r="HY41">
        <v>0.24452641347158099</v>
      </c>
      <c r="IA41">
        <v>0.51992810809767598</v>
      </c>
      <c r="IC41">
        <v>0.81676004025400395</v>
      </c>
      <c r="IE41">
        <v>5.56810373804991E-2</v>
      </c>
      <c r="IG41">
        <v>0.92571791863305397</v>
      </c>
    </row>
    <row r="42" spans="1:241" ht="15" customHeight="1" x14ac:dyDescent="0.25">
      <c r="AD42">
        <v>1</v>
      </c>
      <c r="AE42">
        <v>0</v>
      </c>
      <c r="AF42">
        <v>-1</v>
      </c>
      <c r="AH42" s="4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4"/>
      <c r="BK42">
        <v>1.7247060502671E-2</v>
      </c>
      <c r="BL42">
        <v>0.257591832707463</v>
      </c>
      <c r="BM42">
        <v>0.43600889196146703</v>
      </c>
      <c r="BO42" s="4"/>
      <c r="BP42" s="4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0.17805910573168016</v>
      </c>
      <c r="CA42">
        <f t="array" ref="CA42">MAX(0,SUM(AS8:AU10*$BK$42:$BM$44)+SUM(AS41:AU43*$BK$46:$BM$48))</f>
        <v>6.4620600061211245E-2</v>
      </c>
      <c r="CB42">
        <f t="array" ref="CB42">MAX(0,SUM(AT8:AV10*$BK$42:$BM$44)+SUM(AT41:AV43*$BK$46:$BM$48))</f>
        <v>0.15026373460916342</v>
      </c>
      <c r="CC42">
        <f t="array" ref="CC42">MAX(0,SUM(AU8:AW10*$BK$42:$BM$44)+SUM(AU41:AW43*$BK$46:$BM$48))</f>
        <v>1.1105665352437308</v>
      </c>
      <c r="CD42">
        <f t="array" ref="CD42">MAX(0,SUM(AV8:AX10*$BK$42:$BM$44)+SUM(AV41:AX43*$BK$46:$BM$48))</f>
        <v>1.1766497515717509</v>
      </c>
      <c r="CE42">
        <f t="array" ref="CE42">MAX(0,SUM(AW8:AY10*$BK$42:$BM$44)+SUM(AW41:AY43*$BK$46:$BM$48))</f>
        <v>1.6885815396283308</v>
      </c>
      <c r="CF42">
        <f t="array" ref="CF42">MAX(0,SUM(AX8:AZ10*$BK$42:$BM$44)+SUM(AX41:AZ43*$BK$46:$BM$48))</f>
        <v>2.1894011264899591</v>
      </c>
      <c r="CG42">
        <f t="array" ref="CG42">MAX(0,SUM(AY8:BA10*$BK$42:$BM$44)+SUM(AY41:BA43*$BK$46:$BM$48))</f>
        <v>0.81451078091504203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0.13538807079821341</v>
      </c>
      <c r="CJ42">
        <f t="array" ref="CJ42">MAX(0,SUM(BB8:BD10*$BK$42:$BM$44)+SUM(BB41:BD43*$BK$46:$BM$48))</f>
        <v>2.1150875623067878E-2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4"/>
      <c r="CQ42" s="4"/>
      <c r="CS42" s="4"/>
      <c r="CT42" s="4"/>
      <c r="CU42">
        <f t="shared" ca="1" si="61"/>
        <v>0.89644115138886415</v>
      </c>
      <c r="CV42">
        <f t="shared" ca="1" si="61"/>
        <v>1.496996316751209E-2</v>
      </c>
      <c r="CW42">
        <f t="shared" ca="1" si="61"/>
        <v>0.33149644432482805</v>
      </c>
      <c r="CX42">
        <f t="shared" ca="1" si="61"/>
        <v>0.56459288679592479</v>
      </c>
      <c r="CY42">
        <f t="shared" ca="1" si="61"/>
        <v>0.47665964854764242</v>
      </c>
      <c r="CZ42">
        <f t="shared" ca="1" si="61"/>
        <v>0.25206459866773356</v>
      </c>
      <c r="DA42">
        <f t="shared" ca="1" si="61"/>
        <v>0.98394568883784694</v>
      </c>
      <c r="DB42">
        <f t="shared" ca="1" si="61"/>
        <v>0.55360753447624433</v>
      </c>
      <c r="DC42">
        <f t="shared" ca="1" si="61"/>
        <v>0.19587625588389657</v>
      </c>
      <c r="DD42">
        <f t="shared" ca="1" si="61"/>
        <v>0.61039899247218787</v>
      </c>
      <c r="DE42">
        <f t="shared" ca="1" si="62"/>
        <v>0.96172862222374988</v>
      </c>
      <c r="DF42">
        <f t="shared" ca="1" si="62"/>
        <v>0.93961401169791037</v>
      </c>
      <c r="DG42">
        <f t="shared" ca="1" si="62"/>
        <v>0.72121741233886205</v>
      </c>
      <c r="DH42">
        <f t="shared" ca="1" si="62"/>
        <v>0.51494933101465767</v>
      </c>
      <c r="DI42">
        <f t="shared" ca="1" si="62"/>
        <v>0.6534778188979391</v>
      </c>
      <c r="DJ42">
        <f t="shared" ca="1" si="62"/>
        <v>0.89878841543054833</v>
      </c>
      <c r="DK42">
        <f t="shared" ca="1" si="62"/>
        <v>0.18288877760308742</v>
      </c>
      <c r="DL42">
        <f t="shared" ca="1" si="62"/>
        <v>0.69338775499921446</v>
      </c>
      <c r="DM42">
        <f t="shared" ca="1" si="62"/>
        <v>0.77881434009547623</v>
      </c>
      <c r="DN42">
        <f t="shared" ca="1" si="62"/>
        <v>0.42278291330926776</v>
      </c>
      <c r="DO42">
        <f t="shared" ca="1" si="62"/>
        <v>0.36464563479307976</v>
      </c>
      <c r="DP42">
        <f t="shared" ca="1" si="62"/>
        <v>0.56432899929217806</v>
      </c>
      <c r="DQ42">
        <f t="shared" ca="1" si="62"/>
        <v>0.37482555729404665</v>
      </c>
      <c r="DR42">
        <f t="shared" ca="1" si="62"/>
        <v>0.25296752673431344</v>
      </c>
      <c r="DS42">
        <f t="shared" ca="1" si="62"/>
        <v>0.26221073282733354</v>
      </c>
      <c r="DT42" s="4"/>
      <c r="DU42" s="4"/>
      <c r="DX42" s="4"/>
      <c r="DY42" s="4"/>
      <c r="DZ42">
        <f t="shared" ca="1" si="63"/>
        <v>0</v>
      </c>
      <c r="EA42">
        <f t="shared" ca="1" si="64"/>
        <v>0</v>
      </c>
      <c r="EB42">
        <f t="shared" ca="1" si="65"/>
        <v>0</v>
      </c>
      <c r="EC42">
        <f t="shared" ca="1" si="66"/>
        <v>0</v>
      </c>
      <c r="ED42">
        <f t="shared" ca="1" si="67"/>
        <v>0</v>
      </c>
      <c r="EE42">
        <f t="shared" ca="1" si="68"/>
        <v>0</v>
      </c>
      <c r="EF42">
        <f t="shared" ca="1" si="69"/>
        <v>0.98394568883784694</v>
      </c>
      <c r="EG42">
        <f t="shared" ca="1" si="70"/>
        <v>0</v>
      </c>
      <c r="EH42">
        <f t="shared" ca="1" si="71"/>
        <v>0</v>
      </c>
      <c r="EI42">
        <f t="shared" ca="1" si="72"/>
        <v>0</v>
      </c>
      <c r="EJ42">
        <f t="shared" ca="1" si="73"/>
        <v>0.96172862222374988</v>
      </c>
      <c r="EK42">
        <f t="shared" ca="1" si="74"/>
        <v>0.93961401169791037</v>
      </c>
      <c r="EL42">
        <f t="shared" ca="1" si="75"/>
        <v>0</v>
      </c>
      <c r="EM42">
        <f t="shared" ca="1" si="76"/>
        <v>0</v>
      </c>
      <c r="EN42">
        <f t="shared" ca="1" si="77"/>
        <v>0</v>
      </c>
      <c r="EO42">
        <f t="shared" ca="1" si="78"/>
        <v>0</v>
      </c>
      <c r="EP42">
        <f t="shared" ca="1" si="79"/>
        <v>0</v>
      </c>
      <c r="EQ42">
        <f t="shared" ca="1" si="80"/>
        <v>0</v>
      </c>
      <c r="ER42">
        <f t="shared" ca="1" si="81"/>
        <v>0</v>
      </c>
      <c r="ES42">
        <f t="shared" ca="1" si="82"/>
        <v>0</v>
      </c>
      <c r="ET42">
        <f t="shared" ca="1" si="83"/>
        <v>0</v>
      </c>
      <c r="EU42">
        <f t="shared" ca="1" si="84"/>
        <v>0</v>
      </c>
      <c r="EV42">
        <f t="shared" ca="1" si="85"/>
        <v>0</v>
      </c>
      <c r="EW42">
        <f t="shared" ca="1" si="86"/>
        <v>0</v>
      </c>
      <c r="EX42">
        <f t="shared" ca="1" si="87"/>
        <v>0</v>
      </c>
      <c r="EY42" s="4"/>
      <c r="EZ42" s="4"/>
      <c r="FC42" s="4"/>
      <c r="FD42" s="4"/>
      <c r="FE42">
        <f t="shared" ca="1" si="88"/>
        <v>0</v>
      </c>
      <c r="FF42">
        <f t="shared" ca="1" si="89"/>
        <v>0</v>
      </c>
      <c r="FG42">
        <f t="shared" ca="1" si="90"/>
        <v>0</v>
      </c>
      <c r="FH42">
        <f t="shared" ca="1" si="91"/>
        <v>0</v>
      </c>
      <c r="FI42">
        <f t="shared" ca="1" si="92"/>
        <v>0</v>
      </c>
      <c r="FJ42">
        <f t="shared" ca="1" si="93"/>
        <v>0</v>
      </c>
      <c r="FK42">
        <f t="shared" ca="1" si="94"/>
        <v>0</v>
      </c>
      <c r="FL42">
        <f t="shared" ca="1" si="95"/>
        <v>0</v>
      </c>
      <c r="FM42">
        <f t="shared" ca="1" si="96"/>
        <v>0</v>
      </c>
      <c r="FN42">
        <f t="shared" ca="1" si="97"/>
        <v>0</v>
      </c>
      <c r="FO42">
        <f t="shared" ca="1" si="98"/>
        <v>6.4620600061211245E-2</v>
      </c>
      <c r="FP42">
        <f t="shared" ca="1" si="99"/>
        <v>0.15026373460916342</v>
      </c>
      <c r="FQ42">
        <f t="shared" ca="1" si="100"/>
        <v>0</v>
      </c>
      <c r="FR42">
        <f t="shared" ca="1" si="101"/>
        <v>0</v>
      </c>
      <c r="FS42">
        <f t="shared" ca="1" si="102"/>
        <v>0</v>
      </c>
      <c r="FT42">
        <f t="shared" ca="1" si="103"/>
        <v>0</v>
      </c>
      <c r="FU42">
        <f t="shared" ca="1" si="104"/>
        <v>0</v>
      </c>
      <c r="FV42">
        <f t="shared" ca="1" si="105"/>
        <v>0</v>
      </c>
      <c r="FW42">
        <f t="shared" ca="1" si="106"/>
        <v>0</v>
      </c>
      <c r="FX42">
        <f t="shared" ca="1" si="107"/>
        <v>0</v>
      </c>
      <c r="FY42">
        <f t="shared" ca="1" si="108"/>
        <v>0</v>
      </c>
      <c r="FZ42">
        <f t="shared" ca="1" si="109"/>
        <v>0</v>
      </c>
      <c r="GA42">
        <f t="shared" ca="1" si="110"/>
        <v>0</v>
      </c>
      <c r="GB42">
        <f t="shared" ca="1" si="111"/>
        <v>0</v>
      </c>
      <c r="GC42">
        <f t="shared" ca="1" si="112"/>
        <v>0</v>
      </c>
      <c r="GD42" s="4"/>
      <c r="GE42" s="4"/>
    </row>
    <row r="43" spans="1:241" ht="15" customHeight="1" x14ac:dyDescent="0.25">
      <c r="AD43">
        <v>1</v>
      </c>
      <c r="AE43">
        <v>0</v>
      </c>
      <c r="AF43">
        <v>-1</v>
      </c>
      <c r="AH43" s="4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4"/>
      <c r="BK43">
        <v>0.55491168181574202</v>
      </c>
      <c r="BL43">
        <v>0.19528290944464999</v>
      </c>
      <c r="BM43">
        <v>0.17379934976695699</v>
      </c>
      <c r="BO43" s="4"/>
      <c r="BP43" s="4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3.5024311134139424E-2</v>
      </c>
      <c r="BT43">
        <f t="array" ref="BT43">MAX(0,SUM(AL9:AN11*$BK$42:$BM$44)+SUM(AL42:AN44*$BK$46:$BM$48))</f>
        <v>0.32301516507294803</v>
      </c>
      <c r="BU43">
        <f t="array" ref="BU43">MAX(0,SUM(AM9:AO11*$BK$42:$BM$44)+SUM(AM42:AO44*$BK$46:$BM$48))</f>
        <v>0.45436070261519473</v>
      </c>
      <c r="BV43">
        <f t="array" ref="BV43">MAX(0,SUM(AN9:AP11*$BK$42:$BM$44)+SUM(AN42:AP44*$BK$46:$BM$48))</f>
        <v>0.40141048281633063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1.3931258706597553</v>
      </c>
      <c r="BY43">
        <f t="array" ref="BY43">MAX(0,SUM(AQ9:AS11*$BK$42:$BM$44)+SUM(AQ42:AS44*$BK$46:$BM$48))</f>
        <v>1.1962355985484807</v>
      </c>
      <c r="BZ43">
        <f t="array" ref="BZ43">MAX(0,SUM(AR9:AT11*$BK$42:$BM$44)+SUM(AR42:AT44*$BK$46:$BM$48))</f>
        <v>0.82449094489921304</v>
      </c>
      <c r="CA43">
        <f t="array" ref="CA43">MAX(0,SUM(AS9:AU11*$BK$42:$BM$44)+SUM(AS42:AU44*$BK$46:$BM$48))</f>
        <v>0.37755118310542218</v>
      </c>
      <c r="CB43">
        <f t="array" ref="CB43">MAX(0,SUM(AT9:AV11*$BK$42:$BM$44)+SUM(AT42:AV44*$BK$46:$BM$48))</f>
        <v>0.18494772323021061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2.9874401068692835</v>
      </c>
      <c r="CH43">
        <f t="array" ref="CH43">MAX(0,SUM(AZ9:BB11*$BK$42:$BM$44)+SUM(AZ42:BB44*$BK$46:$BM$48))</f>
        <v>0.95769611382485276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0.12912982675435447</v>
      </c>
      <c r="CK43">
        <f t="array" ref="CK43">MAX(0,SUM(BC9:BE11*$BK$42:$BM$44)+SUM(BC42:BE44*$BK$46:$BM$48))</f>
        <v>1.9311669199075218E-2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4"/>
      <c r="CQ43" s="4"/>
      <c r="CS43" s="4"/>
      <c r="CT43" s="4"/>
      <c r="CU43">
        <f t="shared" ca="1" si="61"/>
        <v>4.9575888610230434E-3</v>
      </c>
      <c r="CV43">
        <f t="shared" ca="1" si="61"/>
        <v>0.79660671417894324</v>
      </c>
      <c r="CW43">
        <f t="shared" ca="1" si="61"/>
        <v>0.23368622658595228</v>
      </c>
      <c r="CX43">
        <f t="shared" ca="1" si="61"/>
        <v>0.77764583252187169</v>
      </c>
      <c r="CY43">
        <f t="shared" ca="1" si="61"/>
        <v>6.7099821738721643E-2</v>
      </c>
      <c r="CZ43">
        <f t="shared" ca="1" si="61"/>
        <v>0.28457729052616187</v>
      </c>
      <c r="DA43">
        <f t="shared" ca="1" si="61"/>
        <v>0.58074668410068198</v>
      </c>
      <c r="DB43">
        <f t="shared" ca="1" si="61"/>
        <v>5.2152471450771509E-3</v>
      </c>
      <c r="DC43">
        <f t="shared" ca="1" si="61"/>
        <v>0.92134722899384658</v>
      </c>
      <c r="DD43">
        <f t="shared" ca="1" si="61"/>
        <v>0.93427820062041078</v>
      </c>
      <c r="DE43">
        <f t="shared" ca="1" si="62"/>
        <v>0.28190994738557007</v>
      </c>
      <c r="DF43">
        <f t="shared" ca="1" si="62"/>
        <v>0.93161935561905518</v>
      </c>
      <c r="DG43">
        <f t="shared" ca="1" si="62"/>
        <v>0.93771388757434171</v>
      </c>
      <c r="DH43">
        <f t="shared" ca="1" si="62"/>
        <v>0.76773561446676197</v>
      </c>
      <c r="DI43">
        <f t="shared" ca="1" si="62"/>
        <v>0.8663295617168576</v>
      </c>
      <c r="DJ43">
        <f t="shared" ca="1" si="62"/>
        <v>0.3201193771182792</v>
      </c>
      <c r="DK43">
        <f t="shared" ca="1" si="62"/>
        <v>0.59160243446534366</v>
      </c>
      <c r="DL43">
        <f t="shared" ca="1" si="62"/>
        <v>0.17998526178300933</v>
      </c>
      <c r="DM43">
        <f t="shared" ca="1" si="62"/>
        <v>0.81149456733660985</v>
      </c>
      <c r="DN43">
        <f t="shared" ca="1" si="62"/>
        <v>0.10575683072467879</v>
      </c>
      <c r="DO43">
        <f t="shared" ca="1" si="62"/>
        <v>0.61910061443102982</v>
      </c>
      <c r="DP43">
        <f t="shared" ca="1" si="62"/>
        <v>0.60132424932211204</v>
      </c>
      <c r="DQ43">
        <f t="shared" ca="1" si="62"/>
        <v>0.20161999861954594</v>
      </c>
      <c r="DR43">
        <f t="shared" ca="1" si="62"/>
        <v>7.6835461703194996E-2</v>
      </c>
      <c r="DS43">
        <f t="shared" ca="1" si="62"/>
        <v>0.42327650746432743</v>
      </c>
      <c r="DT43" s="4"/>
      <c r="DU43" s="4"/>
      <c r="DX43" s="4"/>
      <c r="DY43" s="4"/>
      <c r="DZ43">
        <f t="shared" ca="1" si="63"/>
        <v>0</v>
      </c>
      <c r="EA43">
        <f t="shared" ca="1" si="64"/>
        <v>0</v>
      </c>
      <c r="EB43">
        <f t="shared" ca="1" si="65"/>
        <v>0</v>
      </c>
      <c r="EC43">
        <f t="shared" ca="1" si="66"/>
        <v>0</v>
      </c>
      <c r="ED43">
        <f t="shared" ca="1" si="67"/>
        <v>0</v>
      </c>
      <c r="EE43">
        <f t="shared" ca="1" si="68"/>
        <v>0</v>
      </c>
      <c r="EF43">
        <f t="shared" ca="1" si="69"/>
        <v>0</v>
      </c>
      <c r="EG43">
        <f t="shared" ca="1" si="70"/>
        <v>0</v>
      </c>
      <c r="EH43">
        <f t="shared" ca="1" si="71"/>
        <v>0.92134722899384658</v>
      </c>
      <c r="EI43">
        <f t="shared" ca="1" si="72"/>
        <v>0.93427820062041078</v>
      </c>
      <c r="EJ43">
        <f t="shared" ca="1" si="73"/>
        <v>0</v>
      </c>
      <c r="EK43">
        <f t="shared" ca="1" si="74"/>
        <v>0.93161935561905518</v>
      </c>
      <c r="EL43">
        <f t="shared" ca="1" si="75"/>
        <v>0.93771388757434171</v>
      </c>
      <c r="EM43">
        <f t="shared" ca="1" si="76"/>
        <v>0</v>
      </c>
      <c r="EN43">
        <f t="shared" ca="1" si="77"/>
        <v>0</v>
      </c>
      <c r="EO43">
        <f t="shared" ca="1" si="78"/>
        <v>0</v>
      </c>
      <c r="EP43">
        <f t="shared" ca="1" si="79"/>
        <v>0</v>
      </c>
      <c r="EQ43">
        <f t="shared" ca="1" si="80"/>
        <v>0</v>
      </c>
      <c r="ER43">
        <f t="shared" ca="1" si="81"/>
        <v>0</v>
      </c>
      <c r="ES43">
        <f t="shared" ca="1" si="82"/>
        <v>0</v>
      </c>
      <c r="ET43">
        <f t="shared" ca="1" si="83"/>
        <v>0</v>
      </c>
      <c r="EU43">
        <f t="shared" ca="1" si="84"/>
        <v>0</v>
      </c>
      <c r="EV43">
        <f t="shared" ca="1" si="85"/>
        <v>0</v>
      </c>
      <c r="EW43">
        <f t="shared" ca="1" si="86"/>
        <v>0</v>
      </c>
      <c r="EX43">
        <f t="shared" ca="1" si="87"/>
        <v>0</v>
      </c>
      <c r="EY43" s="4"/>
      <c r="EZ43" s="4"/>
      <c r="FC43" s="4"/>
      <c r="FD43" s="4"/>
      <c r="FE43">
        <f t="shared" ca="1" si="88"/>
        <v>0</v>
      </c>
      <c r="FF43">
        <f t="shared" ca="1" si="89"/>
        <v>0</v>
      </c>
      <c r="FG43">
        <f t="shared" ca="1" si="90"/>
        <v>0</v>
      </c>
      <c r="FH43">
        <f t="shared" ca="1" si="91"/>
        <v>0</v>
      </c>
      <c r="FI43">
        <f t="shared" ca="1" si="92"/>
        <v>0</v>
      </c>
      <c r="FJ43">
        <f t="shared" ca="1" si="93"/>
        <v>0</v>
      </c>
      <c r="FK43">
        <f t="shared" ca="1" si="94"/>
        <v>0</v>
      </c>
      <c r="FL43">
        <f t="shared" ca="1" si="95"/>
        <v>0</v>
      </c>
      <c r="FM43">
        <f t="shared" ca="1" si="96"/>
        <v>1.1962355985484807</v>
      </c>
      <c r="FN43">
        <f t="shared" ca="1" si="97"/>
        <v>0.82449094489921304</v>
      </c>
      <c r="FO43">
        <f t="shared" ca="1" si="98"/>
        <v>0</v>
      </c>
      <c r="FP43">
        <f t="shared" ca="1" si="99"/>
        <v>0.18494772323021061</v>
      </c>
      <c r="FQ43">
        <f t="shared" ca="1" si="100"/>
        <v>0.22976382067791379</v>
      </c>
      <c r="FR43">
        <f t="shared" ca="1" si="101"/>
        <v>0</v>
      </c>
      <c r="FS43">
        <f t="shared" ca="1" si="102"/>
        <v>0</v>
      </c>
      <c r="FT43">
        <f t="shared" ca="1" si="103"/>
        <v>0</v>
      </c>
      <c r="FU43">
        <f t="shared" ca="1" si="104"/>
        <v>0</v>
      </c>
      <c r="FV43">
        <f t="shared" ca="1" si="105"/>
        <v>0</v>
      </c>
      <c r="FW43">
        <f t="shared" ca="1" si="106"/>
        <v>0</v>
      </c>
      <c r="FX43">
        <f t="shared" ca="1" si="107"/>
        <v>0</v>
      </c>
      <c r="FY43">
        <f t="shared" ca="1" si="108"/>
        <v>0</v>
      </c>
      <c r="FZ43">
        <f t="shared" ca="1" si="109"/>
        <v>0</v>
      </c>
      <c r="GA43">
        <f t="shared" ca="1" si="110"/>
        <v>0</v>
      </c>
      <c r="GB43">
        <f t="shared" ca="1" si="111"/>
        <v>0</v>
      </c>
      <c r="GC43">
        <f t="shared" ca="1" si="112"/>
        <v>0</v>
      </c>
      <c r="GD43" s="4"/>
      <c r="GE43" s="4"/>
      <c r="GH43">
        <f ca="1">MAX(FE43:FF44)</f>
        <v>1.9659278138394183</v>
      </c>
      <c r="GJ43">
        <f ca="1">MAX(FG43:FH44)</f>
        <v>0</v>
      </c>
      <c r="GL43">
        <f ca="1">MAX(FI43:FJ44)</f>
        <v>0</v>
      </c>
      <c r="GN43">
        <f ca="1">MAX(FK43:FL44)</f>
        <v>0</v>
      </c>
      <c r="GP43">
        <f ca="1">MAX(FM43:FN44)</f>
        <v>1.1962355985484807</v>
      </c>
      <c r="GR43">
        <f ca="1">MAX(FO43:FP44)</f>
        <v>0.18494772323021061</v>
      </c>
      <c r="GT43">
        <f ca="1">MAX(FQ43:FR44)</f>
        <v>0.22976382067791379</v>
      </c>
      <c r="GV43">
        <f ca="1">MAX(FS43:FT44)</f>
        <v>0</v>
      </c>
      <c r="GX43">
        <f ca="1">MAX(FU43:FV44)</f>
        <v>0</v>
      </c>
      <c r="GZ43">
        <f ca="1">MAX(FW43:FX44)</f>
        <v>0</v>
      </c>
      <c r="HB43">
        <f ca="1">MAX(FY43:FZ44)</f>
        <v>0</v>
      </c>
      <c r="HD43">
        <f ca="1">MAX(GA43:GB44)</f>
        <v>0</v>
      </c>
      <c r="HF43">
        <f ca="1">MAX(GC43:GD44)</f>
        <v>0</v>
      </c>
      <c r="HI43">
        <v>0.26508193502739102</v>
      </c>
      <c r="HK43">
        <v>7.1602929036390706E-2</v>
      </c>
      <c r="HM43">
        <v>0.50296713371874002</v>
      </c>
      <c r="HO43">
        <v>0.98792443866507496</v>
      </c>
      <c r="HQ43">
        <v>0.111050247506184</v>
      </c>
      <c r="HS43">
        <v>0.60125996950504301</v>
      </c>
      <c r="HU43">
        <v>0.376478510952448</v>
      </c>
      <c r="HW43">
        <v>2.2903487797969899E-2</v>
      </c>
      <c r="HY43">
        <v>0.94586441063057403</v>
      </c>
      <c r="IA43">
        <v>0.70504758238269305</v>
      </c>
      <c r="IC43">
        <v>0.10002712388516399</v>
      </c>
      <c r="IE43">
        <v>0.23085916443426499</v>
      </c>
      <c r="IG43">
        <v>0.393434966490464</v>
      </c>
    </row>
    <row r="44" spans="1:241" ht="15" customHeight="1" x14ac:dyDescent="0.25">
      <c r="AD44">
        <v>1</v>
      </c>
      <c r="AE44">
        <v>0</v>
      </c>
      <c r="AF44">
        <v>-1</v>
      </c>
      <c r="AH44" s="4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4"/>
      <c r="BK44">
        <v>-0.95994700865691895</v>
      </c>
      <c r="BL44">
        <v>0.44357815537570799</v>
      </c>
      <c r="BM44">
        <v>0.63384343634231499</v>
      </c>
      <c r="BO44" s="4"/>
      <c r="BP44" s="4"/>
      <c r="BQ44">
        <f t="array" ref="BQ44">MAX(0,SUM(AI10:AK12*$BK$42:$BM$44)+SUM(AI43:AK45*$BK$46:$BM$48))</f>
        <v>1.4088563518977937</v>
      </c>
      <c r="BR44">
        <f t="array" ref="BR44">MAX(0,SUM(AJ10:AL12*$BK$42:$BM$44)+SUM(AJ43:AL45*$BK$46:$BM$48))</f>
        <v>1.9659278138394183</v>
      </c>
      <c r="BS44">
        <f t="array" ref="BS44">MAX(0,SUM(AK10:AM12*$BK$42:$BM$44)+SUM(AK43:AM45*$BK$46:$BM$48))</f>
        <v>1.2495750220376645</v>
      </c>
      <c r="BT44">
        <f t="array" ref="BT44">MAX(0,SUM(AL10:AN12*$BK$42:$BM$44)+SUM(AL43:AN45*$BK$46:$BM$48))</f>
        <v>0.92961441533572886</v>
      </c>
      <c r="BU44">
        <f t="array" ref="BU44">MAX(0,SUM(AM10:AO12*$BK$42:$BM$44)+SUM(AM43:AO45*$BK$46:$BM$48))</f>
        <v>0.62905492596921342</v>
      </c>
      <c r="BV44">
        <f t="array" ref="BV44">MAX(0,SUM(AN10:AP12*$BK$42:$BM$44)+SUM(AN43:AP45*$BK$46:$BM$48))</f>
        <v>1.1550846924256148</v>
      </c>
      <c r="BW44">
        <f t="array" ref="BW44">MAX(0,SUM(AO10:AQ12*$BK$42:$BM$44)+SUM(AO43:AQ45*$BK$46:$BM$48))</f>
        <v>1.8396648033597753</v>
      </c>
      <c r="BX44">
        <f t="array" ref="BX44">MAX(0,SUM(AP10:AR12*$BK$42:$BM$44)+SUM(AP43:AR45*$BK$46:$BM$48))</f>
        <v>1.8289624219674785</v>
      </c>
      <c r="BY44">
        <f t="array" ref="BY44">MAX(0,SUM(AQ10:AS12*$BK$42:$BM$44)+SUM(AQ43:AS45*$BK$46:$BM$48))</f>
        <v>1.5769934862872521</v>
      </c>
      <c r="BZ44">
        <f t="array" ref="BZ44">MAX(0,SUM(AR10:AT12*$BK$42:$BM$44)+SUM(AR43:AT45*$BK$46:$BM$48))</f>
        <v>2.1355179196262442</v>
      </c>
      <c r="CA44">
        <f t="array" ref="CA44">MAX(0,SUM(AS10:AU12*$BK$42:$BM$44)+SUM(AS43:AU45*$BK$46:$BM$48))</f>
        <v>2.4457467403241142</v>
      </c>
      <c r="CB44">
        <f t="array" ref="CB44">MAX(0,SUM(AT10:AV12*$BK$42:$BM$44)+SUM(AT43:AV45*$BK$46:$BM$48))</f>
        <v>2.5179432748416843</v>
      </c>
      <c r="CC44">
        <f t="array" ref="CC44">MAX(0,SUM(AU10:AW12*$BK$42:$BM$44)+SUM(AU43:AW45*$BK$46:$BM$48))</f>
        <v>2.5443441004737135</v>
      </c>
      <c r="CD44">
        <f t="array" ref="CD44">MAX(0,SUM(AV10:AX12*$BK$42:$BM$44)+SUM(AV43:AX45*$BK$46:$BM$48))</f>
        <v>1.5927257444873391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2.5015906784897002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0.77866925441005774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5.3069791853555079E-2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4"/>
      <c r="CQ44" s="4"/>
      <c r="CS44" s="4"/>
      <c r="CT44" s="4"/>
      <c r="CU44">
        <f t="shared" ca="1" si="61"/>
        <v>0.14131232006018923</v>
      </c>
      <c r="CV44">
        <f t="shared" ca="1" si="61"/>
        <v>0.99118851590924784</v>
      </c>
      <c r="CW44">
        <f t="shared" ca="1" si="61"/>
        <v>7.1977720394534539E-2</v>
      </c>
      <c r="CX44">
        <f t="shared" ca="1" si="61"/>
        <v>0.63453094094917206</v>
      </c>
      <c r="CY44">
        <f t="shared" ca="1" si="61"/>
        <v>0.32330664273382237</v>
      </c>
      <c r="CZ44">
        <f t="shared" ca="1" si="61"/>
        <v>0.32661282251365653</v>
      </c>
      <c r="DA44">
        <f t="shared" ca="1" si="61"/>
        <v>0.85554086384709171</v>
      </c>
      <c r="DB44">
        <f t="shared" ca="1" si="61"/>
        <v>0.87343690451265743</v>
      </c>
      <c r="DC44">
        <f t="shared" ca="1" si="61"/>
        <v>4.3620838788176464E-2</v>
      </c>
      <c r="DD44">
        <f t="shared" ca="1" si="61"/>
        <v>0.31178834015526791</v>
      </c>
      <c r="DE44">
        <f t="shared" ca="1" si="62"/>
        <v>0.60510114448366714</v>
      </c>
      <c r="DF44">
        <f t="shared" ca="1" si="62"/>
        <v>5.7529222536717217E-2</v>
      </c>
      <c r="DG44">
        <f t="shared" ca="1" si="62"/>
        <v>0.65382755698996975</v>
      </c>
      <c r="DH44">
        <f t="shared" ca="1" si="62"/>
        <v>0.12157202910913256</v>
      </c>
      <c r="DI44">
        <f t="shared" ca="1" si="62"/>
        <v>0.8160412840602248</v>
      </c>
      <c r="DJ44">
        <f t="shared" ca="1" si="62"/>
        <v>9.7601006483132302E-2</v>
      </c>
      <c r="DK44">
        <f t="shared" ca="1" si="62"/>
        <v>0.43698263169906548</v>
      </c>
      <c r="DL44">
        <f t="shared" ca="1" si="62"/>
        <v>0.65253582320038084</v>
      </c>
      <c r="DM44">
        <f t="shared" ca="1" si="62"/>
        <v>0.18544430175118731</v>
      </c>
      <c r="DN44">
        <f t="shared" ca="1" si="62"/>
        <v>0.72933732346025915</v>
      </c>
      <c r="DO44">
        <f t="shared" ca="1" si="62"/>
        <v>0.23902873561659366</v>
      </c>
      <c r="DP44">
        <f t="shared" ca="1" si="62"/>
        <v>0.96076783058212989</v>
      </c>
      <c r="DQ44">
        <f t="shared" ca="1" si="62"/>
        <v>0.17337532971410097</v>
      </c>
      <c r="DR44">
        <f t="shared" ca="1" si="62"/>
        <v>6.073428859392882E-2</v>
      </c>
      <c r="DS44">
        <f t="shared" ca="1" si="62"/>
        <v>0.34123293048133896</v>
      </c>
      <c r="DT44" s="4"/>
      <c r="DU44" s="4"/>
      <c r="DX44" s="4"/>
      <c r="DY44" s="4"/>
      <c r="DZ44">
        <f t="shared" ca="1" si="63"/>
        <v>0</v>
      </c>
      <c r="EA44">
        <f t="shared" ca="1" si="64"/>
        <v>0.99118851590924784</v>
      </c>
      <c r="EB44">
        <f t="shared" ca="1" si="65"/>
        <v>0</v>
      </c>
      <c r="EC44">
        <f t="shared" ca="1" si="66"/>
        <v>0</v>
      </c>
      <c r="ED44">
        <f t="shared" ca="1" si="67"/>
        <v>0</v>
      </c>
      <c r="EE44">
        <f t="shared" ca="1" si="68"/>
        <v>0</v>
      </c>
      <c r="EF44">
        <f t="shared" ca="1" si="69"/>
        <v>0</v>
      </c>
      <c r="EG44">
        <f t="shared" ca="1" si="70"/>
        <v>0</v>
      </c>
      <c r="EH44">
        <f t="shared" ca="1" si="71"/>
        <v>0</v>
      </c>
      <c r="EI44">
        <f t="shared" ca="1" si="72"/>
        <v>0</v>
      </c>
      <c r="EJ44">
        <f t="shared" ca="1" si="73"/>
        <v>0</v>
      </c>
      <c r="EK44">
        <f t="shared" ca="1" si="74"/>
        <v>0</v>
      </c>
      <c r="EL44">
        <f t="shared" ca="1" si="75"/>
        <v>0</v>
      </c>
      <c r="EM44">
        <f t="shared" ca="1" si="76"/>
        <v>0</v>
      </c>
      <c r="EN44">
        <f t="shared" ca="1" si="77"/>
        <v>0</v>
      </c>
      <c r="EO44">
        <f t="shared" ca="1" si="78"/>
        <v>0</v>
      </c>
      <c r="EP44">
        <f t="shared" ca="1" si="79"/>
        <v>0</v>
      </c>
      <c r="EQ44">
        <f t="shared" ca="1" si="80"/>
        <v>0</v>
      </c>
      <c r="ER44">
        <f t="shared" ca="1" si="81"/>
        <v>0</v>
      </c>
      <c r="ES44">
        <f t="shared" ca="1" si="82"/>
        <v>0</v>
      </c>
      <c r="ET44">
        <f t="shared" ca="1" si="83"/>
        <v>0</v>
      </c>
      <c r="EU44">
        <f t="shared" ca="1" si="84"/>
        <v>0.96076783058212989</v>
      </c>
      <c r="EV44">
        <f t="shared" ca="1" si="85"/>
        <v>0</v>
      </c>
      <c r="EW44">
        <f t="shared" ca="1" si="86"/>
        <v>0</v>
      </c>
      <c r="EX44">
        <f t="shared" ca="1" si="87"/>
        <v>0</v>
      </c>
      <c r="EY44" s="4"/>
      <c r="EZ44" s="4"/>
      <c r="FC44" s="4"/>
      <c r="FD44" s="4"/>
      <c r="FE44">
        <f t="shared" ca="1" si="88"/>
        <v>0</v>
      </c>
      <c r="FF44">
        <f t="shared" ca="1" si="89"/>
        <v>1.9659278138394183</v>
      </c>
      <c r="FG44">
        <f t="shared" ca="1" si="90"/>
        <v>0</v>
      </c>
      <c r="FH44">
        <f t="shared" ca="1" si="91"/>
        <v>0</v>
      </c>
      <c r="FI44">
        <f t="shared" ca="1" si="92"/>
        <v>0</v>
      </c>
      <c r="FJ44">
        <f t="shared" ca="1" si="93"/>
        <v>0</v>
      </c>
      <c r="FK44">
        <f t="shared" ca="1" si="94"/>
        <v>0</v>
      </c>
      <c r="FL44">
        <f t="shared" ca="1" si="95"/>
        <v>0</v>
      </c>
      <c r="FM44">
        <f t="shared" ca="1" si="96"/>
        <v>0</v>
      </c>
      <c r="FN44">
        <f t="shared" ca="1" si="97"/>
        <v>0</v>
      </c>
      <c r="FO44">
        <f t="shared" ca="1" si="98"/>
        <v>0</v>
      </c>
      <c r="FP44">
        <f t="shared" ca="1" si="99"/>
        <v>0</v>
      </c>
      <c r="FQ44">
        <f t="shared" ca="1" si="100"/>
        <v>0</v>
      </c>
      <c r="FR44">
        <f t="shared" ca="1" si="101"/>
        <v>0</v>
      </c>
      <c r="FS44">
        <f t="shared" ca="1" si="102"/>
        <v>0</v>
      </c>
      <c r="FT44">
        <f t="shared" ca="1" si="103"/>
        <v>0</v>
      </c>
      <c r="FU44">
        <f t="shared" ca="1" si="104"/>
        <v>0</v>
      </c>
      <c r="FV44">
        <f t="shared" ca="1" si="105"/>
        <v>0</v>
      </c>
      <c r="FW44">
        <f t="shared" ca="1" si="106"/>
        <v>0</v>
      </c>
      <c r="FX44">
        <f t="shared" ca="1" si="107"/>
        <v>0</v>
      </c>
      <c r="FY44">
        <f t="shared" ca="1" si="108"/>
        <v>0</v>
      </c>
      <c r="FZ44">
        <f t="shared" ca="1" si="109"/>
        <v>0</v>
      </c>
      <c r="GA44">
        <f t="shared" ca="1" si="110"/>
        <v>0</v>
      </c>
      <c r="GB44">
        <f t="shared" ca="1" si="111"/>
        <v>0</v>
      </c>
      <c r="GC44">
        <f t="shared" ca="1" si="112"/>
        <v>0</v>
      </c>
      <c r="GD44" s="4"/>
      <c r="GE44" s="4"/>
    </row>
    <row r="45" spans="1:241" ht="15" customHeight="1" x14ac:dyDescent="0.25">
      <c r="AH45" s="4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4"/>
      <c r="BO45" s="4"/>
      <c r="BP45" s="4"/>
      <c r="BQ45">
        <f t="array" ref="BQ45">MAX(0,SUM(AI11:AK13*$BK$42:$BM$44)+SUM(AI44:AK46*$BK$46:$BM$48))</f>
        <v>2.6432640433767101</v>
      </c>
      <c r="BR45">
        <f t="array" ref="BR45">MAX(0,SUM(AJ11:AL13*$BK$42:$BM$44)+SUM(AJ44:AL46*$BK$46:$BM$48))</f>
        <v>3.2674864148306551</v>
      </c>
      <c r="BS45">
        <f t="array" ref="BS45">MAX(0,SUM(AK11:AM13*$BK$42:$BM$44)+SUM(AK44:AM46*$BK$46:$BM$48))</f>
        <v>2.7026729468640385</v>
      </c>
      <c r="BT45">
        <f t="array" ref="BT45">MAX(0,SUM(AL11:AN13*$BK$42:$BM$44)+SUM(AL44:AN46*$BK$46:$BM$48))</f>
        <v>2.5547428834058179</v>
      </c>
      <c r="BU45">
        <f t="array" ref="BU45">MAX(0,SUM(AM11:AO13*$BK$42:$BM$44)+SUM(AM44:AO46*$BK$46:$BM$48))</f>
        <v>3.2807001672144867</v>
      </c>
      <c r="BV45">
        <f t="array" ref="BV45">MAX(0,SUM(AN11:AP13*$BK$42:$BM$44)+SUM(AN44:AP46*$BK$46:$BM$48))</f>
        <v>3.8443155146644759</v>
      </c>
      <c r="BW45">
        <f t="array" ref="BW45">MAX(0,SUM(AO11:AQ13*$BK$42:$BM$44)+SUM(AO44:AQ46*$BK$46:$BM$48))</f>
        <v>4.4970850219160381</v>
      </c>
      <c r="BX45">
        <f t="array" ref="BX45">MAX(0,SUM(AP11:AR13*$BK$42:$BM$44)+SUM(AP44:AR46*$BK$46:$BM$48))</f>
        <v>4.2759124471742336</v>
      </c>
      <c r="BY45">
        <f t="array" ref="BY45">MAX(0,SUM(AQ11:AS13*$BK$42:$BM$44)+SUM(AQ44:AS46*$BK$46:$BM$48))</f>
        <v>3.9513767526775787</v>
      </c>
      <c r="BZ45">
        <f t="array" ref="BZ45">MAX(0,SUM(AR11:AT13*$BK$42:$BM$44)+SUM(AR44:AT46*$BK$46:$BM$48))</f>
        <v>4.1617225780463087</v>
      </c>
      <c r="CA45">
        <f t="array" ref="CA45">MAX(0,SUM(AS11:AU13*$BK$42:$BM$44)+SUM(AS44:AU46*$BK$46:$BM$48))</f>
        <v>4.4766471708075999</v>
      </c>
      <c r="CB45">
        <f t="array" ref="CB45">MAX(0,SUM(AT11:AV13*$BK$42:$BM$44)+SUM(AT44:AV46*$BK$46:$BM$48))</f>
        <v>4.5294566605262254</v>
      </c>
      <c r="CC45">
        <f t="array" ref="CC45">MAX(0,SUM(AU11:AW13*$BK$42:$BM$44)+SUM(AU44:AW46*$BK$46:$BM$48))</f>
        <v>4.6448030749427351</v>
      </c>
      <c r="CD45">
        <f t="array" ref="CD45">MAX(0,SUM(AV11:AX13*$BK$42:$BM$44)+SUM(AV44:AX46*$BK$46:$BM$48))</f>
        <v>4.1617507918511176</v>
      </c>
      <c r="CE45">
        <f t="array" ref="CE45">MAX(0,SUM(AW11:AY13*$BK$42:$BM$44)+SUM(AW44:AY46*$BK$46:$BM$48))</f>
        <v>3.2699609907994596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0.16064095613060142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4"/>
      <c r="CQ45" s="4"/>
      <c r="CS45" s="4"/>
      <c r="CT45" s="4"/>
      <c r="CU45">
        <f t="shared" ca="1" si="61"/>
        <v>0.71110800374558858</v>
      </c>
      <c r="CV45">
        <f t="shared" ca="1" si="61"/>
        <v>0.48213981893541258</v>
      </c>
      <c r="CW45">
        <f t="shared" ca="1" si="61"/>
        <v>0.75015263509945873</v>
      </c>
      <c r="CX45">
        <f t="shared" ca="1" si="61"/>
        <v>0.60108846080315381</v>
      </c>
      <c r="CY45">
        <f t="shared" ca="1" si="61"/>
        <v>0.67919803681328761</v>
      </c>
      <c r="CZ45">
        <f t="shared" ca="1" si="61"/>
        <v>0.94960373540759246</v>
      </c>
      <c r="DA45">
        <f t="shared" ca="1" si="61"/>
        <v>0.78273797362506847</v>
      </c>
      <c r="DB45">
        <f t="shared" ca="1" si="61"/>
        <v>0.56478165479386544</v>
      </c>
      <c r="DC45">
        <f t="shared" ca="1" si="61"/>
        <v>0.98564679329921989</v>
      </c>
      <c r="DD45">
        <f t="shared" ca="1" si="61"/>
        <v>0.60582535275158922</v>
      </c>
      <c r="DE45">
        <f t="shared" ca="1" si="62"/>
        <v>0.45050113080659149</v>
      </c>
      <c r="DF45">
        <f t="shared" ca="1" si="62"/>
        <v>1.734845778448757E-2</v>
      </c>
      <c r="DG45">
        <f t="shared" ca="1" si="62"/>
        <v>0.19569409320057563</v>
      </c>
      <c r="DH45">
        <f t="shared" ca="1" si="62"/>
        <v>0.5491615848143826</v>
      </c>
      <c r="DI45">
        <f t="shared" ca="1" si="62"/>
        <v>0.31820313521714605</v>
      </c>
      <c r="DJ45">
        <f t="shared" ca="1" si="62"/>
        <v>0.10768506085139795</v>
      </c>
      <c r="DK45">
        <f t="shared" ca="1" si="62"/>
        <v>0.89276641068580553</v>
      </c>
      <c r="DL45">
        <f t="shared" ca="1" si="62"/>
        <v>0.45172167447263656</v>
      </c>
      <c r="DM45">
        <f t="shared" ca="1" si="62"/>
        <v>0.11671315731716525</v>
      </c>
      <c r="DN45">
        <f t="shared" ca="1" si="62"/>
        <v>0.10996033860126153</v>
      </c>
      <c r="DO45">
        <f t="shared" ca="1" si="62"/>
        <v>0.11718275307872317</v>
      </c>
      <c r="DP45">
        <f t="shared" ca="1" si="62"/>
        <v>0.61971753449967293</v>
      </c>
      <c r="DQ45">
        <f t="shared" ca="1" si="62"/>
        <v>0.25132322254589445</v>
      </c>
      <c r="DR45">
        <f t="shared" ca="1" si="62"/>
        <v>0.21814736042499794</v>
      </c>
      <c r="DS45">
        <f t="shared" ca="1" si="62"/>
        <v>0.80861672988265798</v>
      </c>
      <c r="DT45" s="4"/>
      <c r="DU45" s="4"/>
      <c r="DX45" s="4"/>
      <c r="DY45" s="4"/>
      <c r="DZ45">
        <f t="shared" ca="1" si="63"/>
        <v>0</v>
      </c>
      <c r="EA45">
        <f t="shared" ca="1" si="64"/>
        <v>0</v>
      </c>
      <c r="EB45">
        <f t="shared" ca="1" si="65"/>
        <v>0</v>
      </c>
      <c r="EC45">
        <f t="shared" ca="1" si="66"/>
        <v>0</v>
      </c>
      <c r="ED45">
        <f t="shared" ca="1" si="67"/>
        <v>0</v>
      </c>
      <c r="EE45">
        <f t="shared" ca="1" si="68"/>
        <v>0.94960373540759246</v>
      </c>
      <c r="EF45">
        <f t="shared" ca="1" si="69"/>
        <v>0</v>
      </c>
      <c r="EG45">
        <f t="shared" ca="1" si="70"/>
        <v>0</v>
      </c>
      <c r="EH45">
        <f t="shared" ca="1" si="71"/>
        <v>0.98564679329921989</v>
      </c>
      <c r="EI45">
        <f t="shared" ca="1" si="72"/>
        <v>0</v>
      </c>
      <c r="EJ45">
        <f t="shared" ca="1" si="73"/>
        <v>0</v>
      </c>
      <c r="EK45">
        <f t="shared" ca="1" si="74"/>
        <v>0</v>
      </c>
      <c r="EL45">
        <f t="shared" ca="1" si="75"/>
        <v>0</v>
      </c>
      <c r="EM45">
        <f t="shared" ca="1" si="76"/>
        <v>0</v>
      </c>
      <c r="EN45">
        <f t="shared" ca="1" si="77"/>
        <v>0</v>
      </c>
      <c r="EO45">
        <f t="shared" ca="1" si="78"/>
        <v>0</v>
      </c>
      <c r="EP45">
        <f t="shared" ca="1" si="79"/>
        <v>0</v>
      </c>
      <c r="EQ45">
        <f t="shared" ca="1" si="80"/>
        <v>0</v>
      </c>
      <c r="ER45">
        <f t="shared" ca="1" si="81"/>
        <v>0</v>
      </c>
      <c r="ES45">
        <f t="shared" ca="1" si="82"/>
        <v>0</v>
      </c>
      <c r="ET45">
        <f t="shared" ca="1" si="83"/>
        <v>0</v>
      </c>
      <c r="EU45">
        <f t="shared" ca="1" si="84"/>
        <v>0</v>
      </c>
      <c r="EV45">
        <f t="shared" ca="1" si="85"/>
        <v>0</v>
      </c>
      <c r="EW45">
        <f t="shared" ca="1" si="86"/>
        <v>0</v>
      </c>
      <c r="EX45">
        <f t="shared" ca="1" si="87"/>
        <v>0</v>
      </c>
      <c r="EY45" s="4"/>
      <c r="EZ45" s="4"/>
      <c r="FC45" s="4"/>
      <c r="FD45" s="4"/>
      <c r="FE45">
        <f t="shared" ca="1" si="88"/>
        <v>0</v>
      </c>
      <c r="FF45">
        <f t="shared" ca="1" si="89"/>
        <v>0</v>
      </c>
      <c r="FG45">
        <f t="shared" ca="1" si="90"/>
        <v>0</v>
      </c>
      <c r="FH45">
        <f t="shared" ca="1" si="91"/>
        <v>0</v>
      </c>
      <c r="FI45">
        <f t="shared" ca="1" si="92"/>
        <v>0</v>
      </c>
      <c r="FJ45">
        <f t="shared" ca="1" si="93"/>
        <v>3.8443155146644759</v>
      </c>
      <c r="FK45">
        <f t="shared" ca="1" si="94"/>
        <v>0</v>
      </c>
      <c r="FL45">
        <f t="shared" ca="1" si="95"/>
        <v>0</v>
      </c>
      <c r="FM45">
        <f t="shared" ca="1" si="96"/>
        <v>3.9513767526775787</v>
      </c>
      <c r="FN45">
        <f t="shared" ca="1" si="97"/>
        <v>0</v>
      </c>
      <c r="FO45">
        <f t="shared" ca="1" si="98"/>
        <v>0</v>
      </c>
      <c r="FP45">
        <f t="shared" ca="1" si="99"/>
        <v>0</v>
      </c>
      <c r="FQ45">
        <f t="shared" ca="1" si="100"/>
        <v>0</v>
      </c>
      <c r="FR45">
        <f t="shared" ca="1" si="101"/>
        <v>0</v>
      </c>
      <c r="FS45">
        <f t="shared" ca="1" si="102"/>
        <v>0</v>
      </c>
      <c r="FT45">
        <f t="shared" ca="1" si="103"/>
        <v>0</v>
      </c>
      <c r="FU45">
        <f t="shared" ca="1" si="104"/>
        <v>0</v>
      </c>
      <c r="FV45">
        <f t="shared" ca="1" si="105"/>
        <v>0</v>
      </c>
      <c r="FW45">
        <f t="shared" ca="1" si="106"/>
        <v>0</v>
      </c>
      <c r="FX45">
        <f t="shared" ca="1" si="107"/>
        <v>0</v>
      </c>
      <c r="FY45">
        <f t="shared" ca="1" si="108"/>
        <v>0</v>
      </c>
      <c r="FZ45">
        <f t="shared" ca="1" si="109"/>
        <v>0</v>
      </c>
      <c r="GA45">
        <f t="shared" ca="1" si="110"/>
        <v>0</v>
      </c>
      <c r="GB45">
        <f t="shared" ca="1" si="111"/>
        <v>0</v>
      </c>
      <c r="GC45">
        <f t="shared" ca="1" si="112"/>
        <v>0</v>
      </c>
      <c r="GD45" s="4"/>
      <c r="GE45" s="4"/>
      <c r="GH45">
        <f ca="1">MAX(FE45:FF46)</f>
        <v>0</v>
      </c>
      <c r="GJ45">
        <f ca="1">MAX(FG45:FH46)</f>
        <v>0</v>
      </c>
      <c r="GL45">
        <f ca="1">MAX(FI45:FJ46)</f>
        <v>3.8443155146644759</v>
      </c>
      <c r="GN45">
        <f ca="1">MAX(FK45:FL46)</f>
        <v>0</v>
      </c>
      <c r="GP45">
        <f ca="1">MAX(FM45:FN46)</f>
        <v>3.9513767526775787</v>
      </c>
      <c r="GR45">
        <f ca="1">MAX(FO45:FP46)</f>
        <v>2.7953764392581197</v>
      </c>
      <c r="GT45">
        <f ca="1">MAX(FQ45:FR46)</f>
        <v>3.0339141770240712</v>
      </c>
      <c r="GV45">
        <f ca="1">MAX(FS45:FT46)</f>
        <v>0</v>
      </c>
      <c r="GX45">
        <f ca="1">MAX(FU45:FV46)</f>
        <v>0</v>
      </c>
      <c r="GZ45">
        <f ca="1">MAX(FW45:FX46)</f>
        <v>0</v>
      </c>
      <c r="HB45">
        <f ca="1">MAX(FY45:FZ46)</f>
        <v>0</v>
      </c>
      <c r="HD45">
        <f ca="1">MAX(GA45:GB46)</f>
        <v>0</v>
      </c>
      <c r="HF45">
        <f ca="1">MAX(GC45:GD46)</f>
        <v>0</v>
      </c>
      <c r="HI45">
        <v>0.765375405130307</v>
      </c>
      <c r="HK45">
        <v>6.79130442817533E-3</v>
      </c>
      <c r="HM45" s="7">
        <v>0.27850000000000003</v>
      </c>
      <c r="HO45">
        <v>0.14272794016978199</v>
      </c>
      <c r="HQ45">
        <v>0.984749422203123</v>
      </c>
      <c r="HS45">
        <v>0.77453158697477897</v>
      </c>
      <c r="HU45">
        <v>0.61846063128547701</v>
      </c>
      <c r="HW45">
        <v>0.11216165054088199</v>
      </c>
      <c r="HY45" s="7">
        <v>0.41299999999999998</v>
      </c>
      <c r="IA45">
        <v>0.49745554367929001</v>
      </c>
      <c r="IC45">
        <v>0.31270625604754698</v>
      </c>
      <c r="IE45">
        <v>0.22865534185813799</v>
      </c>
      <c r="IG45">
        <v>2.7567833346226499E-2</v>
      </c>
    </row>
    <row r="46" spans="1:241" ht="15" customHeight="1" x14ac:dyDescent="0.25">
      <c r="AH46" s="4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4"/>
      <c r="BK46">
        <v>0.79409935082150696</v>
      </c>
      <c r="BL46">
        <v>0.183909093806948</v>
      </c>
      <c r="BM46">
        <v>0.68848056336482399</v>
      </c>
      <c r="BO46" s="4"/>
      <c r="BP46" s="4"/>
      <c r="BQ46">
        <f t="array" ref="BQ46">MAX(0,SUM(AI12:AK14*$BK$42:$BM$44)+SUM(AI45:AK47*$BK$46:$BM$48))</f>
        <v>3.0891292255072953</v>
      </c>
      <c r="BR46">
        <f t="array" ref="BR46">MAX(0,SUM(AJ12:AL14*$BK$42:$BM$44)+SUM(AJ45:AL47*$BK$46:$BM$48))</f>
        <v>4.7486778432422776</v>
      </c>
      <c r="BS46">
        <f t="array" ref="BS46">MAX(0,SUM(AK12:AM14*$BK$42:$BM$44)+SUM(AK45:AM47*$BK$46:$BM$48))</f>
        <v>4.5209397888970306</v>
      </c>
      <c r="BT46">
        <f t="array" ref="BT46">MAX(0,SUM(AL12:AN14*$BK$42:$BM$44)+SUM(AL45:AN47*$BK$46:$BM$48))</f>
        <v>4.1878921086851433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4.5616105130444913</v>
      </c>
      <c r="BW46">
        <f t="array" ref="BW46">MAX(0,SUM(AO12:AQ14*$BK$42:$BM$44)+SUM(AO45:AQ47*$BK$46:$BM$48))</f>
        <v>4.9290121515963223</v>
      </c>
      <c r="BX46">
        <f t="array" ref="BX46">MAX(0,SUM(AP12:AR14*$BK$42:$BM$44)+SUM(AP45:AR47*$BK$46:$BM$48))</f>
        <v>4.4600307201351299</v>
      </c>
      <c r="BY46">
        <f t="array" ref="BY46">MAX(0,SUM(AQ12:AS14*$BK$42:$BM$44)+SUM(AQ45:AS47*$BK$46:$BM$48))</f>
        <v>3.4601333454653589</v>
      </c>
      <c r="BZ46">
        <f t="array" ref="BZ46">MAX(0,SUM(AR12:AT14*$BK$42:$BM$44)+SUM(AR45:AT47*$BK$46:$BM$48))</f>
        <v>2.9406004392036547</v>
      </c>
      <c r="CA46">
        <f t="array" ref="CA46">MAX(0,SUM(AS12:AU14*$BK$42:$BM$44)+SUM(AS45:AU47*$BK$46:$BM$48))</f>
        <v>2.7953764392581197</v>
      </c>
      <c r="CB46">
        <f t="array" ref="CB46">MAX(0,SUM(AT12:AV14*$BK$42:$BM$44)+SUM(AT45:AV47*$BK$46:$BM$48))</f>
        <v>2.8410413689095733</v>
      </c>
      <c r="CC46">
        <f t="array" ref="CC46">MAX(0,SUM(AU12:AW14*$BK$42:$BM$44)+SUM(AU45:AW47*$BK$46:$BM$48))</f>
        <v>3.0339141770240712</v>
      </c>
      <c r="CD46">
        <f t="array" ref="CD46">MAX(0,SUM(AV12:AX14*$BK$42:$BM$44)+SUM(AV45:AX47*$BK$46:$BM$48))</f>
        <v>3.3705295504430652</v>
      </c>
      <c r="CE46">
        <f t="array" ref="CE46">MAX(0,SUM(AW12:AY14*$BK$42:$BM$44)+SUM(AW45:AY47*$BK$46:$BM$48))</f>
        <v>3.0749468600038754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3.7094419138404082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</v>
      </c>
      <c r="CJ46">
        <f t="array" ref="CJ46">MAX(0,SUM(BB12:BD14*$BK$42:$BM$44)+SUM(BB45:BD47*$BK$46:$BM$48))</f>
        <v>0.80004721867914075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4"/>
      <c r="CQ46" s="4"/>
      <c r="CS46" s="4"/>
      <c r="CT46" s="4"/>
      <c r="CU46">
        <f t="shared" ca="1" si="61"/>
        <v>9.8996784845452934E-2</v>
      </c>
      <c r="CV46">
        <f t="shared" ca="1" si="61"/>
        <v>0.32018409935894632</v>
      </c>
      <c r="CW46">
        <f t="shared" ca="1" si="61"/>
        <v>0.19976458049182833</v>
      </c>
      <c r="CX46">
        <f t="shared" ca="1" si="61"/>
        <v>0.36967511038878154</v>
      </c>
      <c r="CY46">
        <f t="shared" ca="1" si="61"/>
        <v>0.24182889070846558</v>
      </c>
      <c r="CZ46">
        <f t="shared" ca="1" si="61"/>
        <v>8.8873443551532261E-2</v>
      </c>
      <c r="DA46">
        <f t="shared" ca="1" si="61"/>
        <v>0.79069400431190506</v>
      </c>
      <c r="DB46">
        <f t="shared" ca="1" si="61"/>
        <v>0.78413101190017997</v>
      </c>
      <c r="DC46">
        <f t="shared" ca="1" si="61"/>
        <v>0.34392014797974413</v>
      </c>
      <c r="DD46">
        <f t="shared" ca="1" si="61"/>
        <v>0.89503562608784637</v>
      </c>
      <c r="DE46">
        <f t="shared" ca="1" si="62"/>
        <v>0.9554684531004628</v>
      </c>
      <c r="DF46">
        <f t="shared" ca="1" si="62"/>
        <v>0.57582118789168324</v>
      </c>
      <c r="DG46">
        <f t="shared" ca="1" si="62"/>
        <v>0.99491663886682546</v>
      </c>
      <c r="DH46">
        <f t="shared" ca="1" si="62"/>
        <v>0.48751667626908035</v>
      </c>
      <c r="DI46">
        <f t="shared" ca="1" si="62"/>
        <v>0.57488218702868166</v>
      </c>
      <c r="DJ46">
        <f t="shared" ca="1" si="62"/>
        <v>0.28796307811917621</v>
      </c>
      <c r="DK46">
        <f t="shared" ca="1" si="62"/>
        <v>0.61185118126713289</v>
      </c>
      <c r="DL46">
        <f t="shared" ca="1" si="62"/>
        <v>0.37872742984181407</v>
      </c>
      <c r="DM46">
        <f t="shared" ca="1" si="62"/>
        <v>0.22127560121047318</v>
      </c>
      <c r="DN46">
        <f t="shared" ca="1" si="62"/>
        <v>0.71973188598212379</v>
      </c>
      <c r="DO46">
        <f t="shared" ca="1" si="62"/>
        <v>0.63254285498054041</v>
      </c>
      <c r="DP46">
        <f t="shared" ca="1" si="62"/>
        <v>0.63772129820501411</v>
      </c>
      <c r="DQ46">
        <f t="shared" ca="1" si="62"/>
        <v>0.91496739945223771</v>
      </c>
      <c r="DR46">
        <f t="shared" ca="1" si="62"/>
        <v>0.2035325519543365</v>
      </c>
      <c r="DS46">
        <f t="shared" ca="1" si="62"/>
        <v>0.47137983445656984</v>
      </c>
      <c r="DT46" s="4"/>
      <c r="DU46" s="4"/>
      <c r="DX46" s="4"/>
      <c r="DY46" s="4"/>
      <c r="DZ46">
        <f t="shared" ca="1" si="63"/>
        <v>0</v>
      </c>
      <c r="EA46">
        <f t="shared" ca="1" si="64"/>
        <v>0</v>
      </c>
      <c r="EB46">
        <f t="shared" ca="1" si="65"/>
        <v>0</v>
      </c>
      <c r="EC46">
        <f t="shared" ca="1" si="66"/>
        <v>0</v>
      </c>
      <c r="ED46">
        <f t="shared" ca="1" si="67"/>
        <v>0</v>
      </c>
      <c r="EE46">
        <f t="shared" ca="1" si="68"/>
        <v>0</v>
      </c>
      <c r="EF46">
        <f t="shared" ca="1" si="69"/>
        <v>0</v>
      </c>
      <c r="EG46">
        <f t="shared" ca="1" si="70"/>
        <v>0</v>
      </c>
      <c r="EH46">
        <f t="shared" ca="1" si="71"/>
        <v>0</v>
      </c>
      <c r="EI46">
        <f t="shared" ca="1" si="72"/>
        <v>0</v>
      </c>
      <c r="EJ46">
        <f t="shared" ca="1" si="73"/>
        <v>0.9554684531004628</v>
      </c>
      <c r="EK46">
        <f t="shared" ca="1" si="74"/>
        <v>0</v>
      </c>
      <c r="EL46">
        <f t="shared" ca="1" si="75"/>
        <v>0.99491663886682546</v>
      </c>
      <c r="EM46">
        <f t="shared" ca="1" si="76"/>
        <v>0</v>
      </c>
      <c r="EN46">
        <f t="shared" ca="1" si="77"/>
        <v>0</v>
      </c>
      <c r="EO46">
        <f t="shared" ca="1" si="78"/>
        <v>0</v>
      </c>
      <c r="EP46">
        <f t="shared" ca="1" si="79"/>
        <v>0</v>
      </c>
      <c r="EQ46">
        <f t="shared" ca="1" si="80"/>
        <v>0</v>
      </c>
      <c r="ER46">
        <f t="shared" ca="1" si="81"/>
        <v>0</v>
      </c>
      <c r="ES46">
        <f t="shared" ca="1" si="82"/>
        <v>0</v>
      </c>
      <c r="ET46">
        <f t="shared" ca="1" si="83"/>
        <v>0</v>
      </c>
      <c r="EU46">
        <f t="shared" ca="1" si="84"/>
        <v>0</v>
      </c>
      <c r="EV46">
        <f t="shared" ca="1" si="85"/>
        <v>0.91496739945223771</v>
      </c>
      <c r="EW46">
        <f t="shared" ca="1" si="86"/>
        <v>0</v>
      </c>
      <c r="EX46">
        <f t="shared" ca="1" si="87"/>
        <v>0</v>
      </c>
      <c r="EY46" s="4"/>
      <c r="EZ46" s="4"/>
      <c r="FC46" s="4"/>
      <c r="FD46" s="4"/>
      <c r="FE46">
        <f t="shared" ca="1" si="88"/>
        <v>0</v>
      </c>
      <c r="FF46">
        <f t="shared" ca="1" si="89"/>
        <v>0</v>
      </c>
      <c r="FG46">
        <f t="shared" ca="1" si="90"/>
        <v>0</v>
      </c>
      <c r="FH46">
        <f t="shared" ca="1" si="91"/>
        <v>0</v>
      </c>
      <c r="FI46">
        <f t="shared" ca="1" si="92"/>
        <v>0</v>
      </c>
      <c r="FJ46">
        <f t="shared" ca="1" si="93"/>
        <v>0</v>
      </c>
      <c r="FK46">
        <f t="shared" ca="1" si="94"/>
        <v>0</v>
      </c>
      <c r="FL46">
        <f t="shared" ca="1" si="95"/>
        <v>0</v>
      </c>
      <c r="FM46">
        <f t="shared" ca="1" si="96"/>
        <v>0</v>
      </c>
      <c r="FN46">
        <f t="shared" ca="1" si="97"/>
        <v>0</v>
      </c>
      <c r="FO46">
        <f t="shared" ca="1" si="98"/>
        <v>2.7953764392581197</v>
      </c>
      <c r="FP46">
        <f t="shared" ca="1" si="99"/>
        <v>0</v>
      </c>
      <c r="FQ46">
        <f t="shared" ca="1" si="100"/>
        <v>3.0339141770240712</v>
      </c>
      <c r="FR46">
        <f t="shared" ca="1" si="101"/>
        <v>0</v>
      </c>
      <c r="FS46">
        <f t="shared" ca="1" si="102"/>
        <v>0</v>
      </c>
      <c r="FT46">
        <f t="shared" ca="1" si="103"/>
        <v>0</v>
      </c>
      <c r="FU46">
        <f t="shared" ca="1" si="104"/>
        <v>0</v>
      </c>
      <c r="FV46">
        <f t="shared" ca="1" si="105"/>
        <v>0</v>
      </c>
      <c r="FW46">
        <f t="shared" ca="1" si="106"/>
        <v>0</v>
      </c>
      <c r="FX46">
        <f t="shared" ca="1" si="107"/>
        <v>0</v>
      </c>
      <c r="FY46">
        <f t="shared" ca="1" si="108"/>
        <v>0</v>
      </c>
      <c r="FZ46">
        <f t="shared" ca="1" si="109"/>
        <v>0</v>
      </c>
      <c r="GA46">
        <f t="shared" ca="1" si="110"/>
        <v>0</v>
      </c>
      <c r="GB46">
        <f t="shared" ca="1" si="111"/>
        <v>0</v>
      </c>
      <c r="GC46">
        <f t="shared" ca="1" si="112"/>
        <v>0</v>
      </c>
      <c r="GD46" s="4"/>
      <c r="GE46" s="4"/>
    </row>
    <row r="47" spans="1:241" ht="15" customHeight="1" x14ac:dyDescent="0.25">
      <c r="AH47" s="4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4"/>
      <c r="BK47">
        <v>-0.87424028154322897</v>
      </c>
      <c r="BL47">
        <v>0.39833991555724602</v>
      </c>
      <c r="BM47">
        <v>0.53842987986969604</v>
      </c>
      <c r="BO47" s="4"/>
      <c r="BP47" s="4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2.9036187472334865</v>
      </c>
      <c r="BS47">
        <f t="array" ref="BS47">MAX(0,SUM(AK13:AM15*$BK$42:$BM$44)+SUM(AK46:AM48*$BK$46:$BM$48))</f>
        <v>2.4842850855405887</v>
      </c>
      <c r="BT47">
        <f t="array" ref="BT47">MAX(0,SUM(AL13:AN15*$BK$42:$BM$44)+SUM(AL46:AN48*$BK$46:$BM$48))</f>
        <v>2.0760493830812399</v>
      </c>
      <c r="BU47">
        <f t="array" ref="BU47">MAX(0,SUM(AM13:AO15*$BK$42:$BM$44)+SUM(AM46:AO48*$BK$46:$BM$48))</f>
        <v>1.7170600189942409</v>
      </c>
      <c r="BV47">
        <f t="array" ref="BV47">MAX(0,SUM(AN13:AP15*$BK$42:$BM$44)+SUM(AN46:AP48*$BK$46:$BM$48))</f>
        <v>1.7236253744986374</v>
      </c>
      <c r="BW47">
        <f t="array" ref="BW47">MAX(0,SUM(AO13:AQ15*$BK$42:$BM$44)+SUM(AO46:AQ48*$BK$46:$BM$48))</f>
        <v>1.680924540532148</v>
      </c>
      <c r="BX47">
        <f t="array" ref="BX47">MAX(0,SUM(AP13:AR15*$BK$42:$BM$44)+SUM(AP46:AR48*$BK$46:$BM$48))</f>
        <v>1.382612008734271</v>
      </c>
      <c r="BY47">
        <f t="array" ref="BY47">MAX(0,SUM(AQ13:AS15*$BK$42:$BM$44)+SUM(AQ46:AS48*$BK$46:$BM$48))</f>
        <v>1.0895424081050207</v>
      </c>
      <c r="BZ47">
        <f t="array" ref="BZ47">MAX(0,SUM(AR13:AT15*$BK$42:$BM$44)+SUM(AR46:AT48*$BK$46:$BM$48))</f>
        <v>0.75831441418153167</v>
      </c>
      <c r="CA47">
        <f t="array" ref="CA47">MAX(0,SUM(AS13:AU15*$BK$42:$BM$44)+SUM(AS46:AU48*$BK$46:$BM$48))</f>
        <v>0.51013785544778001</v>
      </c>
      <c r="CB47">
        <f t="array" ref="CB47">MAX(0,SUM(AT13:AV15*$BK$42:$BM$44)+SUM(AT46:AV48*$BK$46:$BM$48))</f>
        <v>0.6246970606779827</v>
      </c>
      <c r="CC47">
        <f t="array" ref="CC47">MAX(0,SUM(AU13:AW15*$BK$42:$BM$44)+SUM(AU46:AW48*$BK$46:$BM$48))</f>
        <v>0.99083537159066404</v>
      </c>
      <c r="CD47">
        <f t="array" ref="CD47">MAX(0,SUM(AV13:AX15*$BK$42:$BM$44)+SUM(AV46:AX48*$BK$46:$BM$48))</f>
        <v>1.4611028176479357</v>
      </c>
      <c r="CE47">
        <f t="array" ref="CE47">MAX(0,SUM(AW13:AY15*$BK$42:$BM$44)+SUM(AW46:AY48*$BK$46:$BM$48))</f>
        <v>1.554947853148978</v>
      </c>
      <c r="CF47">
        <f t="array" ref="CF47">MAX(0,SUM(AX13:AZ15*$BK$42:$BM$44)+SUM(AX46:AZ48*$BK$46:$BM$48))</f>
        <v>1.2204730772085317</v>
      </c>
      <c r="CG47">
        <f t="array" ref="CG47">MAX(0,SUM(AY13:BA15*$BK$42:$BM$44)+SUM(AY46:BA48*$BK$46:$BM$48))</f>
        <v>2.2283520968905979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1.9979645620335189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4.6899770800422187E-2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4"/>
      <c r="CQ47" s="4"/>
      <c r="CS47" s="4"/>
      <c r="CT47" s="4"/>
      <c r="CU47">
        <f t="shared" ref="CU47:DD60" ca="1" si="113">RAND()</f>
        <v>0.93648836335603292</v>
      </c>
      <c r="CV47">
        <f t="shared" ca="1" si="113"/>
        <v>0.10655140384831885</v>
      </c>
      <c r="CW47">
        <f t="shared" ca="1" si="113"/>
        <v>0.93271858350121506</v>
      </c>
      <c r="CX47">
        <f t="shared" ca="1" si="113"/>
        <v>0.26279871323840043</v>
      </c>
      <c r="CY47">
        <f t="shared" ca="1" si="113"/>
        <v>0.10307970954708523</v>
      </c>
      <c r="CZ47">
        <f t="shared" ca="1" si="113"/>
        <v>0.17986520266726402</v>
      </c>
      <c r="DA47">
        <f t="shared" ca="1" si="113"/>
        <v>0.71571036316764181</v>
      </c>
      <c r="DB47">
        <f t="shared" ca="1" si="113"/>
        <v>0.65031532874051634</v>
      </c>
      <c r="DC47">
        <f t="shared" ca="1" si="113"/>
        <v>0.86733197438876919</v>
      </c>
      <c r="DD47">
        <f t="shared" ca="1" si="113"/>
        <v>0.2614724025347186</v>
      </c>
      <c r="DE47">
        <f t="shared" ref="DE47:DS60" ca="1" si="114">RAND()</f>
        <v>0.68853348681454996</v>
      </c>
      <c r="DF47">
        <f t="shared" ca="1" si="114"/>
        <v>0.25714285793047154</v>
      </c>
      <c r="DG47">
        <f t="shared" ca="1" si="114"/>
        <v>0.42861251781996668</v>
      </c>
      <c r="DH47">
        <f t="shared" ca="1" si="114"/>
        <v>0.77781199170724336</v>
      </c>
      <c r="DI47">
        <f t="shared" ca="1" si="114"/>
        <v>0.4265718277896704</v>
      </c>
      <c r="DJ47">
        <f t="shared" ca="1" si="114"/>
        <v>0.2727794747849368</v>
      </c>
      <c r="DK47">
        <f t="shared" ca="1" si="114"/>
        <v>0.32739411074938474</v>
      </c>
      <c r="DL47">
        <f t="shared" ca="1" si="114"/>
        <v>0.2008132998062363</v>
      </c>
      <c r="DM47">
        <f t="shared" ca="1" si="114"/>
        <v>0.34825292110871298</v>
      </c>
      <c r="DN47">
        <f t="shared" ca="1" si="114"/>
        <v>0.85236366639807448</v>
      </c>
      <c r="DO47">
        <f t="shared" ca="1" si="114"/>
        <v>0.3912135628080694</v>
      </c>
      <c r="DP47">
        <f t="shared" ca="1" si="114"/>
        <v>0.63102879323064287</v>
      </c>
      <c r="DQ47">
        <f t="shared" ca="1" si="114"/>
        <v>9.5893392860044946E-2</v>
      </c>
      <c r="DR47">
        <f t="shared" ca="1" si="114"/>
        <v>0.27368603824184734</v>
      </c>
      <c r="DS47">
        <f t="shared" ca="1" si="114"/>
        <v>0.69698705717371967</v>
      </c>
      <c r="DT47" s="4"/>
      <c r="DU47" s="4"/>
      <c r="DX47" s="4"/>
      <c r="DY47" s="4"/>
      <c r="DZ47">
        <f t="shared" ca="1" si="63"/>
        <v>0.93648836335603292</v>
      </c>
      <c r="EA47">
        <f t="shared" ca="1" si="64"/>
        <v>0</v>
      </c>
      <c r="EB47">
        <f t="shared" ca="1" si="65"/>
        <v>0.93271858350121506</v>
      </c>
      <c r="EC47">
        <f t="shared" ca="1" si="66"/>
        <v>0</v>
      </c>
      <c r="ED47">
        <f t="shared" ca="1" si="67"/>
        <v>0</v>
      </c>
      <c r="EE47">
        <f t="shared" ca="1" si="68"/>
        <v>0</v>
      </c>
      <c r="EF47">
        <f t="shared" ca="1" si="69"/>
        <v>0</v>
      </c>
      <c r="EG47">
        <f t="shared" ca="1" si="70"/>
        <v>0</v>
      </c>
      <c r="EH47">
        <f t="shared" ca="1" si="71"/>
        <v>0</v>
      </c>
      <c r="EI47">
        <f t="shared" ca="1" si="72"/>
        <v>0</v>
      </c>
      <c r="EJ47">
        <f t="shared" ca="1" si="73"/>
        <v>0</v>
      </c>
      <c r="EK47">
        <f t="shared" ca="1" si="74"/>
        <v>0</v>
      </c>
      <c r="EL47">
        <f t="shared" ca="1" si="75"/>
        <v>0</v>
      </c>
      <c r="EM47">
        <f t="shared" ca="1" si="76"/>
        <v>0</v>
      </c>
      <c r="EN47">
        <f t="shared" ca="1" si="77"/>
        <v>0</v>
      </c>
      <c r="EO47">
        <f t="shared" ca="1" si="78"/>
        <v>0</v>
      </c>
      <c r="EP47">
        <f t="shared" ca="1" si="79"/>
        <v>0</v>
      </c>
      <c r="EQ47">
        <f t="shared" ca="1" si="80"/>
        <v>0</v>
      </c>
      <c r="ER47">
        <f t="shared" ca="1" si="81"/>
        <v>0</v>
      </c>
      <c r="ES47">
        <f t="shared" ca="1" si="82"/>
        <v>0</v>
      </c>
      <c r="ET47">
        <f t="shared" ca="1" si="83"/>
        <v>0</v>
      </c>
      <c r="EU47">
        <f t="shared" ca="1" si="84"/>
        <v>0</v>
      </c>
      <c r="EV47">
        <f t="shared" ca="1" si="85"/>
        <v>0</v>
      </c>
      <c r="EW47">
        <f t="shared" ca="1" si="86"/>
        <v>0</v>
      </c>
      <c r="EX47">
        <f t="shared" ca="1" si="87"/>
        <v>0</v>
      </c>
      <c r="EY47" s="4"/>
      <c r="EZ47" s="4"/>
      <c r="FC47" s="4"/>
      <c r="FD47" s="4"/>
      <c r="FE47">
        <f t="shared" ca="1" si="88"/>
        <v>2.1191575464223202</v>
      </c>
      <c r="FF47">
        <f t="shared" ca="1" si="89"/>
        <v>0</v>
      </c>
      <c r="FG47">
        <f t="shared" ca="1" si="90"/>
        <v>2.4842850855405887</v>
      </c>
      <c r="FH47">
        <f t="shared" ca="1" si="91"/>
        <v>0</v>
      </c>
      <c r="FI47">
        <f t="shared" ca="1" si="92"/>
        <v>0</v>
      </c>
      <c r="FJ47">
        <f t="shared" ca="1" si="93"/>
        <v>0</v>
      </c>
      <c r="FK47">
        <f t="shared" ca="1" si="94"/>
        <v>0</v>
      </c>
      <c r="FL47">
        <f t="shared" ca="1" si="95"/>
        <v>0</v>
      </c>
      <c r="FM47">
        <f t="shared" ca="1" si="96"/>
        <v>0</v>
      </c>
      <c r="FN47">
        <f t="shared" ca="1" si="97"/>
        <v>0</v>
      </c>
      <c r="FO47">
        <f t="shared" ca="1" si="98"/>
        <v>0</v>
      </c>
      <c r="FP47">
        <f t="shared" ca="1" si="99"/>
        <v>0</v>
      </c>
      <c r="FQ47">
        <f t="shared" ca="1" si="100"/>
        <v>0</v>
      </c>
      <c r="FR47">
        <f t="shared" ca="1" si="101"/>
        <v>0</v>
      </c>
      <c r="FS47">
        <f t="shared" ca="1" si="102"/>
        <v>0</v>
      </c>
      <c r="FT47">
        <f t="shared" ca="1" si="103"/>
        <v>0</v>
      </c>
      <c r="FU47">
        <f t="shared" ca="1" si="104"/>
        <v>0</v>
      </c>
      <c r="FV47">
        <f t="shared" ca="1" si="105"/>
        <v>0</v>
      </c>
      <c r="FW47">
        <f t="shared" ca="1" si="106"/>
        <v>0</v>
      </c>
      <c r="FX47">
        <f t="shared" ca="1" si="107"/>
        <v>0</v>
      </c>
      <c r="FY47">
        <f t="shared" ca="1" si="108"/>
        <v>0</v>
      </c>
      <c r="FZ47">
        <f t="shared" ca="1" si="109"/>
        <v>0</v>
      </c>
      <c r="GA47">
        <f t="shared" ca="1" si="110"/>
        <v>0</v>
      </c>
      <c r="GB47">
        <f t="shared" ca="1" si="111"/>
        <v>0</v>
      </c>
      <c r="GC47">
        <f t="shared" ca="1" si="112"/>
        <v>0</v>
      </c>
      <c r="GD47" s="4"/>
      <c r="GE47" s="4"/>
      <c r="GH47">
        <f ca="1">MAX(FE47:FF48)</f>
        <v>2.1191575464223202</v>
      </c>
      <c r="GJ47">
        <f ca="1">MAX(FG47:FH48)</f>
        <v>2.4842850855405887</v>
      </c>
      <c r="GL47">
        <f ca="1">MAX(FI47:FJ48)</f>
        <v>0</v>
      </c>
      <c r="GN47">
        <f ca="1">MAX(FK47:FL48)</f>
        <v>0</v>
      </c>
      <c r="GP47">
        <f ca="1">MAX(FM47:FN48)</f>
        <v>0</v>
      </c>
      <c r="GR47">
        <f ca="1">MAX(FO47:FP48)</f>
        <v>0</v>
      </c>
      <c r="GT47">
        <f ca="1">MAX(FQ47:FR48)</f>
        <v>5.813452196014679E-2</v>
      </c>
      <c r="GV47">
        <f ca="1">MAX(FS47:FT48)</f>
        <v>0</v>
      </c>
      <c r="GX47">
        <f ca="1">MAX(FU47:FV48)</f>
        <v>0</v>
      </c>
      <c r="GZ47">
        <f ca="1">MAX(FW47:FX48)</f>
        <v>0</v>
      </c>
      <c r="HB47">
        <f ca="1">MAX(FY47:FZ48)</f>
        <v>0</v>
      </c>
      <c r="HD47">
        <f ca="1">MAX(GA47:GB48)</f>
        <v>0</v>
      </c>
      <c r="HF47">
        <f ca="1">MAX(GC47:GD48)</f>
        <v>0</v>
      </c>
      <c r="HI47">
        <v>0.50650739073488205</v>
      </c>
      <c r="HK47">
        <v>0.81279537985648798</v>
      </c>
      <c r="HM47">
        <v>0.525609899268912</v>
      </c>
      <c r="HO47">
        <v>3.1009282058962501E-2</v>
      </c>
      <c r="HQ47">
        <v>0.24762234409150999</v>
      </c>
      <c r="HS47">
        <v>0.67204616452827404</v>
      </c>
      <c r="HU47">
        <v>0.61624402162631797</v>
      </c>
      <c r="HW47">
        <v>0.71741822860458804</v>
      </c>
      <c r="HY47">
        <v>0.823262817333547</v>
      </c>
      <c r="IA47">
        <v>3.0053395950482401E-2</v>
      </c>
      <c r="IC47">
        <v>0.36161330892203503</v>
      </c>
      <c r="IE47">
        <v>0.61498184250698196</v>
      </c>
      <c r="IG47">
        <v>0.608811161573383</v>
      </c>
    </row>
    <row r="48" spans="1:241" ht="15" customHeight="1" x14ac:dyDescent="0.25">
      <c r="AH48" s="4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4"/>
      <c r="BK48">
        <v>0.234498833036282</v>
      </c>
      <c r="BL48">
        <v>0.158184714645172</v>
      </c>
      <c r="BM48">
        <v>0.83702436863340202</v>
      </c>
      <c r="BO48" s="4"/>
      <c r="BP48" s="4"/>
      <c r="BQ48">
        <f t="array" ref="BQ48">MAX(0,SUM(AI14:AK16*$BK$42:$BM$44)+SUM(AI47:AK49*$BK$46:$BM$48))</f>
        <v>0.41869650464204644</v>
      </c>
      <c r="BR48">
        <f t="array" ref="BR48">MAX(0,SUM(AJ14:AL16*$BK$42:$BM$44)+SUM(AJ47:AL49*$BK$46:$BM$48))</f>
        <v>0.54432684062883663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0.28429071480899565</v>
      </c>
      <c r="BU48">
        <f t="array" ref="BU48">MAX(0,SUM(AM14:AO16*$BK$42:$BM$44)+SUM(AM47:AO49*$BK$46:$BM$48))</f>
        <v>4.1362761803959112E-2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5.813452196014679E-2</v>
      </c>
      <c r="CD48">
        <f t="array" ref="CD48">MAX(0,SUM(AV14:AX16*$BK$42:$BM$44)+SUM(AV47:AX49*$BK$46:$BM$48))</f>
        <v>0.31304933144976244</v>
      </c>
      <c r="CE48">
        <f t="array" ref="CE48">MAX(0,SUM(AW14:AY16*$BK$42:$BM$44)+SUM(AW47:AY49*$BK$46:$BM$48))</f>
        <v>0.45249682709802375</v>
      </c>
      <c r="CF48">
        <f t="array" ref="CF48">MAX(0,SUM(AX14:AZ16*$BK$42:$BM$44)+SUM(AX47:AZ49*$BK$46:$BM$48))</f>
        <v>0.42096258196635833</v>
      </c>
      <c r="CG48">
        <f t="array" ref="CG48">MAX(0,SUM(AY14:BA16*$BK$42:$BM$44)+SUM(AY47:BA49*$BK$46:$BM$48))</f>
        <v>0.84865431401984037</v>
      </c>
      <c r="CH48">
        <f t="array" ref="CH48">MAX(0,SUM(AZ14:BB16*$BK$42:$BM$44)+SUM(AZ47:BB49*$BK$46:$BM$48))</f>
        <v>5.3445494375240115</v>
      </c>
      <c r="CI48">
        <f t="array" ref="CI48">MAX(0,SUM(BA14:BC16*$BK$42:$BM$44)+SUM(BA47:BC49*$BK$46:$BM$48))</f>
        <v>7.8450123419317466</v>
      </c>
      <c r="CJ48">
        <f t="array" ref="CJ48">MAX(0,SUM(BB14:BD16*$BK$42:$BM$44)+SUM(BB47:BD49*$BK$46:$BM$48))</f>
        <v>3.4159748989277161</v>
      </c>
      <c r="CK48">
        <f t="array" ref="CK48">MAX(0,SUM(BC14:BE16*$BK$42:$BM$44)+SUM(BC47:BE49*$BK$46:$BM$48))</f>
        <v>0.31035616582027314</v>
      </c>
      <c r="CL48">
        <f t="array" ref="CL48">MAX(0,SUM(BD14:BF16*$BK$42:$BM$44)+SUM(BD47:BF49*$BK$46:$BM$48))</f>
        <v>9.2756497692699003E-2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4"/>
      <c r="CQ48" s="4"/>
      <c r="CS48" s="4"/>
      <c r="CT48" s="4"/>
      <c r="CU48">
        <f t="shared" ca="1" si="113"/>
        <v>0.36991531014061418</v>
      </c>
      <c r="CV48">
        <f t="shared" ca="1" si="113"/>
        <v>5.2058077850949847E-2</v>
      </c>
      <c r="CW48">
        <f t="shared" ca="1" si="113"/>
        <v>0.98140016129701746</v>
      </c>
      <c r="CX48">
        <f t="shared" ca="1" si="113"/>
        <v>0.74965851200648126</v>
      </c>
      <c r="CY48">
        <f t="shared" ca="1" si="113"/>
        <v>7.626267574760659E-2</v>
      </c>
      <c r="CZ48">
        <f t="shared" ca="1" si="113"/>
        <v>0.5306516568862617</v>
      </c>
      <c r="DA48">
        <f t="shared" ca="1" si="113"/>
        <v>0.7168059803225989</v>
      </c>
      <c r="DB48">
        <f t="shared" ca="1" si="113"/>
        <v>0.2734645397382548</v>
      </c>
      <c r="DC48">
        <f t="shared" ca="1" si="113"/>
        <v>0.67913244127494932</v>
      </c>
      <c r="DD48">
        <f t="shared" ca="1" si="113"/>
        <v>0.99537223582724266</v>
      </c>
      <c r="DE48">
        <f t="shared" ca="1" si="114"/>
        <v>0.55472925960081687</v>
      </c>
      <c r="DF48">
        <f t="shared" ca="1" si="114"/>
        <v>0.76916173080762507</v>
      </c>
      <c r="DG48">
        <f t="shared" ca="1" si="114"/>
        <v>0.91605167663364429</v>
      </c>
      <c r="DH48">
        <f t="shared" ca="1" si="114"/>
        <v>0.79118154932587725</v>
      </c>
      <c r="DI48">
        <f t="shared" ca="1" si="114"/>
        <v>0.63716581134367545</v>
      </c>
      <c r="DJ48">
        <f t="shared" ca="1" si="114"/>
        <v>0.43329420178784517</v>
      </c>
      <c r="DK48">
        <f t="shared" ca="1" si="114"/>
        <v>0.39257377587345399</v>
      </c>
      <c r="DL48">
        <f t="shared" ca="1" si="114"/>
        <v>0.62569201790859241</v>
      </c>
      <c r="DM48">
        <f t="shared" ca="1" si="114"/>
        <v>0.17100517127649961</v>
      </c>
      <c r="DN48">
        <f t="shared" ca="1" si="114"/>
        <v>4.5856147186360552E-3</v>
      </c>
      <c r="DO48">
        <f t="shared" ca="1" si="114"/>
        <v>0.17038180869766661</v>
      </c>
      <c r="DP48">
        <f t="shared" ca="1" si="114"/>
        <v>0.45327806315014418</v>
      </c>
      <c r="DQ48">
        <f t="shared" ca="1" si="114"/>
        <v>0.53312807518564476</v>
      </c>
      <c r="DR48">
        <f t="shared" ca="1" si="114"/>
        <v>6.4067466127932793E-2</v>
      </c>
      <c r="DS48">
        <f t="shared" ca="1" si="114"/>
        <v>0.118549109041721</v>
      </c>
      <c r="DT48" s="4"/>
      <c r="DU48" s="4"/>
      <c r="DX48" s="4"/>
      <c r="DY48" s="4"/>
      <c r="DZ48">
        <f t="shared" ca="1" si="63"/>
        <v>0</v>
      </c>
      <c r="EA48">
        <f t="shared" ca="1" si="64"/>
        <v>0</v>
      </c>
      <c r="EB48">
        <f t="shared" ca="1" si="65"/>
        <v>0.98140016129701746</v>
      </c>
      <c r="EC48">
        <f t="shared" ca="1" si="66"/>
        <v>0</v>
      </c>
      <c r="ED48">
        <f t="shared" ca="1" si="67"/>
        <v>0</v>
      </c>
      <c r="EE48">
        <f t="shared" ca="1" si="68"/>
        <v>0</v>
      </c>
      <c r="EF48">
        <f t="shared" ca="1" si="69"/>
        <v>0</v>
      </c>
      <c r="EG48">
        <f t="shared" ca="1" si="70"/>
        <v>0</v>
      </c>
      <c r="EH48">
        <f t="shared" ca="1" si="71"/>
        <v>0</v>
      </c>
      <c r="EI48">
        <f t="shared" ca="1" si="72"/>
        <v>0.99537223582724266</v>
      </c>
      <c r="EJ48">
        <f t="shared" ca="1" si="73"/>
        <v>0</v>
      </c>
      <c r="EK48">
        <f t="shared" ca="1" si="74"/>
        <v>0</v>
      </c>
      <c r="EL48">
        <f t="shared" ca="1" si="75"/>
        <v>0.91605167663364429</v>
      </c>
      <c r="EM48">
        <f t="shared" ca="1" si="76"/>
        <v>0</v>
      </c>
      <c r="EN48">
        <f t="shared" ca="1" si="77"/>
        <v>0</v>
      </c>
      <c r="EO48">
        <f t="shared" ca="1" si="78"/>
        <v>0</v>
      </c>
      <c r="EP48">
        <f t="shared" ca="1" si="79"/>
        <v>0</v>
      </c>
      <c r="EQ48">
        <f t="shared" ca="1" si="80"/>
        <v>0</v>
      </c>
      <c r="ER48">
        <f t="shared" ca="1" si="81"/>
        <v>0</v>
      </c>
      <c r="ES48">
        <f t="shared" ca="1" si="82"/>
        <v>0</v>
      </c>
      <c r="ET48">
        <f t="shared" ca="1" si="83"/>
        <v>0</v>
      </c>
      <c r="EU48">
        <f t="shared" ca="1" si="84"/>
        <v>0</v>
      </c>
      <c r="EV48">
        <f t="shared" ca="1" si="85"/>
        <v>0</v>
      </c>
      <c r="EW48">
        <f t="shared" ca="1" si="86"/>
        <v>0</v>
      </c>
      <c r="EX48">
        <f t="shared" ca="1" si="87"/>
        <v>0</v>
      </c>
      <c r="EY48" s="4"/>
      <c r="EZ48" s="4"/>
      <c r="FC48" s="4"/>
      <c r="FD48" s="4"/>
      <c r="FE48">
        <f t="shared" ca="1" si="88"/>
        <v>0</v>
      </c>
      <c r="FF48">
        <f t="shared" ca="1" si="89"/>
        <v>0</v>
      </c>
      <c r="FG48">
        <f t="shared" ca="1" si="90"/>
        <v>0.29928030865223021</v>
      </c>
      <c r="FH48">
        <f t="shared" ca="1" si="91"/>
        <v>0</v>
      </c>
      <c r="FI48">
        <f t="shared" ca="1" si="92"/>
        <v>0</v>
      </c>
      <c r="FJ48">
        <f t="shared" ca="1" si="93"/>
        <v>0</v>
      </c>
      <c r="FK48">
        <f t="shared" ca="1" si="94"/>
        <v>0</v>
      </c>
      <c r="FL48">
        <f t="shared" ca="1" si="95"/>
        <v>0</v>
      </c>
      <c r="FM48">
        <f t="shared" ca="1" si="96"/>
        <v>0</v>
      </c>
      <c r="FN48">
        <f t="shared" ca="1" si="97"/>
        <v>0</v>
      </c>
      <c r="FO48">
        <f t="shared" ca="1" si="98"/>
        <v>0</v>
      </c>
      <c r="FP48">
        <f t="shared" ca="1" si="99"/>
        <v>0</v>
      </c>
      <c r="FQ48">
        <f t="shared" ca="1" si="100"/>
        <v>5.813452196014679E-2</v>
      </c>
      <c r="FR48">
        <f t="shared" ca="1" si="101"/>
        <v>0</v>
      </c>
      <c r="FS48">
        <f t="shared" ca="1" si="102"/>
        <v>0</v>
      </c>
      <c r="FT48">
        <f t="shared" ca="1" si="103"/>
        <v>0</v>
      </c>
      <c r="FU48">
        <f t="shared" ca="1" si="104"/>
        <v>0</v>
      </c>
      <c r="FV48">
        <f t="shared" ca="1" si="105"/>
        <v>0</v>
      </c>
      <c r="FW48">
        <f t="shared" ca="1" si="106"/>
        <v>0</v>
      </c>
      <c r="FX48">
        <f t="shared" ca="1" si="107"/>
        <v>0</v>
      </c>
      <c r="FY48">
        <f t="shared" ca="1" si="108"/>
        <v>0</v>
      </c>
      <c r="FZ48">
        <f t="shared" ca="1" si="109"/>
        <v>0</v>
      </c>
      <c r="GA48">
        <f t="shared" ca="1" si="110"/>
        <v>0</v>
      </c>
      <c r="GB48">
        <f t="shared" ca="1" si="111"/>
        <v>0</v>
      </c>
      <c r="GC48">
        <f t="shared" ca="1" si="112"/>
        <v>0</v>
      </c>
      <c r="GD48" s="4"/>
      <c r="GE48" s="4"/>
    </row>
    <row r="49" spans="34:241" ht="15" customHeight="1" x14ac:dyDescent="0.25">
      <c r="AH49" s="4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4"/>
      <c r="BO49" s="4"/>
      <c r="BP49" s="4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0.24725433783007736</v>
      </c>
      <c r="CH49">
        <f t="array" ref="CH49">MAX(0,SUM(AZ15:BB17*$BK$42:$BM$44)+SUM(AZ48:BB50*$BK$46:$BM$48))</f>
        <v>4.0911333815631314</v>
      </c>
      <c r="CI49">
        <f t="array" ref="CI49">MAX(0,SUM(BA15:BC17*$BK$42:$BM$44)+SUM(BA48:BC50*$BK$46:$BM$48))</f>
        <v>7.4396513966268589</v>
      </c>
      <c r="CJ49">
        <f t="array" ref="CJ49">MAX(0,SUM(BB15:BD17*$BK$42:$BM$44)+SUM(BB48:BD50*$BK$46:$BM$48))</f>
        <v>5.1959113314168661</v>
      </c>
      <c r="CK49">
        <f t="array" ref="CK49">MAX(0,SUM(BC15:BE17*$BK$42:$BM$44)+SUM(BC48:BE50*$BK$46:$BM$48))</f>
        <v>1.1585643070787406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4"/>
      <c r="CQ49" s="4"/>
      <c r="CS49" s="4"/>
      <c r="CT49" s="4"/>
      <c r="CU49">
        <f t="shared" ca="1" si="113"/>
        <v>0.38346721246086324</v>
      </c>
      <c r="CV49">
        <f t="shared" ca="1" si="113"/>
        <v>0.42205490455767491</v>
      </c>
      <c r="CW49">
        <f t="shared" ca="1" si="113"/>
        <v>0.70126137310228742</v>
      </c>
      <c r="CX49">
        <f t="shared" ca="1" si="113"/>
        <v>0.26616304420630377</v>
      </c>
      <c r="CY49">
        <f t="shared" ca="1" si="113"/>
        <v>0.31127799637524944</v>
      </c>
      <c r="CZ49">
        <f t="shared" ca="1" si="113"/>
        <v>0.63688411620396346</v>
      </c>
      <c r="DA49">
        <f t="shared" ca="1" si="113"/>
        <v>0.38967787382952146</v>
      </c>
      <c r="DB49">
        <f t="shared" ca="1" si="113"/>
        <v>0.19151507530730449</v>
      </c>
      <c r="DC49">
        <f t="shared" ca="1" si="113"/>
        <v>0.4929435512262248</v>
      </c>
      <c r="DD49">
        <f t="shared" ca="1" si="113"/>
        <v>0.38101412634261089</v>
      </c>
      <c r="DE49">
        <f t="shared" ca="1" si="114"/>
        <v>0.10571954916370696</v>
      </c>
      <c r="DF49">
        <f t="shared" ca="1" si="114"/>
        <v>0.66572982570548278</v>
      </c>
      <c r="DG49">
        <f t="shared" ca="1" si="114"/>
        <v>0.20458471128541633</v>
      </c>
      <c r="DH49">
        <f t="shared" ca="1" si="114"/>
        <v>0.76477408668228342</v>
      </c>
      <c r="DI49">
        <f t="shared" ca="1" si="114"/>
        <v>0.9735492607862174</v>
      </c>
      <c r="DJ49">
        <f t="shared" ca="1" si="114"/>
        <v>0.71302953868652086</v>
      </c>
      <c r="DK49">
        <f t="shared" ca="1" si="114"/>
        <v>6.2049663402543476E-2</v>
      </c>
      <c r="DL49">
        <f t="shared" ca="1" si="114"/>
        <v>0.45504632271969991</v>
      </c>
      <c r="DM49">
        <f t="shared" ca="1" si="114"/>
        <v>0.91777962354827369</v>
      </c>
      <c r="DN49">
        <f t="shared" ca="1" si="114"/>
        <v>0.4942818298404722</v>
      </c>
      <c r="DO49">
        <f t="shared" ca="1" si="114"/>
        <v>0.75139012844898845</v>
      </c>
      <c r="DP49">
        <f t="shared" ca="1" si="114"/>
        <v>0.82063413490187265</v>
      </c>
      <c r="DQ49">
        <f t="shared" ca="1" si="114"/>
        <v>0.5642099382231075</v>
      </c>
      <c r="DR49">
        <f t="shared" ca="1" si="114"/>
        <v>0.7199588018061297</v>
      </c>
      <c r="DS49">
        <f t="shared" ca="1" si="114"/>
        <v>0.33816155958412608</v>
      </c>
      <c r="DT49" s="4"/>
      <c r="DU49" s="4"/>
      <c r="DX49" s="4"/>
      <c r="DY49" s="4"/>
      <c r="DZ49">
        <f t="shared" ca="1" si="63"/>
        <v>0</v>
      </c>
      <c r="EA49">
        <f t="shared" ca="1" si="64"/>
        <v>0</v>
      </c>
      <c r="EB49">
        <f t="shared" ca="1" si="65"/>
        <v>0</v>
      </c>
      <c r="EC49">
        <f t="shared" ca="1" si="66"/>
        <v>0</v>
      </c>
      <c r="ED49">
        <f t="shared" ca="1" si="67"/>
        <v>0</v>
      </c>
      <c r="EE49">
        <f t="shared" ca="1" si="68"/>
        <v>0</v>
      </c>
      <c r="EF49">
        <f t="shared" ca="1" si="69"/>
        <v>0</v>
      </c>
      <c r="EG49">
        <f t="shared" ca="1" si="70"/>
        <v>0</v>
      </c>
      <c r="EH49">
        <f t="shared" ca="1" si="71"/>
        <v>0</v>
      </c>
      <c r="EI49">
        <f t="shared" ca="1" si="72"/>
        <v>0</v>
      </c>
      <c r="EJ49">
        <f t="shared" ca="1" si="73"/>
        <v>0</v>
      </c>
      <c r="EK49">
        <f t="shared" ca="1" si="74"/>
        <v>0</v>
      </c>
      <c r="EL49">
        <f t="shared" ca="1" si="75"/>
        <v>0</v>
      </c>
      <c r="EM49">
        <f t="shared" ca="1" si="76"/>
        <v>0</v>
      </c>
      <c r="EN49">
        <f t="shared" ca="1" si="77"/>
        <v>0.9735492607862174</v>
      </c>
      <c r="EO49">
        <f t="shared" ca="1" si="78"/>
        <v>0</v>
      </c>
      <c r="EP49">
        <f t="shared" ca="1" si="79"/>
        <v>0</v>
      </c>
      <c r="EQ49">
        <f t="shared" ca="1" si="80"/>
        <v>0</v>
      </c>
      <c r="ER49">
        <f t="shared" ca="1" si="81"/>
        <v>0.91777962354827369</v>
      </c>
      <c r="ES49">
        <f t="shared" ca="1" si="82"/>
        <v>0</v>
      </c>
      <c r="ET49">
        <f t="shared" ca="1" si="83"/>
        <v>0</v>
      </c>
      <c r="EU49">
        <f t="shared" ca="1" si="84"/>
        <v>0</v>
      </c>
      <c r="EV49">
        <f t="shared" ca="1" si="85"/>
        <v>0</v>
      </c>
      <c r="EW49">
        <f t="shared" ca="1" si="86"/>
        <v>0</v>
      </c>
      <c r="EX49">
        <f t="shared" ca="1" si="87"/>
        <v>0</v>
      </c>
      <c r="EY49" s="4"/>
      <c r="EZ49" s="4"/>
      <c r="FC49" s="4"/>
      <c r="FD49" s="4"/>
      <c r="FE49">
        <f t="shared" ca="1" si="88"/>
        <v>0</v>
      </c>
      <c r="FF49">
        <f t="shared" ca="1" si="89"/>
        <v>0</v>
      </c>
      <c r="FG49">
        <f t="shared" ca="1" si="90"/>
        <v>0</v>
      </c>
      <c r="FH49">
        <f t="shared" ca="1" si="91"/>
        <v>0</v>
      </c>
      <c r="FI49">
        <f t="shared" ca="1" si="92"/>
        <v>0</v>
      </c>
      <c r="FJ49">
        <f t="shared" ca="1" si="93"/>
        <v>0</v>
      </c>
      <c r="FK49">
        <f t="shared" ca="1" si="94"/>
        <v>0</v>
      </c>
      <c r="FL49">
        <f t="shared" ca="1" si="95"/>
        <v>0</v>
      </c>
      <c r="FM49">
        <f t="shared" ca="1" si="96"/>
        <v>0</v>
      </c>
      <c r="FN49">
        <f t="shared" ca="1" si="97"/>
        <v>0</v>
      </c>
      <c r="FO49">
        <f t="shared" ca="1" si="98"/>
        <v>0</v>
      </c>
      <c r="FP49">
        <f t="shared" ca="1" si="99"/>
        <v>0</v>
      </c>
      <c r="FQ49">
        <f t="shared" ca="1" si="100"/>
        <v>0</v>
      </c>
      <c r="FR49">
        <f t="shared" ca="1" si="101"/>
        <v>0</v>
      </c>
      <c r="FS49">
        <f t="shared" ca="1" si="102"/>
        <v>0</v>
      </c>
      <c r="FT49">
        <f t="shared" ca="1" si="103"/>
        <v>0</v>
      </c>
      <c r="FU49">
        <f t="shared" ca="1" si="104"/>
        <v>0</v>
      </c>
      <c r="FV49">
        <f t="shared" ca="1" si="105"/>
        <v>0</v>
      </c>
      <c r="FW49">
        <f t="shared" ca="1" si="106"/>
        <v>7.4396513966268589</v>
      </c>
      <c r="FX49">
        <f t="shared" ca="1" si="107"/>
        <v>0</v>
      </c>
      <c r="FY49">
        <f t="shared" ca="1" si="108"/>
        <v>0</v>
      </c>
      <c r="FZ49">
        <f t="shared" ca="1" si="109"/>
        <v>0</v>
      </c>
      <c r="GA49">
        <f t="shared" ca="1" si="110"/>
        <v>0</v>
      </c>
      <c r="GB49">
        <f t="shared" ca="1" si="111"/>
        <v>0</v>
      </c>
      <c r="GC49">
        <f t="shared" ca="1" si="112"/>
        <v>0</v>
      </c>
      <c r="GD49" s="4"/>
      <c r="GE49" s="4"/>
      <c r="GH49">
        <f ca="1">MAX(FE49:FF50)</f>
        <v>0</v>
      </c>
      <c r="GJ49">
        <f ca="1">MAX(FG49:FH50)</f>
        <v>0</v>
      </c>
      <c r="GL49">
        <f ca="1">MAX(FI49:FJ50)</f>
        <v>0</v>
      </c>
      <c r="GN49">
        <f ca="1">MAX(FK49:FL50)</f>
        <v>0</v>
      </c>
      <c r="GP49">
        <f ca="1">MAX(FM49:FN50)</f>
        <v>0</v>
      </c>
      <c r="GR49">
        <f ca="1">MAX(FO49:FP50)</f>
        <v>0.20765200833006103</v>
      </c>
      <c r="GT49">
        <f ca="1">MAX(FQ49:FR50)</f>
        <v>1.6157712683856276</v>
      </c>
      <c r="GV49">
        <f ca="1">MAX(FS49:FT50)</f>
        <v>0</v>
      </c>
      <c r="GX49">
        <f ca="1">MAX(FU49:FV50)</f>
        <v>0</v>
      </c>
      <c r="GZ49">
        <f ca="1">MAX(FW49:FX50)</f>
        <v>7.5037728735658309</v>
      </c>
      <c r="HB49">
        <f ca="1">MAX(FY49:FZ50)</f>
        <v>1.3237305177260179</v>
      </c>
      <c r="HD49">
        <f ca="1">MAX(GA49:GB50)</f>
        <v>0</v>
      </c>
      <c r="HF49">
        <f ca="1">MAX(GC49:GD50)</f>
        <v>0</v>
      </c>
      <c r="HI49">
        <v>0.95067552774089903</v>
      </c>
      <c r="HK49">
        <v>0.81609060866601502</v>
      </c>
      <c r="HM49">
        <v>0.62983613370886005</v>
      </c>
      <c r="HO49">
        <v>0.24683400229492899</v>
      </c>
      <c r="HQ49">
        <v>0.98631416513884895</v>
      </c>
      <c r="HS49">
        <v>0.35243728132567997</v>
      </c>
      <c r="HU49">
        <v>0.97153960107621795</v>
      </c>
      <c r="HW49">
        <v>0.99490026665824904</v>
      </c>
      <c r="HY49">
        <v>3.6715811184512299E-3</v>
      </c>
      <c r="IA49">
        <v>0.20353961351428601</v>
      </c>
      <c r="IC49">
        <v>0.72125898805680599</v>
      </c>
      <c r="IE49">
        <v>0.223484843035508</v>
      </c>
      <c r="IG49">
        <v>0.86678537201906602</v>
      </c>
    </row>
    <row r="50" spans="34:241" ht="15" customHeight="1" x14ac:dyDescent="0.25">
      <c r="AH50" s="4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4"/>
      <c r="BO50" s="4"/>
      <c r="BP50" s="4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1.6157712683856276</v>
      </c>
      <c r="CE50">
        <f t="array" ref="CE50">MAX(0,SUM(AW16:AY18*$BK$42:$BM$44)+SUM(AW49:AY51*$BK$46:$BM$48))</f>
        <v>1.009983355605258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2.4021398227007591</v>
      </c>
      <c r="CI50">
        <f t="array" ref="CI50">MAX(0,SUM(BA16:BC18*$BK$42:$BM$44)+SUM(BA49:BC51*$BK$46:$BM$48))</f>
        <v>7.5037728735658309</v>
      </c>
      <c r="CJ50">
        <f t="array" ref="CJ50">MAX(0,SUM(BB16:BD18*$BK$42:$BM$44)+SUM(BB49:BD51*$BK$46:$BM$48))</f>
        <v>6.1145141208680256</v>
      </c>
      <c r="CK50">
        <f t="array" ref="CK50">MAX(0,SUM(BC16:BE18*$BK$42:$BM$44)+SUM(BC49:BE51*$BK$46:$BM$48))</f>
        <v>1.3237305177260179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4"/>
      <c r="CQ50" s="4"/>
      <c r="CS50" s="4"/>
      <c r="CT50" s="4"/>
      <c r="CU50">
        <f t="shared" ca="1" si="113"/>
        <v>0.37716476879606819</v>
      </c>
      <c r="CV50">
        <f t="shared" ca="1" si="113"/>
        <v>0.25379108385942606</v>
      </c>
      <c r="CW50">
        <f t="shared" ca="1" si="113"/>
        <v>0.10417464796034825</v>
      </c>
      <c r="CX50">
        <f t="shared" ca="1" si="113"/>
        <v>0.65011389458587798</v>
      </c>
      <c r="CY50">
        <f t="shared" ca="1" si="113"/>
        <v>0.59378862110387765</v>
      </c>
      <c r="CZ50">
        <f t="shared" ca="1" si="113"/>
        <v>0.56319317089144016</v>
      </c>
      <c r="DA50">
        <f t="shared" ca="1" si="113"/>
        <v>0.51247549414083926</v>
      </c>
      <c r="DB50">
        <f t="shared" ca="1" si="113"/>
        <v>4.166227185250726E-3</v>
      </c>
      <c r="DC50">
        <f t="shared" ca="1" si="113"/>
        <v>0.10119916442915877</v>
      </c>
      <c r="DD50">
        <f t="shared" ca="1" si="113"/>
        <v>0.46715395210447619</v>
      </c>
      <c r="DE50">
        <f t="shared" ca="1" si="114"/>
        <v>0.27174075059560954</v>
      </c>
      <c r="DF50">
        <f t="shared" ca="1" si="114"/>
        <v>0.96876110733893417</v>
      </c>
      <c r="DG50">
        <f t="shared" ca="1" si="114"/>
        <v>4.7808820092299587E-2</v>
      </c>
      <c r="DH50">
        <f t="shared" ca="1" si="114"/>
        <v>0.91188958797187447</v>
      </c>
      <c r="DI50">
        <f t="shared" ca="1" si="114"/>
        <v>0.45555779232707072</v>
      </c>
      <c r="DJ50">
        <f t="shared" ca="1" si="114"/>
        <v>0.50806013160769592</v>
      </c>
      <c r="DK50">
        <f t="shared" ca="1" si="114"/>
        <v>0.3230479591866543</v>
      </c>
      <c r="DL50">
        <f t="shared" ca="1" si="114"/>
        <v>0.7614919195718034</v>
      </c>
      <c r="DM50">
        <f t="shared" ca="1" si="114"/>
        <v>0.97278327812216725</v>
      </c>
      <c r="DN50">
        <f t="shared" ca="1" si="114"/>
        <v>0.80748091471685723</v>
      </c>
      <c r="DO50">
        <f t="shared" ca="1" si="114"/>
        <v>0.91650019005711114</v>
      </c>
      <c r="DP50">
        <f t="shared" ca="1" si="114"/>
        <v>0.83145370364384041</v>
      </c>
      <c r="DQ50">
        <f t="shared" ca="1" si="114"/>
        <v>1.8306257083532396E-3</v>
      </c>
      <c r="DR50">
        <f t="shared" ca="1" si="114"/>
        <v>0.60805975378061827</v>
      </c>
      <c r="DS50">
        <f t="shared" ca="1" si="114"/>
        <v>0.27051951454709733</v>
      </c>
      <c r="DT50" s="4"/>
      <c r="DU50" s="4"/>
      <c r="DX50" s="4"/>
      <c r="DY50" s="4"/>
      <c r="DZ50">
        <f t="shared" ca="1" si="63"/>
        <v>0</v>
      </c>
      <c r="EA50">
        <f t="shared" ca="1" si="64"/>
        <v>0</v>
      </c>
      <c r="EB50">
        <f t="shared" ca="1" si="65"/>
        <v>0</v>
      </c>
      <c r="EC50">
        <f t="shared" ca="1" si="66"/>
        <v>0</v>
      </c>
      <c r="ED50">
        <f t="shared" ca="1" si="67"/>
        <v>0</v>
      </c>
      <c r="EE50">
        <f t="shared" ca="1" si="68"/>
        <v>0</v>
      </c>
      <c r="EF50">
        <f t="shared" ca="1" si="69"/>
        <v>0</v>
      </c>
      <c r="EG50">
        <f t="shared" ca="1" si="70"/>
        <v>0</v>
      </c>
      <c r="EH50">
        <f t="shared" ca="1" si="71"/>
        <v>0</v>
      </c>
      <c r="EI50">
        <f t="shared" ca="1" si="72"/>
        <v>0</v>
      </c>
      <c r="EJ50">
        <f t="shared" ca="1" si="73"/>
        <v>0</v>
      </c>
      <c r="EK50">
        <f t="shared" ca="1" si="74"/>
        <v>0.96876110733893417</v>
      </c>
      <c r="EL50">
        <f t="shared" ca="1" si="75"/>
        <v>0</v>
      </c>
      <c r="EM50">
        <f t="shared" ca="1" si="76"/>
        <v>0.91188958797187447</v>
      </c>
      <c r="EN50">
        <f t="shared" ca="1" si="77"/>
        <v>0</v>
      </c>
      <c r="EO50">
        <f t="shared" ca="1" si="78"/>
        <v>0</v>
      </c>
      <c r="EP50">
        <f t="shared" ca="1" si="79"/>
        <v>0</v>
      </c>
      <c r="EQ50">
        <f t="shared" ca="1" si="80"/>
        <v>0</v>
      </c>
      <c r="ER50">
        <f t="shared" ca="1" si="81"/>
        <v>0.97278327812216725</v>
      </c>
      <c r="ES50">
        <f t="shared" ca="1" si="82"/>
        <v>0</v>
      </c>
      <c r="ET50">
        <f t="shared" ca="1" si="83"/>
        <v>0.91650019005711114</v>
      </c>
      <c r="EU50">
        <f t="shared" ca="1" si="84"/>
        <v>0</v>
      </c>
      <c r="EV50">
        <f t="shared" ca="1" si="85"/>
        <v>0</v>
      </c>
      <c r="EW50">
        <f t="shared" ca="1" si="86"/>
        <v>0</v>
      </c>
      <c r="EX50">
        <f t="shared" ca="1" si="87"/>
        <v>0</v>
      </c>
      <c r="EY50" s="4"/>
      <c r="EZ50" s="4"/>
      <c r="FC50" s="4"/>
      <c r="FD50" s="4"/>
      <c r="FE50">
        <f t="shared" ca="1" si="88"/>
        <v>0</v>
      </c>
      <c r="FF50">
        <f t="shared" ca="1" si="89"/>
        <v>0</v>
      </c>
      <c r="FG50">
        <f t="shared" ca="1" si="90"/>
        <v>0</v>
      </c>
      <c r="FH50">
        <f t="shared" ca="1" si="91"/>
        <v>0</v>
      </c>
      <c r="FI50">
        <f t="shared" ca="1" si="92"/>
        <v>0</v>
      </c>
      <c r="FJ50">
        <f t="shared" ca="1" si="93"/>
        <v>0</v>
      </c>
      <c r="FK50">
        <f t="shared" ca="1" si="94"/>
        <v>0</v>
      </c>
      <c r="FL50">
        <f t="shared" ca="1" si="95"/>
        <v>0</v>
      </c>
      <c r="FM50">
        <f t="shared" ca="1" si="96"/>
        <v>0</v>
      </c>
      <c r="FN50">
        <f t="shared" ca="1" si="97"/>
        <v>0</v>
      </c>
      <c r="FO50">
        <f t="shared" ca="1" si="98"/>
        <v>0</v>
      </c>
      <c r="FP50">
        <f t="shared" ca="1" si="99"/>
        <v>0.20765200833006103</v>
      </c>
      <c r="FQ50">
        <f t="shared" ca="1" si="100"/>
        <v>0</v>
      </c>
      <c r="FR50">
        <f t="shared" ca="1" si="101"/>
        <v>1.6157712683856276</v>
      </c>
      <c r="FS50">
        <f t="shared" ca="1" si="102"/>
        <v>0</v>
      </c>
      <c r="FT50">
        <f t="shared" ca="1" si="103"/>
        <v>0</v>
      </c>
      <c r="FU50">
        <f t="shared" ca="1" si="104"/>
        <v>0</v>
      </c>
      <c r="FV50">
        <f t="shared" ca="1" si="105"/>
        <v>0</v>
      </c>
      <c r="FW50">
        <f t="shared" ca="1" si="106"/>
        <v>7.5037728735658309</v>
      </c>
      <c r="FX50">
        <f t="shared" ca="1" si="107"/>
        <v>0</v>
      </c>
      <c r="FY50">
        <f t="shared" ca="1" si="108"/>
        <v>1.3237305177260179</v>
      </c>
      <c r="FZ50">
        <f t="shared" ca="1" si="109"/>
        <v>0</v>
      </c>
      <c r="GA50">
        <f t="shared" ca="1" si="110"/>
        <v>0</v>
      </c>
      <c r="GB50">
        <f t="shared" ca="1" si="111"/>
        <v>0</v>
      </c>
      <c r="GC50">
        <f t="shared" ca="1" si="112"/>
        <v>0</v>
      </c>
      <c r="GD50" s="4"/>
      <c r="GE50" s="4"/>
    </row>
    <row r="51" spans="34:241" ht="15" customHeight="1" x14ac:dyDescent="0.25">
      <c r="AH51" s="4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4"/>
      <c r="BO51" s="4"/>
      <c r="BP51" s="4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0.44257743729884164</v>
      </c>
      <c r="BZ51">
        <f t="array" ref="BZ51">MAX(0,SUM(AR17:AT19*$BK$42:$BM$44)+SUM(AR50:AT52*$BK$46:$BM$48))</f>
        <v>1.826057524104282</v>
      </c>
      <c r="CA51">
        <f t="array" ref="CA51">MAX(0,SUM(AS17:AU19*$BK$42:$BM$44)+SUM(AS50:AU52*$BK$46:$BM$48))</f>
        <v>2.3481331439569999</v>
      </c>
      <c r="CB51">
        <f t="array" ref="CB51">MAX(0,SUM(AT17:AV19*$BK$42:$BM$44)+SUM(AT50:AV52*$BK$46:$BM$48))</f>
        <v>1.4697808282192164</v>
      </c>
      <c r="CC51">
        <f t="array" ref="CC51">MAX(0,SUM(AU17:AW19*$BK$42:$BM$44)+SUM(AU50:AW52*$BK$46:$BM$48))</f>
        <v>1.7927959999263985</v>
      </c>
      <c r="CD51">
        <f t="array" ref="CD51">MAX(0,SUM(AV17:AX19*$BK$42:$BM$44)+SUM(AV50:AX52*$BK$46:$BM$48))</f>
        <v>1.9624656398941094</v>
      </c>
      <c r="CE51">
        <f t="array" ref="CE51">MAX(0,SUM(AW17:AY19*$BK$42:$BM$44)+SUM(AW50:AY52*$BK$46:$BM$48))</f>
        <v>0.94605879349080679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2.8692669830850575</v>
      </c>
      <c r="CI51">
        <f t="array" ref="CI51">MAX(0,SUM(BA17:BC19*$BK$42:$BM$44)+SUM(BA50:BC52*$BK$46:$BM$48))</f>
        <v>7.5860735291312444</v>
      </c>
      <c r="CJ51">
        <f t="array" ref="CJ51">MAX(0,SUM(BB17:BD19*$BK$42:$BM$44)+SUM(BB50:BD52*$BK$46:$BM$48))</f>
        <v>6.4133165685809823</v>
      </c>
      <c r="CK51">
        <f t="array" ref="CK51">MAX(0,SUM(BC17:BE19*$BK$42:$BM$44)+SUM(BC50:BE52*$BK$46:$BM$48))</f>
        <v>1.7950698656244868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4"/>
      <c r="CQ51" s="4"/>
      <c r="CS51" s="4"/>
      <c r="CT51" s="4"/>
      <c r="CU51">
        <f t="shared" ca="1" si="113"/>
        <v>0.32537931205698412</v>
      </c>
      <c r="CV51">
        <f t="shared" ca="1" si="113"/>
        <v>0.51821245426788176</v>
      </c>
      <c r="CW51">
        <f t="shared" ca="1" si="113"/>
        <v>5.9654477471491774E-2</v>
      </c>
      <c r="CX51">
        <f t="shared" ca="1" si="113"/>
        <v>0.47240803565106493</v>
      </c>
      <c r="CY51">
        <f t="shared" ca="1" si="113"/>
        <v>2.0648042070822381E-2</v>
      </c>
      <c r="CZ51">
        <f t="shared" ca="1" si="113"/>
        <v>0.72632130986672361</v>
      </c>
      <c r="DA51">
        <f t="shared" ca="1" si="113"/>
        <v>0.38446472403940124</v>
      </c>
      <c r="DB51">
        <f t="shared" ca="1" si="113"/>
        <v>0.67921996970669307</v>
      </c>
      <c r="DC51">
        <f t="shared" ca="1" si="113"/>
        <v>0.57286454772467987</v>
      </c>
      <c r="DD51">
        <f t="shared" ca="1" si="113"/>
        <v>0.99473495720886096</v>
      </c>
      <c r="DE51">
        <f t="shared" ca="1" si="114"/>
        <v>0.42021436412863689</v>
      </c>
      <c r="DF51">
        <f t="shared" ca="1" si="114"/>
        <v>0.37557478782160481</v>
      </c>
      <c r="DG51">
        <f t="shared" ca="1" si="114"/>
        <v>0.74911057330017794</v>
      </c>
      <c r="DH51">
        <f t="shared" ca="1" si="114"/>
        <v>0.54936468126747928</v>
      </c>
      <c r="DI51">
        <f t="shared" ca="1" si="114"/>
        <v>0.4272529625886573</v>
      </c>
      <c r="DJ51">
        <f t="shared" ca="1" si="114"/>
        <v>0.78663343361391225</v>
      </c>
      <c r="DK51">
        <f t="shared" ca="1" si="114"/>
        <v>0.66452019773819526</v>
      </c>
      <c r="DL51">
        <f t="shared" ca="1" si="114"/>
        <v>0.44989723392793157</v>
      </c>
      <c r="DM51">
        <f t="shared" ca="1" si="114"/>
        <v>0.53580950604304256</v>
      </c>
      <c r="DN51">
        <f t="shared" ca="1" si="114"/>
        <v>0.20233787012432958</v>
      </c>
      <c r="DO51">
        <f t="shared" ca="1" si="114"/>
        <v>0.47422522271300727</v>
      </c>
      <c r="DP51">
        <f t="shared" ca="1" si="114"/>
        <v>0.80462794022764283</v>
      </c>
      <c r="DQ51">
        <f t="shared" ca="1" si="114"/>
        <v>0.67940182249888315</v>
      </c>
      <c r="DR51">
        <f t="shared" ca="1" si="114"/>
        <v>0.90444568353149779</v>
      </c>
      <c r="DS51">
        <f t="shared" ca="1" si="114"/>
        <v>0.86553568916186752</v>
      </c>
      <c r="DT51" s="4"/>
      <c r="DU51" s="4"/>
      <c r="DX51" s="4"/>
      <c r="DY51" s="4"/>
      <c r="DZ51">
        <f t="shared" ca="1" si="63"/>
        <v>0</v>
      </c>
      <c r="EA51">
        <f t="shared" ca="1" si="64"/>
        <v>0</v>
      </c>
      <c r="EB51">
        <f t="shared" ca="1" si="65"/>
        <v>0</v>
      </c>
      <c r="EC51">
        <f t="shared" ca="1" si="66"/>
        <v>0</v>
      </c>
      <c r="ED51">
        <f t="shared" ca="1" si="67"/>
        <v>0</v>
      </c>
      <c r="EE51">
        <f t="shared" ca="1" si="68"/>
        <v>0</v>
      </c>
      <c r="EF51">
        <f t="shared" ca="1" si="69"/>
        <v>0</v>
      </c>
      <c r="EG51">
        <f t="shared" ca="1" si="70"/>
        <v>0</v>
      </c>
      <c r="EH51">
        <f t="shared" ca="1" si="71"/>
        <v>0</v>
      </c>
      <c r="EI51">
        <f t="shared" ca="1" si="72"/>
        <v>0.99473495720886096</v>
      </c>
      <c r="EJ51">
        <f t="shared" ca="1" si="73"/>
        <v>0</v>
      </c>
      <c r="EK51">
        <f t="shared" ca="1" si="74"/>
        <v>0</v>
      </c>
      <c r="EL51">
        <f t="shared" ca="1" si="75"/>
        <v>0</v>
      </c>
      <c r="EM51">
        <f t="shared" ca="1" si="76"/>
        <v>0</v>
      </c>
      <c r="EN51">
        <f t="shared" ca="1" si="77"/>
        <v>0</v>
      </c>
      <c r="EO51">
        <f t="shared" ca="1" si="78"/>
        <v>0</v>
      </c>
      <c r="EP51">
        <f t="shared" ca="1" si="79"/>
        <v>0</v>
      </c>
      <c r="EQ51">
        <f t="shared" ca="1" si="80"/>
        <v>0</v>
      </c>
      <c r="ER51">
        <f t="shared" ca="1" si="81"/>
        <v>0</v>
      </c>
      <c r="ES51">
        <f t="shared" ca="1" si="82"/>
        <v>0</v>
      </c>
      <c r="ET51">
        <f t="shared" ca="1" si="83"/>
        <v>0</v>
      </c>
      <c r="EU51">
        <f t="shared" ca="1" si="84"/>
        <v>0</v>
      </c>
      <c r="EV51">
        <f t="shared" ca="1" si="85"/>
        <v>0</v>
      </c>
      <c r="EW51">
        <f t="shared" ca="1" si="86"/>
        <v>0.90444568353149779</v>
      </c>
      <c r="EX51">
        <f t="shared" ca="1" si="87"/>
        <v>0</v>
      </c>
      <c r="EY51" s="4"/>
      <c r="EZ51" s="4"/>
      <c r="FC51" s="4"/>
      <c r="FD51" s="4"/>
      <c r="FE51">
        <f t="shared" ca="1" si="88"/>
        <v>0</v>
      </c>
      <c r="FF51">
        <f t="shared" ca="1" si="89"/>
        <v>0</v>
      </c>
      <c r="FG51">
        <f t="shared" ca="1" si="90"/>
        <v>0</v>
      </c>
      <c r="FH51">
        <f t="shared" ca="1" si="91"/>
        <v>0</v>
      </c>
      <c r="FI51">
        <f t="shared" ca="1" si="92"/>
        <v>0</v>
      </c>
      <c r="FJ51">
        <f t="shared" ca="1" si="93"/>
        <v>0</v>
      </c>
      <c r="FK51">
        <f t="shared" ca="1" si="94"/>
        <v>0</v>
      </c>
      <c r="FL51">
        <f t="shared" ca="1" si="95"/>
        <v>0</v>
      </c>
      <c r="FM51">
        <f t="shared" ca="1" si="96"/>
        <v>0</v>
      </c>
      <c r="FN51">
        <f t="shared" ca="1" si="97"/>
        <v>1.826057524104282</v>
      </c>
      <c r="FO51">
        <f t="shared" ca="1" si="98"/>
        <v>0</v>
      </c>
      <c r="FP51">
        <f t="shared" ca="1" si="99"/>
        <v>0</v>
      </c>
      <c r="FQ51">
        <f t="shared" ca="1" si="100"/>
        <v>0</v>
      </c>
      <c r="FR51">
        <f t="shared" ca="1" si="101"/>
        <v>0</v>
      </c>
      <c r="FS51">
        <f t="shared" ca="1" si="102"/>
        <v>0</v>
      </c>
      <c r="FT51">
        <f t="shared" ca="1" si="103"/>
        <v>0</v>
      </c>
      <c r="FU51">
        <f t="shared" ca="1" si="104"/>
        <v>0</v>
      </c>
      <c r="FV51">
        <f t="shared" ca="1" si="105"/>
        <v>0</v>
      </c>
      <c r="FW51">
        <f t="shared" ca="1" si="106"/>
        <v>0</v>
      </c>
      <c r="FX51">
        <f t="shared" ca="1" si="107"/>
        <v>0</v>
      </c>
      <c r="FY51">
        <f t="shared" ca="1" si="108"/>
        <v>0</v>
      </c>
      <c r="FZ51">
        <f t="shared" ca="1" si="109"/>
        <v>0</v>
      </c>
      <c r="GA51">
        <f t="shared" ca="1" si="110"/>
        <v>0</v>
      </c>
      <c r="GB51">
        <f t="shared" ca="1" si="111"/>
        <v>0</v>
      </c>
      <c r="GC51">
        <f t="shared" ca="1" si="112"/>
        <v>0</v>
      </c>
      <c r="GD51" s="4"/>
      <c r="GE51" s="4"/>
      <c r="GH51">
        <f ca="1">MAX(FE51:FF52)</f>
        <v>0</v>
      </c>
      <c r="GJ51">
        <f ca="1">MAX(FG51:FH52)</f>
        <v>0</v>
      </c>
      <c r="GL51">
        <f ca="1">MAX(FI51:FJ52)</f>
        <v>0</v>
      </c>
      <c r="GN51">
        <f ca="1">MAX(FK51:FL52)</f>
        <v>0</v>
      </c>
      <c r="GP51">
        <f ca="1">MAX(FM51:FN52)</f>
        <v>2.2020816925896067</v>
      </c>
      <c r="GR51">
        <f ca="1">MAX(FO51:FP52)</f>
        <v>0</v>
      </c>
      <c r="GT51">
        <f ca="1">MAX(FQ51:FR52)</f>
        <v>0</v>
      </c>
      <c r="GV51">
        <f ca="1">MAX(FS51:FT52)</f>
        <v>2.163703233678635</v>
      </c>
      <c r="GX51">
        <f ca="1">MAX(FU51:FV52)</f>
        <v>0</v>
      </c>
      <c r="GZ51">
        <f ca="1">MAX(FW51:FX52)</f>
        <v>8.5728483949940948</v>
      </c>
      <c r="HB51">
        <f ca="1">MAX(FY51:FZ52)</f>
        <v>0</v>
      </c>
      <c r="HD51">
        <f ca="1">MAX(GA51:GB52)</f>
        <v>0</v>
      </c>
      <c r="HF51">
        <f ca="1">MAX(GC51:GD52)</f>
        <v>0</v>
      </c>
      <c r="HI51">
        <v>0.23119629182279799</v>
      </c>
      <c r="HK51">
        <v>0.394321030287892</v>
      </c>
      <c r="HM51">
        <v>0.97817037734523704</v>
      </c>
      <c r="HO51">
        <v>0.91701295791408799</v>
      </c>
      <c r="HQ51">
        <v>0.57085521296928199</v>
      </c>
      <c r="HS51">
        <v>0.97866763192477502</v>
      </c>
      <c r="HU51">
        <v>1.3060150590342901E-2</v>
      </c>
      <c r="HW51">
        <v>0.61154495250170005</v>
      </c>
      <c r="HY51">
        <v>0.240891924024357</v>
      </c>
      <c r="IA51">
        <v>0.23608705521859699</v>
      </c>
      <c r="IC51">
        <v>0.82357341554894103</v>
      </c>
      <c r="IE51">
        <v>0.57344604728700699</v>
      </c>
      <c r="IG51">
        <v>0.47574728174159597</v>
      </c>
    </row>
    <row r="52" spans="34:241" ht="15" customHeight="1" x14ac:dyDescent="0.25">
      <c r="AH52" s="4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4"/>
      <c r="BO52" s="4"/>
      <c r="BP52" s="4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2.2020816925896067</v>
      </c>
      <c r="BZ52">
        <f t="array" ref="BZ52">MAX(0,SUM(AR18:AT20*$BK$42:$BM$44)+SUM(AR51:AT53*$BK$46:$BM$48))</f>
        <v>1.779789368977627</v>
      </c>
      <c r="CA52">
        <f t="array" ref="CA52">MAX(0,SUM(AS18:AU20*$BK$42:$BM$44)+SUM(AS51:AU53*$BK$46:$BM$48))</f>
        <v>2.3550879099525743</v>
      </c>
      <c r="CB52">
        <f t="array" ref="CB52">MAX(0,SUM(AT18:AV20*$BK$42:$BM$44)+SUM(AT51:AV53*$BK$46:$BM$48))</f>
        <v>2.6414021464931245</v>
      </c>
      <c r="CC52">
        <f t="array" ref="CC52">MAX(0,SUM(AU18:AW20*$BK$42:$BM$44)+SUM(AU51:AW53*$BK$46:$BM$48))</f>
        <v>3.4800149840741659</v>
      </c>
      <c r="CD52">
        <f t="array" ref="CD52">MAX(0,SUM(AV18:AX20*$BK$42:$BM$44)+SUM(AV51:AX53*$BK$46:$BM$48))</f>
        <v>4.0351449265273285</v>
      </c>
      <c r="CE52">
        <f t="array" ref="CE52">MAX(0,SUM(AW18:AY20*$BK$42:$BM$44)+SUM(AW51:AY53*$BK$46:$BM$48))</f>
        <v>3.0190597677143698</v>
      </c>
      <c r="CF52">
        <f t="array" ref="CF52">MAX(0,SUM(AX18:AZ20*$BK$42:$BM$44)+SUM(AX51:AZ53*$BK$46:$BM$48))</f>
        <v>2.163703233678635</v>
      </c>
      <c r="CG52">
        <f t="array" ref="CG52">MAX(0,SUM(AY18:BA20*$BK$42:$BM$44)+SUM(AY51:BA53*$BK$46:$BM$48))</f>
        <v>1.6486904150953796</v>
      </c>
      <c r="CH52">
        <f t="array" ref="CH52">MAX(0,SUM(AZ18:BB20*$BK$42:$BM$44)+SUM(AZ51:BB53*$BK$46:$BM$48))</f>
        <v>5.1519846537088991</v>
      </c>
      <c r="CI52">
        <f t="array" ref="CI52">MAX(0,SUM(BA18:BC20*$BK$42:$BM$44)+SUM(BA51:BC53*$BK$46:$BM$48))</f>
        <v>8.5728483949940948</v>
      </c>
      <c r="CJ52">
        <f t="array" ref="CJ52">MAX(0,SUM(BB18:BD20*$BK$42:$BM$44)+SUM(BB51:BD53*$BK$46:$BM$48))</f>
        <v>5.2206129490145186</v>
      </c>
      <c r="CK52">
        <f t="array" ref="CK52">MAX(0,SUM(BC18:BE20*$BK$42:$BM$44)+SUM(BC51:BE53*$BK$46:$BM$48))</f>
        <v>1.5530249938585012</v>
      </c>
      <c r="CL52">
        <f t="array" ref="CL52">MAX(0,SUM(BD18:BF20*$BK$42:$BM$44)+SUM(BD51:BF53*$BK$46:$BM$48))</f>
        <v>0.45838424853273452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4"/>
      <c r="CQ52" s="4"/>
      <c r="CS52" s="4"/>
      <c r="CT52" s="4"/>
      <c r="CU52">
        <f t="shared" ca="1" si="113"/>
        <v>0.67152040640498001</v>
      </c>
      <c r="CV52">
        <f t="shared" ca="1" si="113"/>
        <v>0.82764096824740296</v>
      </c>
      <c r="CW52">
        <f t="shared" ca="1" si="113"/>
        <v>0.55956462257015216</v>
      </c>
      <c r="CX52">
        <f t="shared" ca="1" si="113"/>
        <v>0.44560274508063635</v>
      </c>
      <c r="CY52">
        <f t="shared" ca="1" si="113"/>
        <v>0.75522420507568444</v>
      </c>
      <c r="CZ52">
        <f t="shared" ca="1" si="113"/>
        <v>0.44477639222485266</v>
      </c>
      <c r="DA52">
        <f t="shared" ca="1" si="113"/>
        <v>0.46418850963521896</v>
      </c>
      <c r="DB52">
        <f t="shared" ca="1" si="113"/>
        <v>0.89837399339921753</v>
      </c>
      <c r="DC52">
        <f t="shared" ca="1" si="113"/>
        <v>0.92706647322403024</v>
      </c>
      <c r="DD52">
        <f t="shared" ca="1" si="113"/>
        <v>0.83231373195490488</v>
      </c>
      <c r="DE52">
        <f t="shared" ca="1" si="114"/>
        <v>0.76481437564286248</v>
      </c>
      <c r="DF52">
        <f t="shared" ca="1" si="114"/>
        <v>0.42074752800690762</v>
      </c>
      <c r="DG52">
        <f t="shared" ca="1" si="114"/>
        <v>4.97229223018959E-2</v>
      </c>
      <c r="DH52">
        <f t="shared" ca="1" si="114"/>
        <v>0.69192974772534455</v>
      </c>
      <c r="DI52">
        <f t="shared" ca="1" si="114"/>
        <v>4.4421999325062633E-2</v>
      </c>
      <c r="DJ52">
        <f t="shared" ca="1" si="114"/>
        <v>0.93779007244265344</v>
      </c>
      <c r="DK52">
        <f t="shared" ca="1" si="114"/>
        <v>0.40804068375817359</v>
      </c>
      <c r="DL52">
        <f t="shared" ca="1" si="114"/>
        <v>0.47177873150119864</v>
      </c>
      <c r="DM52">
        <f t="shared" ca="1" si="114"/>
        <v>0.97134875153622913</v>
      </c>
      <c r="DN52">
        <f t="shared" ca="1" si="114"/>
        <v>0.49365233808186915</v>
      </c>
      <c r="DO52">
        <f t="shared" ca="1" si="114"/>
        <v>6.0372736174419073E-2</v>
      </c>
      <c r="DP52">
        <f t="shared" ca="1" si="114"/>
        <v>0.69854168822917528</v>
      </c>
      <c r="DQ52">
        <f t="shared" ca="1" si="114"/>
        <v>0.84804981192919981</v>
      </c>
      <c r="DR52">
        <f t="shared" ca="1" si="114"/>
        <v>0.46930198622069419</v>
      </c>
      <c r="DS52">
        <f t="shared" ca="1" si="114"/>
        <v>9.7461074041541584E-3</v>
      </c>
      <c r="DT52" s="4"/>
      <c r="DU52" s="4"/>
      <c r="DX52" s="4"/>
      <c r="DY52" s="4"/>
      <c r="DZ52">
        <f t="shared" ca="1" si="63"/>
        <v>0</v>
      </c>
      <c r="EA52">
        <f t="shared" ca="1" si="64"/>
        <v>0</v>
      </c>
      <c r="EB52">
        <f t="shared" ca="1" si="65"/>
        <v>0</v>
      </c>
      <c r="EC52">
        <f t="shared" ca="1" si="66"/>
        <v>0</v>
      </c>
      <c r="ED52">
        <f t="shared" ca="1" si="67"/>
        <v>0</v>
      </c>
      <c r="EE52">
        <f t="shared" ca="1" si="68"/>
        <v>0</v>
      </c>
      <c r="EF52">
        <f t="shared" ca="1" si="69"/>
        <v>0</v>
      </c>
      <c r="EG52">
        <f t="shared" ca="1" si="70"/>
        <v>0</v>
      </c>
      <c r="EH52">
        <f t="shared" ca="1" si="71"/>
        <v>0.92706647322403024</v>
      </c>
      <c r="EI52">
        <f t="shared" ca="1" si="72"/>
        <v>0</v>
      </c>
      <c r="EJ52">
        <f t="shared" ca="1" si="73"/>
        <v>0</v>
      </c>
      <c r="EK52">
        <f t="shared" ca="1" si="74"/>
        <v>0</v>
      </c>
      <c r="EL52">
        <f t="shared" ca="1" si="75"/>
        <v>0</v>
      </c>
      <c r="EM52">
        <f t="shared" ca="1" si="76"/>
        <v>0</v>
      </c>
      <c r="EN52">
        <f t="shared" ca="1" si="77"/>
        <v>0</v>
      </c>
      <c r="EO52">
        <f t="shared" ca="1" si="78"/>
        <v>0.93779007244265344</v>
      </c>
      <c r="EP52">
        <f t="shared" ca="1" si="79"/>
        <v>0</v>
      </c>
      <c r="EQ52">
        <f t="shared" ca="1" si="80"/>
        <v>0</v>
      </c>
      <c r="ER52">
        <f t="shared" ca="1" si="81"/>
        <v>0.97134875153622913</v>
      </c>
      <c r="ES52">
        <f t="shared" ca="1" si="82"/>
        <v>0</v>
      </c>
      <c r="ET52">
        <f t="shared" ca="1" si="83"/>
        <v>0</v>
      </c>
      <c r="EU52">
        <f t="shared" ca="1" si="84"/>
        <v>0</v>
      </c>
      <c r="EV52">
        <f t="shared" ca="1" si="85"/>
        <v>0</v>
      </c>
      <c r="EW52">
        <f t="shared" ca="1" si="86"/>
        <v>0</v>
      </c>
      <c r="EX52">
        <f t="shared" ca="1" si="87"/>
        <v>0</v>
      </c>
      <c r="EY52" s="4"/>
      <c r="EZ52" s="4"/>
      <c r="FC52" s="4"/>
      <c r="FD52" s="4"/>
      <c r="FE52">
        <f t="shared" ca="1" si="88"/>
        <v>0</v>
      </c>
      <c r="FF52">
        <f t="shared" ca="1" si="89"/>
        <v>0</v>
      </c>
      <c r="FG52">
        <f t="shared" ca="1" si="90"/>
        <v>0</v>
      </c>
      <c r="FH52">
        <f t="shared" ca="1" si="91"/>
        <v>0</v>
      </c>
      <c r="FI52">
        <f t="shared" ca="1" si="92"/>
        <v>0</v>
      </c>
      <c r="FJ52">
        <f t="shared" ca="1" si="93"/>
        <v>0</v>
      </c>
      <c r="FK52">
        <f t="shared" ca="1" si="94"/>
        <v>0</v>
      </c>
      <c r="FL52">
        <f t="shared" ca="1" si="95"/>
        <v>0</v>
      </c>
      <c r="FM52">
        <f t="shared" ca="1" si="96"/>
        <v>2.2020816925896067</v>
      </c>
      <c r="FN52">
        <f t="shared" ca="1" si="97"/>
        <v>0</v>
      </c>
      <c r="FO52">
        <f t="shared" ca="1" si="98"/>
        <v>0</v>
      </c>
      <c r="FP52">
        <f t="shared" ca="1" si="99"/>
        <v>0</v>
      </c>
      <c r="FQ52">
        <f t="shared" ca="1" si="100"/>
        <v>0</v>
      </c>
      <c r="FR52">
        <f t="shared" ca="1" si="101"/>
        <v>0</v>
      </c>
      <c r="FS52">
        <f t="shared" ca="1" si="102"/>
        <v>0</v>
      </c>
      <c r="FT52">
        <f t="shared" ca="1" si="103"/>
        <v>2.163703233678635</v>
      </c>
      <c r="FU52">
        <f t="shared" ca="1" si="104"/>
        <v>0</v>
      </c>
      <c r="FV52">
        <f t="shared" ca="1" si="105"/>
        <v>0</v>
      </c>
      <c r="FW52">
        <f t="shared" ca="1" si="106"/>
        <v>8.5728483949940948</v>
      </c>
      <c r="FX52">
        <f t="shared" ca="1" si="107"/>
        <v>0</v>
      </c>
      <c r="FY52">
        <f t="shared" ca="1" si="108"/>
        <v>0</v>
      </c>
      <c r="FZ52">
        <f t="shared" ca="1" si="109"/>
        <v>0</v>
      </c>
      <c r="GA52">
        <f t="shared" ca="1" si="110"/>
        <v>0</v>
      </c>
      <c r="GB52">
        <f t="shared" ca="1" si="111"/>
        <v>0</v>
      </c>
      <c r="GC52">
        <f t="shared" ca="1" si="112"/>
        <v>0</v>
      </c>
      <c r="GD52" s="4"/>
      <c r="GE52" s="4"/>
    </row>
    <row r="53" spans="34:241" ht="15" customHeight="1" x14ac:dyDescent="0.25">
      <c r="AH53" s="4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4"/>
      <c r="BO53" s="4"/>
      <c r="BP53" s="4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0.23613776977679976</v>
      </c>
      <c r="BT53">
        <f t="array" ref="BT53">MAX(0,SUM(AL19:AN21*$BK$42:$BM$44)+SUM(AL52:AN54*$BK$46:$BM$48))</f>
        <v>0.65752607629510706</v>
      </c>
      <c r="BU53">
        <f t="array" ref="BU53">MAX(0,SUM(AM19:AO21*$BK$42:$BM$44)+SUM(AM52:AO54*$BK$46:$BM$48))</f>
        <v>1.1205618812554743</v>
      </c>
      <c r="BV53">
        <f t="array" ref="BV53">MAX(0,SUM(AN19:AP21*$BK$42:$BM$44)+SUM(AN52:AP54*$BK$46:$BM$48))</f>
        <v>2.4994485752128597</v>
      </c>
      <c r="BW53">
        <f t="array" ref="BW53">MAX(0,SUM(AO19:AQ21*$BK$42:$BM$44)+SUM(AO52:AQ54*$BK$46:$BM$48))</f>
        <v>2.5840495420610621</v>
      </c>
      <c r="BX53">
        <f t="array" ref="BX53">MAX(0,SUM(AP19:AR21*$BK$42:$BM$44)+SUM(AP52:AR54*$BK$46:$BM$48))</f>
        <v>2.9250526661258283</v>
      </c>
      <c r="BY53">
        <f t="array" ref="BY53">MAX(0,SUM(AQ19:AS21*$BK$42:$BM$44)+SUM(AQ52:AS54*$BK$46:$BM$48))</f>
        <v>2.6198720253453791</v>
      </c>
      <c r="BZ53">
        <f t="array" ref="BZ53">MAX(0,SUM(AR19:AT21*$BK$42:$BM$44)+SUM(AR52:AT54*$BK$46:$BM$48))</f>
        <v>3.3782109086460403</v>
      </c>
      <c r="CA53">
        <f t="array" ref="CA53">MAX(0,SUM(AS19:AU21*$BK$42:$BM$44)+SUM(AS52:AU54*$BK$46:$BM$48))</f>
        <v>4.3267240165885719</v>
      </c>
      <c r="CB53">
        <f t="array" ref="CB53">MAX(0,SUM(AT19:AV21*$BK$42:$BM$44)+SUM(AT52:AV54*$BK$46:$BM$48))</f>
        <v>4.5541064541033744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0.91484512318683819</v>
      </c>
      <c r="CH53">
        <f t="array" ref="CH53">MAX(0,SUM(AZ19:BB21*$BK$42:$BM$44)+SUM(AZ52:BB54*$BK$46:$BM$48))</f>
        <v>5.7501800629830475</v>
      </c>
      <c r="CI53">
        <f t="array" ref="CI53">MAX(0,SUM(BA19:BC21*$BK$42:$BM$44)+SUM(BA52:BC54*$BK$46:$BM$48))</f>
        <v>8.395524810262657</v>
      </c>
      <c r="CJ53">
        <f t="array" ref="CJ53">MAX(0,SUM(BB19:BD21*$BK$42:$BM$44)+SUM(BB52:BD54*$BK$46:$BM$48))</f>
        <v>4.0221209234116788</v>
      </c>
      <c r="CK53">
        <f t="array" ref="CK53">MAX(0,SUM(BC19:BE21*$BK$42:$BM$44)+SUM(BC52:BE54*$BK$46:$BM$48))</f>
        <v>1.0479797703042424</v>
      </c>
      <c r="CL53">
        <f t="array" ref="CL53">MAX(0,SUM(BD19:BF21*$BK$42:$BM$44)+SUM(BD52:BF54*$BK$46:$BM$48))</f>
        <v>0.53734546548822415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4"/>
      <c r="CQ53" s="4"/>
      <c r="CS53" s="4"/>
      <c r="CT53" s="4"/>
      <c r="CU53">
        <f t="shared" ca="1" si="113"/>
        <v>0.65426550100942615</v>
      </c>
      <c r="CV53">
        <f t="shared" ca="1" si="113"/>
        <v>0.63443664753202178</v>
      </c>
      <c r="CW53">
        <f t="shared" ca="1" si="113"/>
        <v>0.8767521856768683</v>
      </c>
      <c r="CX53">
        <f t="shared" ca="1" si="113"/>
        <v>9.159260436336536E-2</v>
      </c>
      <c r="CY53">
        <f t="shared" ca="1" si="113"/>
        <v>0.19681374474069369</v>
      </c>
      <c r="CZ53">
        <f t="shared" ca="1" si="113"/>
        <v>0.54051940539670096</v>
      </c>
      <c r="DA53">
        <f t="shared" ca="1" si="113"/>
        <v>0.40691763394570579</v>
      </c>
      <c r="DB53">
        <f t="shared" ca="1" si="113"/>
        <v>0.61304727461421149</v>
      </c>
      <c r="DC53">
        <f t="shared" ca="1" si="113"/>
        <v>0.76827727412475533</v>
      </c>
      <c r="DD53">
        <f t="shared" ca="1" si="113"/>
        <v>0.9269096725368976</v>
      </c>
      <c r="DE53">
        <f t="shared" ca="1" si="114"/>
        <v>0.47521169530272422</v>
      </c>
      <c r="DF53">
        <f t="shared" ca="1" si="114"/>
        <v>0.13122175502521216</v>
      </c>
      <c r="DG53">
        <f t="shared" ca="1" si="114"/>
        <v>0.36011848596601059</v>
      </c>
      <c r="DH53">
        <f t="shared" ca="1" si="114"/>
        <v>0.98288840239953812</v>
      </c>
      <c r="DI53">
        <f t="shared" ca="1" si="114"/>
        <v>0.65494111796837051</v>
      </c>
      <c r="DJ53">
        <f t="shared" ca="1" si="114"/>
        <v>0.63115620979686349</v>
      </c>
      <c r="DK53">
        <f t="shared" ca="1" si="114"/>
        <v>0.48237905149463522</v>
      </c>
      <c r="DL53">
        <f t="shared" ca="1" si="114"/>
        <v>8.6247446098071445E-2</v>
      </c>
      <c r="DM53">
        <f t="shared" ca="1" si="114"/>
        <v>0.96661490229729496</v>
      </c>
      <c r="DN53">
        <f t="shared" ca="1" si="114"/>
        <v>1.6795072281031609E-2</v>
      </c>
      <c r="DO53">
        <f t="shared" ca="1" si="114"/>
        <v>0.30272683099273623</v>
      </c>
      <c r="DP53">
        <f t="shared" ca="1" si="114"/>
        <v>0.45882543508895446</v>
      </c>
      <c r="DQ53">
        <f t="shared" ca="1" si="114"/>
        <v>9.0123350594500051E-2</v>
      </c>
      <c r="DR53">
        <f t="shared" ca="1" si="114"/>
        <v>8.2236756011505596E-2</v>
      </c>
      <c r="DS53">
        <f t="shared" ca="1" si="114"/>
        <v>0.62764934751791712</v>
      </c>
      <c r="DT53" s="4"/>
      <c r="DU53" s="4"/>
      <c r="DX53" s="4"/>
      <c r="DY53" s="4"/>
      <c r="DZ53">
        <f t="shared" ca="1" si="63"/>
        <v>0</v>
      </c>
      <c r="EA53">
        <f t="shared" ca="1" si="64"/>
        <v>0</v>
      </c>
      <c r="EB53">
        <f t="shared" ca="1" si="65"/>
        <v>0</v>
      </c>
      <c r="EC53">
        <f t="shared" ca="1" si="66"/>
        <v>0</v>
      </c>
      <c r="ED53">
        <f t="shared" ca="1" si="67"/>
        <v>0</v>
      </c>
      <c r="EE53">
        <f t="shared" ca="1" si="68"/>
        <v>0</v>
      </c>
      <c r="EF53">
        <f t="shared" ca="1" si="69"/>
        <v>0</v>
      </c>
      <c r="EG53">
        <f t="shared" ca="1" si="70"/>
        <v>0</v>
      </c>
      <c r="EH53">
        <f t="shared" ca="1" si="71"/>
        <v>0</v>
      </c>
      <c r="EI53">
        <f t="shared" ca="1" si="72"/>
        <v>0.9269096725368976</v>
      </c>
      <c r="EJ53">
        <f t="shared" ca="1" si="73"/>
        <v>0</v>
      </c>
      <c r="EK53">
        <f t="shared" ca="1" si="74"/>
        <v>0</v>
      </c>
      <c r="EL53">
        <f t="shared" ca="1" si="75"/>
        <v>0</v>
      </c>
      <c r="EM53">
        <f t="shared" ca="1" si="76"/>
        <v>0.98288840239953812</v>
      </c>
      <c r="EN53">
        <f t="shared" ca="1" si="77"/>
        <v>0</v>
      </c>
      <c r="EO53">
        <f t="shared" ca="1" si="78"/>
        <v>0</v>
      </c>
      <c r="EP53">
        <f t="shared" ca="1" si="79"/>
        <v>0</v>
      </c>
      <c r="EQ53">
        <f t="shared" ca="1" si="80"/>
        <v>0</v>
      </c>
      <c r="ER53">
        <f t="shared" ca="1" si="81"/>
        <v>0.96661490229729496</v>
      </c>
      <c r="ES53">
        <f t="shared" ca="1" si="82"/>
        <v>0</v>
      </c>
      <c r="ET53">
        <f t="shared" ca="1" si="83"/>
        <v>0</v>
      </c>
      <c r="EU53">
        <f t="shared" ca="1" si="84"/>
        <v>0</v>
      </c>
      <c r="EV53">
        <f t="shared" ca="1" si="85"/>
        <v>0</v>
      </c>
      <c r="EW53">
        <f t="shared" ca="1" si="86"/>
        <v>0</v>
      </c>
      <c r="EX53">
        <f t="shared" ca="1" si="87"/>
        <v>0</v>
      </c>
      <c r="EY53" s="4"/>
      <c r="EZ53" s="4"/>
      <c r="FC53" s="4"/>
      <c r="FD53" s="4"/>
      <c r="FE53">
        <f t="shared" ca="1" si="88"/>
        <v>0</v>
      </c>
      <c r="FF53">
        <f t="shared" ca="1" si="89"/>
        <v>0</v>
      </c>
      <c r="FG53">
        <f t="shared" ca="1" si="90"/>
        <v>0</v>
      </c>
      <c r="FH53">
        <f t="shared" ca="1" si="91"/>
        <v>0</v>
      </c>
      <c r="FI53">
        <f t="shared" ca="1" si="92"/>
        <v>0</v>
      </c>
      <c r="FJ53">
        <f t="shared" ca="1" si="93"/>
        <v>0</v>
      </c>
      <c r="FK53">
        <f t="shared" ca="1" si="94"/>
        <v>0</v>
      </c>
      <c r="FL53">
        <f t="shared" ca="1" si="95"/>
        <v>0</v>
      </c>
      <c r="FM53">
        <f t="shared" ca="1" si="96"/>
        <v>0</v>
      </c>
      <c r="FN53">
        <f t="shared" ca="1" si="97"/>
        <v>3.3782109086460403</v>
      </c>
      <c r="FO53">
        <f t="shared" ca="1" si="98"/>
        <v>0</v>
      </c>
      <c r="FP53">
        <f t="shared" ca="1" si="99"/>
        <v>0</v>
      </c>
      <c r="FQ53">
        <f t="shared" ca="1" si="100"/>
        <v>0</v>
      </c>
      <c r="FR53">
        <f t="shared" ca="1" si="101"/>
        <v>4.8571619050783781</v>
      </c>
      <c r="FS53">
        <f t="shared" ca="1" si="102"/>
        <v>0</v>
      </c>
      <c r="FT53">
        <f t="shared" ca="1" si="103"/>
        <v>0</v>
      </c>
      <c r="FU53">
        <f t="shared" ca="1" si="104"/>
        <v>0</v>
      </c>
      <c r="FV53">
        <f t="shared" ca="1" si="105"/>
        <v>0</v>
      </c>
      <c r="FW53">
        <f t="shared" ca="1" si="106"/>
        <v>8.395524810262657</v>
      </c>
      <c r="FX53">
        <f t="shared" ca="1" si="107"/>
        <v>0</v>
      </c>
      <c r="FY53">
        <f t="shared" ca="1" si="108"/>
        <v>0</v>
      </c>
      <c r="FZ53">
        <f t="shared" ca="1" si="109"/>
        <v>0</v>
      </c>
      <c r="GA53">
        <f t="shared" ca="1" si="110"/>
        <v>0</v>
      </c>
      <c r="GB53">
        <f t="shared" ca="1" si="111"/>
        <v>0</v>
      </c>
      <c r="GC53">
        <f t="shared" ca="1" si="112"/>
        <v>0</v>
      </c>
      <c r="GD53" s="4"/>
      <c r="GE53" s="4"/>
      <c r="GH53">
        <f ca="1">MAX(FE53:FF54)</f>
        <v>0</v>
      </c>
      <c r="GJ53">
        <f ca="1">MAX(FG53:FH54)</f>
        <v>0</v>
      </c>
      <c r="GL53">
        <f ca="1">MAX(FI53:FJ54)</f>
        <v>0</v>
      </c>
      <c r="GN53">
        <f ca="1">MAX(FK53:FL54)</f>
        <v>0</v>
      </c>
      <c r="GP53">
        <f ca="1">MAX(FM53:FN54)</f>
        <v>3.3782109086460403</v>
      </c>
      <c r="GR53">
        <f ca="1">MAX(FO53:FP54)</f>
        <v>0</v>
      </c>
      <c r="GT53">
        <f ca="1">MAX(FQ53:FR54)</f>
        <v>4.8571619050783781</v>
      </c>
      <c r="GV53">
        <f ca="1">MAX(FS53:FT54)</f>
        <v>0</v>
      </c>
      <c r="GX53">
        <f ca="1">MAX(FU53:FV54)</f>
        <v>0</v>
      </c>
      <c r="GZ53">
        <f ca="1">MAX(FW53:FX54)</f>
        <v>8.395524810262657</v>
      </c>
      <c r="HB53">
        <f ca="1">MAX(FY53:FZ54)</f>
        <v>0</v>
      </c>
      <c r="HD53">
        <f ca="1">MAX(GA53:GB54)</f>
        <v>0</v>
      </c>
      <c r="HF53">
        <f ca="1">MAX(GC53:GD54)</f>
        <v>0</v>
      </c>
      <c r="HI53">
        <v>0.961117532826952</v>
      </c>
      <c r="HK53">
        <v>0.43195566179276701</v>
      </c>
      <c r="HM53">
        <v>0.95436741347849496</v>
      </c>
      <c r="HO53">
        <v>0.89256518971538301</v>
      </c>
      <c r="HQ53">
        <v>0.64664731216752003</v>
      </c>
      <c r="HS53">
        <v>0.224782725543128</v>
      </c>
      <c r="HU53">
        <v>0.59944080645971098</v>
      </c>
      <c r="HW53">
        <v>0.89769321294161497</v>
      </c>
      <c r="HY53">
        <v>0.78547871735431096</v>
      </c>
      <c r="IA53">
        <v>0.80910245030315198</v>
      </c>
      <c r="IC53">
        <v>0.69671600656332699</v>
      </c>
      <c r="IE53">
        <v>0.47000067757653502</v>
      </c>
      <c r="IG53">
        <v>0.57301548705157801</v>
      </c>
    </row>
    <row r="54" spans="34:241" ht="15" customHeight="1" x14ac:dyDescent="0.25">
      <c r="AH54" s="4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4"/>
      <c r="BO54" s="4"/>
      <c r="BP54" s="4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0.48482542567087011</v>
      </c>
      <c r="BT54">
        <f t="array" ref="BT54">MAX(0,SUM(AL20:AN22*$BK$42:$BM$44)+SUM(AL53:AN55*$BK$46:$BM$48))</f>
        <v>1.5552763472940878</v>
      </c>
      <c r="BU54">
        <f t="array" ref="BU54">MAX(0,SUM(AM20:AO22*$BK$42:$BM$44)+SUM(AM53:AO55*$BK$46:$BM$48))</f>
        <v>2.3100506108902827</v>
      </c>
      <c r="BV54">
        <f t="array" ref="BV54">MAX(0,SUM(AN20:AP22*$BK$42:$BM$44)+SUM(AN53:AP55*$BK$46:$BM$48))</f>
        <v>3.5310883140360274</v>
      </c>
      <c r="BW54">
        <f t="array" ref="BW54">MAX(0,SUM(AO20:AQ22*$BK$42:$BM$44)+SUM(AO53:AQ55*$BK$46:$BM$48))</f>
        <v>3.9533409001734801</v>
      </c>
      <c r="BX54">
        <f t="array" ref="BX54">MAX(0,SUM(AP20:AR22*$BK$42:$BM$44)+SUM(AP53:AR55*$BK$46:$BM$48))</f>
        <v>3.5808254585059442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3.8932242285108827</v>
      </c>
      <c r="CB54">
        <f t="array" ref="CB54">MAX(0,SUM(AT20:AV22*$BK$42:$BM$44)+SUM(AT53:AV55*$BK$46:$BM$48))</f>
        <v>2.954349398580558</v>
      </c>
      <c r="CC54">
        <f t="array" ref="CC54">MAX(0,SUM(AU20:AW22*$BK$42:$BM$44)+SUM(AU53:AW55*$BK$46:$BM$48))</f>
        <v>2.3635564925859809</v>
      </c>
      <c r="CD54">
        <f t="array" ref="CD54">MAX(0,SUM(AV20:AX22*$BK$42:$BM$44)+SUM(AV53:AX55*$BK$46:$BM$48))</f>
        <v>1.4976891612698602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7.044661835339058</v>
      </c>
      <c r="CI54">
        <f t="array" ref="CI54">MAX(0,SUM(BA20:BC22*$BK$42:$BM$44)+SUM(BA53:BC55*$BK$46:$BM$48))</f>
        <v>7.6959789471651519</v>
      </c>
      <c r="CJ54">
        <f t="array" ref="CJ54">MAX(0,SUM(BB20:BD22*$BK$42:$BM$44)+SUM(BB53:BD55*$BK$46:$BM$48))</f>
        <v>2.7143163484453989</v>
      </c>
      <c r="CK54">
        <f t="array" ref="CK54">MAX(0,SUM(BC20:BE22*$BK$42:$BM$44)+SUM(BC53:BE55*$BK$46:$BM$48))</f>
        <v>0.41594683303553576</v>
      </c>
      <c r="CL54">
        <f t="array" ref="CL54">MAX(0,SUM(BD20:BF22*$BK$42:$BM$44)+SUM(BD53:BF55*$BK$46:$BM$48))</f>
        <v>0.44860054210689104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4"/>
      <c r="CQ54" s="4"/>
      <c r="CS54" s="4"/>
      <c r="CT54" s="4"/>
      <c r="CU54">
        <f t="shared" ca="1" si="113"/>
        <v>0.80192805626716435</v>
      </c>
      <c r="CV54">
        <f t="shared" ca="1" si="113"/>
        <v>0.24650569406068501</v>
      </c>
      <c r="CW54">
        <f t="shared" ca="1" si="113"/>
        <v>0.17887684757838851</v>
      </c>
      <c r="CX54">
        <f t="shared" ca="1" si="113"/>
        <v>0.2418273594752649</v>
      </c>
      <c r="CY54">
        <f t="shared" ca="1" si="113"/>
        <v>0.72140065240943019</v>
      </c>
      <c r="CZ54">
        <f t="shared" ca="1" si="113"/>
        <v>0.84008133258381124</v>
      </c>
      <c r="DA54">
        <f t="shared" ca="1" si="113"/>
        <v>0.26218417264647387</v>
      </c>
      <c r="DB54">
        <f t="shared" ca="1" si="113"/>
        <v>0.29441823318324167</v>
      </c>
      <c r="DC54">
        <f t="shared" ca="1" si="113"/>
        <v>0.77368844517203439</v>
      </c>
      <c r="DD54">
        <f t="shared" ca="1" si="113"/>
        <v>0.59357601413527517</v>
      </c>
      <c r="DE54">
        <f t="shared" ca="1" si="114"/>
        <v>4.4853192626853278E-2</v>
      </c>
      <c r="DF54">
        <f t="shared" ca="1" si="114"/>
        <v>0.3871149188831714</v>
      </c>
      <c r="DG54">
        <f t="shared" ca="1" si="114"/>
        <v>0.52192361600702475</v>
      </c>
      <c r="DH54">
        <f t="shared" ca="1" si="114"/>
        <v>0.61840579233173376</v>
      </c>
      <c r="DI54">
        <f t="shared" ca="1" si="114"/>
        <v>6.8605654282199446E-2</v>
      </c>
      <c r="DJ54">
        <f t="shared" ca="1" si="114"/>
        <v>0.39518931971793614</v>
      </c>
      <c r="DK54">
        <f t="shared" ca="1" si="114"/>
        <v>0.8613504247108259</v>
      </c>
      <c r="DL54">
        <f t="shared" ca="1" si="114"/>
        <v>0.66183131219097868</v>
      </c>
      <c r="DM54">
        <f t="shared" ca="1" si="114"/>
        <v>0.32468796850161841</v>
      </c>
      <c r="DN54">
        <f t="shared" ca="1" si="114"/>
        <v>0.92924496427958547</v>
      </c>
      <c r="DO54">
        <f t="shared" ca="1" si="114"/>
        <v>0.88975632487850453</v>
      </c>
      <c r="DP54">
        <f t="shared" ca="1" si="114"/>
        <v>0.4692543076167669</v>
      </c>
      <c r="DQ54">
        <f t="shared" ca="1" si="114"/>
        <v>0.40053394604132764</v>
      </c>
      <c r="DR54">
        <f t="shared" ca="1" si="114"/>
        <v>0.24618737212722819</v>
      </c>
      <c r="DS54">
        <f t="shared" ca="1" si="114"/>
        <v>0.52109605613966103</v>
      </c>
      <c r="DT54" s="4"/>
      <c r="DU54" s="4"/>
      <c r="DX54" s="4"/>
      <c r="DY54" s="4"/>
      <c r="DZ54">
        <f t="shared" ca="1" si="63"/>
        <v>0</v>
      </c>
      <c r="EA54">
        <f t="shared" ca="1" si="64"/>
        <v>0</v>
      </c>
      <c r="EB54">
        <f t="shared" ca="1" si="65"/>
        <v>0</v>
      </c>
      <c r="EC54">
        <f t="shared" ca="1" si="66"/>
        <v>0</v>
      </c>
      <c r="ED54">
        <f t="shared" ca="1" si="67"/>
        <v>0</v>
      </c>
      <c r="EE54">
        <f t="shared" ca="1" si="68"/>
        <v>0</v>
      </c>
      <c r="EF54">
        <f t="shared" ca="1" si="69"/>
        <v>0</v>
      </c>
      <c r="EG54">
        <f t="shared" ca="1" si="70"/>
        <v>0</v>
      </c>
      <c r="EH54">
        <f t="shared" ca="1" si="71"/>
        <v>0</v>
      </c>
      <c r="EI54">
        <f t="shared" ca="1" si="72"/>
        <v>0</v>
      </c>
      <c r="EJ54">
        <f t="shared" ca="1" si="73"/>
        <v>0</v>
      </c>
      <c r="EK54">
        <f t="shared" ca="1" si="74"/>
        <v>0</v>
      </c>
      <c r="EL54">
        <f t="shared" ca="1" si="75"/>
        <v>0</v>
      </c>
      <c r="EM54">
        <f t="shared" ca="1" si="76"/>
        <v>0</v>
      </c>
      <c r="EN54">
        <f t="shared" ca="1" si="77"/>
        <v>0</v>
      </c>
      <c r="EO54">
        <f t="shared" ca="1" si="78"/>
        <v>0</v>
      </c>
      <c r="EP54">
        <f t="shared" ca="1" si="79"/>
        <v>0</v>
      </c>
      <c r="EQ54">
        <f t="shared" ca="1" si="80"/>
        <v>0</v>
      </c>
      <c r="ER54">
        <f t="shared" ca="1" si="81"/>
        <v>0</v>
      </c>
      <c r="ES54">
        <f t="shared" ca="1" si="82"/>
        <v>0.92924496427958547</v>
      </c>
      <c r="ET54">
        <f t="shared" ca="1" si="83"/>
        <v>0</v>
      </c>
      <c r="EU54">
        <f t="shared" ca="1" si="84"/>
        <v>0</v>
      </c>
      <c r="EV54">
        <f t="shared" ca="1" si="85"/>
        <v>0</v>
      </c>
      <c r="EW54">
        <f t="shared" ca="1" si="86"/>
        <v>0</v>
      </c>
      <c r="EX54">
        <f t="shared" ca="1" si="87"/>
        <v>0</v>
      </c>
      <c r="EY54" s="4"/>
      <c r="EZ54" s="4"/>
      <c r="FC54" s="4"/>
      <c r="FD54" s="4"/>
      <c r="FE54">
        <f t="shared" ca="1" si="88"/>
        <v>0</v>
      </c>
      <c r="FF54">
        <f t="shared" ca="1" si="89"/>
        <v>0</v>
      </c>
      <c r="FG54">
        <f t="shared" ca="1" si="90"/>
        <v>0</v>
      </c>
      <c r="FH54">
        <f t="shared" ca="1" si="91"/>
        <v>0</v>
      </c>
      <c r="FI54">
        <f t="shared" ca="1" si="92"/>
        <v>0</v>
      </c>
      <c r="FJ54">
        <f t="shared" ca="1" si="93"/>
        <v>0</v>
      </c>
      <c r="FK54">
        <f t="shared" ca="1" si="94"/>
        <v>0</v>
      </c>
      <c r="FL54">
        <f t="shared" ca="1" si="95"/>
        <v>0</v>
      </c>
      <c r="FM54">
        <f t="shared" ca="1" si="96"/>
        <v>0</v>
      </c>
      <c r="FN54">
        <f t="shared" ca="1" si="97"/>
        <v>0</v>
      </c>
      <c r="FO54">
        <f t="shared" ca="1" si="98"/>
        <v>0</v>
      </c>
      <c r="FP54">
        <f t="shared" ca="1" si="99"/>
        <v>0</v>
      </c>
      <c r="FQ54">
        <f t="shared" ca="1" si="100"/>
        <v>0</v>
      </c>
      <c r="FR54">
        <f t="shared" ca="1" si="101"/>
        <v>0</v>
      </c>
      <c r="FS54">
        <f t="shared" ca="1" si="102"/>
        <v>0</v>
      </c>
      <c r="FT54">
        <f t="shared" ca="1" si="103"/>
        <v>0</v>
      </c>
      <c r="FU54">
        <f t="shared" ca="1" si="104"/>
        <v>0</v>
      </c>
      <c r="FV54">
        <f t="shared" ca="1" si="105"/>
        <v>0</v>
      </c>
      <c r="FW54">
        <f t="shared" ca="1" si="106"/>
        <v>0</v>
      </c>
      <c r="FX54">
        <f t="shared" ca="1" si="107"/>
        <v>2.7143163484453989</v>
      </c>
      <c r="FY54">
        <f t="shared" ca="1" si="108"/>
        <v>0</v>
      </c>
      <c r="FZ54">
        <f t="shared" ca="1" si="109"/>
        <v>0</v>
      </c>
      <c r="GA54">
        <f t="shared" ca="1" si="110"/>
        <v>0</v>
      </c>
      <c r="GB54">
        <f t="shared" ca="1" si="111"/>
        <v>0</v>
      </c>
      <c r="GC54">
        <f t="shared" ca="1" si="112"/>
        <v>0</v>
      </c>
      <c r="GD54" s="4"/>
      <c r="GE54" s="4"/>
    </row>
    <row r="55" spans="34:241" ht="15" customHeight="1" x14ac:dyDescent="0.25">
      <c r="AH55" s="4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4"/>
      <c r="BO55" s="4"/>
      <c r="BP55" s="4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0.32236126057232184</v>
      </c>
      <c r="BT55">
        <f t="array" ref="BT55">MAX(0,SUM(AL21:AN23*$BK$42:$BM$44)+SUM(AL54:AN56*$BK$46:$BM$48))</f>
        <v>1.2371742523724056</v>
      </c>
      <c r="BU55">
        <f t="array" ref="BU55">MAX(0,SUM(AM21:AO23*$BK$42:$BM$44)+SUM(AM54:AO56*$BK$46:$BM$48))</f>
        <v>2.7054917948524908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5.0944690953634764</v>
      </c>
      <c r="BX55">
        <f t="array" ref="BX55">MAX(0,SUM(AP21:AR23*$BK$42:$BM$44)+SUM(AP54:AR56*$BK$46:$BM$48))</f>
        <v>3.6064225747324237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1.7139400294551121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0.3389451802460457</v>
      </c>
      <c r="CD55">
        <f t="array" ref="CD55">MAX(0,SUM(AV21:AX23*$BK$42:$BM$44)+SUM(AV54:AX56*$BK$46:$BM$48))</f>
        <v>9.8634275822901352E-2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8.1132284241089376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1.8183604922567185</v>
      </c>
      <c r="CK55">
        <f t="array" ref="CK55">MAX(0,SUM(BC21:BE23*$BK$42:$BM$44)+SUM(BC54:BE56*$BK$46:$BM$48))</f>
        <v>0.47354309131132877</v>
      </c>
      <c r="CL55">
        <f t="array" ref="CL55">MAX(0,SUM(BD21:BF23*$BK$42:$BM$44)+SUM(BD54:BF56*$BK$46:$BM$48))</f>
        <v>0.13045178025286874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4"/>
      <c r="CQ55" s="4"/>
      <c r="CS55" s="4"/>
      <c r="CT55" s="4"/>
      <c r="CU55">
        <f t="shared" ca="1" si="113"/>
        <v>0.77408426070906089</v>
      </c>
      <c r="CV55">
        <f t="shared" ca="1" si="113"/>
        <v>0.9966768176507369</v>
      </c>
      <c r="CW55">
        <f t="shared" ca="1" si="113"/>
        <v>7.8861669706638882E-2</v>
      </c>
      <c r="CX55">
        <f t="shared" ca="1" si="113"/>
        <v>5.0429498033930598E-2</v>
      </c>
      <c r="CY55">
        <f t="shared" ca="1" si="113"/>
        <v>0.72322096864138807</v>
      </c>
      <c r="CZ55">
        <f t="shared" ca="1" si="113"/>
        <v>0.73827075487419347</v>
      </c>
      <c r="DA55">
        <f t="shared" ca="1" si="113"/>
        <v>0.10920702510287772</v>
      </c>
      <c r="DB55">
        <f t="shared" ca="1" si="113"/>
        <v>0.14030171449888396</v>
      </c>
      <c r="DC55">
        <f t="shared" ca="1" si="113"/>
        <v>0.1062294624724236</v>
      </c>
      <c r="DD55">
        <f t="shared" ca="1" si="113"/>
        <v>0.40303432201838307</v>
      </c>
      <c r="DE55">
        <f t="shared" ca="1" si="114"/>
        <v>8.9855598990221441E-2</v>
      </c>
      <c r="DF55">
        <f t="shared" ca="1" si="114"/>
        <v>0.38376595444493167</v>
      </c>
      <c r="DG55">
        <f t="shared" ca="1" si="114"/>
        <v>0.62567861723523166</v>
      </c>
      <c r="DH55">
        <f t="shared" ca="1" si="114"/>
        <v>0.48433639597954103</v>
      </c>
      <c r="DI55">
        <f t="shared" ca="1" si="114"/>
        <v>0.82798927736169681</v>
      </c>
      <c r="DJ55">
        <f t="shared" ca="1" si="114"/>
        <v>0.86886580835221672</v>
      </c>
      <c r="DK55">
        <f t="shared" ca="1" si="114"/>
        <v>0.47974698264711746</v>
      </c>
      <c r="DL55">
        <f t="shared" ca="1" si="114"/>
        <v>0.18121330413287651</v>
      </c>
      <c r="DM55">
        <f t="shared" ca="1" si="114"/>
        <v>0.44585899202152246</v>
      </c>
      <c r="DN55">
        <f t="shared" ca="1" si="114"/>
        <v>0.48328338554238781</v>
      </c>
      <c r="DO55">
        <f t="shared" ca="1" si="114"/>
        <v>0.138033631308907</v>
      </c>
      <c r="DP55">
        <f t="shared" ca="1" si="114"/>
        <v>0.57041937729746062</v>
      </c>
      <c r="DQ55">
        <f t="shared" ca="1" si="114"/>
        <v>0.56186221383681645</v>
      </c>
      <c r="DR55">
        <f t="shared" ca="1" si="114"/>
        <v>0.8822432300257177</v>
      </c>
      <c r="DS55">
        <f t="shared" ca="1" si="114"/>
        <v>0.75593039654401151</v>
      </c>
      <c r="DT55" s="4"/>
      <c r="DU55" s="4"/>
      <c r="DX55" s="4"/>
      <c r="DY55" s="4"/>
      <c r="DZ55">
        <f t="shared" ca="1" si="63"/>
        <v>0</v>
      </c>
      <c r="EA55">
        <f t="shared" ca="1" si="64"/>
        <v>0.9966768176507369</v>
      </c>
      <c r="EB55">
        <f t="shared" ca="1" si="65"/>
        <v>0</v>
      </c>
      <c r="EC55">
        <f t="shared" ca="1" si="66"/>
        <v>0</v>
      </c>
      <c r="ED55">
        <f t="shared" ca="1" si="67"/>
        <v>0</v>
      </c>
      <c r="EE55">
        <f t="shared" ca="1" si="68"/>
        <v>0</v>
      </c>
      <c r="EF55">
        <f t="shared" ca="1" si="69"/>
        <v>0</v>
      </c>
      <c r="EG55">
        <f t="shared" ca="1" si="70"/>
        <v>0</v>
      </c>
      <c r="EH55">
        <f t="shared" ca="1" si="71"/>
        <v>0</v>
      </c>
      <c r="EI55">
        <f t="shared" ca="1" si="72"/>
        <v>0</v>
      </c>
      <c r="EJ55">
        <f t="shared" ca="1" si="73"/>
        <v>0</v>
      </c>
      <c r="EK55">
        <f t="shared" ca="1" si="74"/>
        <v>0</v>
      </c>
      <c r="EL55">
        <f t="shared" ca="1" si="75"/>
        <v>0</v>
      </c>
      <c r="EM55">
        <f t="shared" ca="1" si="76"/>
        <v>0</v>
      </c>
      <c r="EN55">
        <f t="shared" ca="1" si="77"/>
        <v>0</v>
      </c>
      <c r="EO55">
        <f t="shared" ca="1" si="78"/>
        <v>0</v>
      </c>
      <c r="EP55">
        <f t="shared" ca="1" si="79"/>
        <v>0</v>
      </c>
      <c r="EQ55">
        <f t="shared" ca="1" si="80"/>
        <v>0</v>
      </c>
      <c r="ER55">
        <f t="shared" ca="1" si="81"/>
        <v>0</v>
      </c>
      <c r="ES55">
        <f t="shared" ca="1" si="82"/>
        <v>0</v>
      </c>
      <c r="ET55">
        <f t="shared" ca="1" si="83"/>
        <v>0</v>
      </c>
      <c r="EU55">
        <f t="shared" ca="1" si="84"/>
        <v>0</v>
      </c>
      <c r="EV55">
        <f t="shared" ca="1" si="85"/>
        <v>0</v>
      </c>
      <c r="EW55">
        <f t="shared" ca="1" si="86"/>
        <v>0</v>
      </c>
      <c r="EX55">
        <f t="shared" ca="1" si="87"/>
        <v>0</v>
      </c>
      <c r="EY55" s="4"/>
      <c r="EZ55" s="4"/>
      <c r="FC55" s="4"/>
      <c r="FD55" s="4"/>
      <c r="FE55">
        <f t="shared" ca="1" si="88"/>
        <v>0</v>
      </c>
      <c r="FF55">
        <f t="shared" ca="1" si="89"/>
        <v>0</v>
      </c>
      <c r="FG55">
        <f t="shared" ca="1" si="90"/>
        <v>0</v>
      </c>
      <c r="FH55">
        <f t="shared" ca="1" si="91"/>
        <v>0</v>
      </c>
      <c r="FI55">
        <f t="shared" ca="1" si="92"/>
        <v>0</v>
      </c>
      <c r="FJ55">
        <f t="shared" ca="1" si="93"/>
        <v>0</v>
      </c>
      <c r="FK55">
        <f t="shared" ca="1" si="94"/>
        <v>0</v>
      </c>
      <c r="FL55">
        <f t="shared" ca="1" si="95"/>
        <v>0</v>
      </c>
      <c r="FM55">
        <f t="shared" ca="1" si="96"/>
        <v>0</v>
      </c>
      <c r="FN55">
        <f t="shared" ca="1" si="97"/>
        <v>0</v>
      </c>
      <c r="FO55">
        <f t="shared" ca="1" si="98"/>
        <v>0</v>
      </c>
      <c r="FP55">
        <f t="shared" ca="1" si="99"/>
        <v>0</v>
      </c>
      <c r="FQ55">
        <f t="shared" ca="1" si="100"/>
        <v>0</v>
      </c>
      <c r="FR55">
        <f t="shared" ca="1" si="101"/>
        <v>0</v>
      </c>
      <c r="FS55">
        <f t="shared" ca="1" si="102"/>
        <v>0</v>
      </c>
      <c r="FT55">
        <f t="shared" ca="1" si="103"/>
        <v>0</v>
      </c>
      <c r="FU55">
        <f t="shared" ca="1" si="104"/>
        <v>0</v>
      </c>
      <c r="FV55">
        <f t="shared" ca="1" si="105"/>
        <v>0</v>
      </c>
      <c r="FW55">
        <f t="shared" ca="1" si="106"/>
        <v>0</v>
      </c>
      <c r="FX55">
        <f t="shared" ca="1" si="107"/>
        <v>0</v>
      </c>
      <c r="FY55">
        <f t="shared" ca="1" si="108"/>
        <v>0</v>
      </c>
      <c r="FZ55">
        <f t="shared" ca="1" si="109"/>
        <v>0</v>
      </c>
      <c r="GA55">
        <f t="shared" ca="1" si="110"/>
        <v>0</v>
      </c>
      <c r="GB55">
        <f t="shared" ca="1" si="111"/>
        <v>0</v>
      </c>
      <c r="GC55">
        <f t="shared" ca="1" si="112"/>
        <v>0</v>
      </c>
      <c r="GD55" s="4"/>
      <c r="GE55" s="4"/>
      <c r="GH55">
        <f ca="1">MAX(FE55:FF56)</f>
        <v>0</v>
      </c>
      <c r="GJ55">
        <f ca="1">MAX(FG55:FH56)</f>
        <v>0</v>
      </c>
      <c r="GL55">
        <f ca="1">MAX(FI55:FJ56)</f>
        <v>0</v>
      </c>
      <c r="GN55">
        <f ca="1">MAX(FK55:FL56)</f>
        <v>0</v>
      </c>
      <c r="GP55">
        <f ca="1">MAX(FM55:FN56)</f>
        <v>0</v>
      </c>
      <c r="GR55">
        <f ca="1">MAX(FO55:FP56)</f>
        <v>0</v>
      </c>
      <c r="GT55">
        <f ca="1">MAX(FQ55:FR56)</f>
        <v>0</v>
      </c>
      <c r="GV55">
        <f ca="1">MAX(FS55:FT56)</f>
        <v>0</v>
      </c>
      <c r="GX55">
        <f ca="1">MAX(FU55:FV56)</f>
        <v>5.5775254744806944</v>
      </c>
      <c r="GZ55">
        <f ca="1">MAX(FW55:FX56)</f>
        <v>0</v>
      </c>
      <c r="HB55">
        <f ca="1">MAX(FY55:FZ56)</f>
        <v>0</v>
      </c>
      <c r="HD55">
        <f ca="1">MAX(GA55:GB56)</f>
        <v>0</v>
      </c>
      <c r="HF55">
        <f ca="1">MAX(GC55:GD56)</f>
        <v>0</v>
      </c>
      <c r="HI55">
        <v>0.45318144310652703</v>
      </c>
      <c r="HK55">
        <v>0.75497569468509595</v>
      </c>
      <c r="HM55">
        <v>0.61385573670354898</v>
      </c>
      <c r="HO55" s="7">
        <v>0.71879999999999999</v>
      </c>
      <c r="HQ55">
        <v>0.39460123852144802</v>
      </c>
      <c r="HS55">
        <v>0.50638947631406395</v>
      </c>
      <c r="HU55">
        <v>0.33547637125151902</v>
      </c>
      <c r="HW55">
        <v>0.65941495736426003</v>
      </c>
      <c r="HY55">
        <v>0.76194391583749499</v>
      </c>
      <c r="IA55">
        <v>0.155847227497309</v>
      </c>
      <c r="IC55">
        <v>0.58548188763599096</v>
      </c>
      <c r="IE55" s="7">
        <v>7.7399999999999997E-2</v>
      </c>
      <c r="IG55">
        <v>0.47084842990016901</v>
      </c>
    </row>
    <row r="56" spans="34:241" ht="15" customHeight="1" x14ac:dyDescent="0.25">
      <c r="AH56" s="4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4"/>
      <c r="BO56" s="4"/>
      <c r="BP56" s="4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1.0060116482185455</v>
      </c>
      <c r="BU56">
        <f t="array" ref="BU56">MAX(0,SUM(AM22:AO24*$BK$42:$BM$44)+SUM(AM55:AO57*$BK$46:$BM$48))</f>
        <v>1.7862854967270432</v>
      </c>
      <c r="BV56">
        <f t="array" ref="BV56">MAX(0,SUM(AN22:AP24*$BK$42:$BM$44)+SUM(AN55:AP57*$BK$46:$BM$48))</f>
        <v>3.1342810700547337</v>
      </c>
      <c r="BW56">
        <f t="array" ref="BW56">MAX(0,SUM(AO22:AQ24*$BK$42:$BM$44)+SUM(AO55:AQ57*$BK$46:$BM$48))</f>
        <v>2.2181624475225989</v>
      </c>
      <c r="BX56">
        <f t="array" ref="BX56">MAX(0,SUM(AP22:AR24*$BK$42:$BM$44)+SUM(AP55:AR57*$BK$46:$BM$48))</f>
        <v>1.5028134344926192</v>
      </c>
      <c r="BY56">
        <f t="array" ref="BY56">MAX(0,SUM(AQ22:AS24*$BK$42:$BM$44)+SUM(AQ55:AS57*$BK$46:$BM$48))</f>
        <v>0.6715268596060997</v>
      </c>
      <c r="BZ56">
        <f t="array" ref="BZ56">MAX(0,SUM(AR22:AT24*$BK$42:$BM$44)+SUM(AR55:AT57*$BK$46:$BM$48))</f>
        <v>0.19726855164580351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0.82223230875815245</v>
      </c>
      <c r="CG56">
        <f t="array" ref="CG56">MAX(0,SUM(AY22:BA24*$BK$42:$BM$44)+SUM(AY55:BA57*$BK$46:$BM$48))</f>
        <v>5.5775254744806944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4.3851727338616433</v>
      </c>
      <c r="CJ56">
        <f t="array" ref="CJ56">MAX(0,SUM(BB22:BD24*$BK$42:$BM$44)+SUM(BB55:BD57*$BK$46:$BM$48))</f>
        <v>1.2764740903205827</v>
      </c>
      <c r="CK56">
        <f t="array" ref="CK56">MAX(0,SUM(BC22:BE24*$BK$42:$BM$44)+SUM(BC55:BE57*$BK$46:$BM$48))</f>
        <v>0.86966806207674463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4"/>
      <c r="CQ56" s="4"/>
      <c r="CS56" s="4"/>
      <c r="CT56" s="4"/>
      <c r="CU56">
        <f t="shared" ca="1" si="113"/>
        <v>0.57522764460130926</v>
      </c>
      <c r="CV56">
        <f t="shared" ca="1" si="113"/>
        <v>0.66276401678802732</v>
      </c>
      <c r="CW56">
        <f t="shared" ca="1" si="113"/>
        <v>0.81106638232095829</v>
      </c>
      <c r="CX56">
        <f t="shared" ca="1" si="113"/>
        <v>0.20566688849743986</v>
      </c>
      <c r="CY56">
        <f t="shared" ca="1" si="113"/>
        <v>0.42549531007447416</v>
      </c>
      <c r="CZ56">
        <f t="shared" ca="1" si="113"/>
        <v>0.90015929489760405</v>
      </c>
      <c r="DA56">
        <f t="shared" ca="1" si="113"/>
        <v>0.51727726055635947</v>
      </c>
      <c r="DB56">
        <f t="shared" ca="1" si="113"/>
        <v>0.16405986953254348</v>
      </c>
      <c r="DC56">
        <f t="shared" ca="1" si="113"/>
        <v>0.5300998180972547</v>
      </c>
      <c r="DD56">
        <f t="shared" ca="1" si="113"/>
        <v>2.6182783484072214E-3</v>
      </c>
      <c r="DE56">
        <f t="shared" ca="1" si="114"/>
        <v>0.74419894807042231</v>
      </c>
      <c r="DF56">
        <f t="shared" ca="1" si="114"/>
        <v>0.42210351162521043</v>
      </c>
      <c r="DG56">
        <f t="shared" ca="1" si="114"/>
        <v>0.1467233643861362</v>
      </c>
      <c r="DH56">
        <f t="shared" ca="1" si="114"/>
        <v>0.72095124546009415</v>
      </c>
      <c r="DI56">
        <f t="shared" ca="1" si="114"/>
        <v>0.62590857377509634</v>
      </c>
      <c r="DJ56">
        <f t="shared" ca="1" si="114"/>
        <v>0.55977216382597395</v>
      </c>
      <c r="DK56">
        <f t="shared" ca="1" si="114"/>
        <v>0.93513861795535769</v>
      </c>
      <c r="DL56">
        <f t="shared" ca="1" si="114"/>
        <v>0.25564919597354208</v>
      </c>
      <c r="DM56">
        <f t="shared" ca="1" si="114"/>
        <v>0.37130501014115858</v>
      </c>
      <c r="DN56">
        <f t="shared" ca="1" si="114"/>
        <v>0.69570260476768686</v>
      </c>
      <c r="DO56">
        <f t="shared" ca="1" si="114"/>
        <v>0.87809714912958414</v>
      </c>
      <c r="DP56">
        <f t="shared" ca="1" si="114"/>
        <v>0.13983283524159718</v>
      </c>
      <c r="DQ56">
        <f t="shared" ca="1" si="114"/>
        <v>0.29433949420180516</v>
      </c>
      <c r="DR56">
        <f t="shared" ca="1" si="114"/>
        <v>0.71029872454409215</v>
      </c>
      <c r="DS56">
        <f t="shared" ca="1" si="114"/>
        <v>0.78927958745503524</v>
      </c>
      <c r="DT56" s="4"/>
      <c r="DU56" s="4"/>
      <c r="DX56" s="4"/>
      <c r="DY56" s="4"/>
      <c r="DZ56">
        <f t="shared" ca="1" si="63"/>
        <v>0</v>
      </c>
      <c r="EA56">
        <f t="shared" ca="1" si="64"/>
        <v>0</v>
      </c>
      <c r="EB56">
        <f t="shared" ca="1" si="65"/>
        <v>0</v>
      </c>
      <c r="EC56">
        <f t="shared" ca="1" si="66"/>
        <v>0</v>
      </c>
      <c r="ED56">
        <f t="shared" ca="1" si="67"/>
        <v>0</v>
      </c>
      <c r="EE56">
        <f t="shared" ca="1" si="68"/>
        <v>0</v>
      </c>
      <c r="EF56">
        <f t="shared" ca="1" si="69"/>
        <v>0</v>
      </c>
      <c r="EG56">
        <f t="shared" ca="1" si="70"/>
        <v>0</v>
      </c>
      <c r="EH56">
        <f t="shared" ca="1" si="71"/>
        <v>0</v>
      </c>
      <c r="EI56">
        <f t="shared" ca="1" si="72"/>
        <v>0</v>
      </c>
      <c r="EJ56">
        <f t="shared" ca="1" si="73"/>
        <v>0</v>
      </c>
      <c r="EK56">
        <f t="shared" ca="1" si="74"/>
        <v>0</v>
      </c>
      <c r="EL56">
        <f t="shared" ca="1" si="75"/>
        <v>0</v>
      </c>
      <c r="EM56">
        <f t="shared" ca="1" si="76"/>
        <v>0</v>
      </c>
      <c r="EN56">
        <f t="shared" ca="1" si="77"/>
        <v>0</v>
      </c>
      <c r="EO56">
        <f t="shared" ca="1" si="78"/>
        <v>0</v>
      </c>
      <c r="EP56">
        <f t="shared" ca="1" si="79"/>
        <v>0.93513861795535769</v>
      </c>
      <c r="EQ56">
        <f t="shared" ca="1" si="80"/>
        <v>0</v>
      </c>
      <c r="ER56">
        <f t="shared" ca="1" si="81"/>
        <v>0</v>
      </c>
      <c r="ES56">
        <f t="shared" ca="1" si="82"/>
        <v>0</v>
      </c>
      <c r="ET56">
        <f t="shared" ca="1" si="83"/>
        <v>0</v>
      </c>
      <c r="EU56">
        <f t="shared" ca="1" si="84"/>
        <v>0</v>
      </c>
      <c r="EV56">
        <f t="shared" ca="1" si="85"/>
        <v>0</v>
      </c>
      <c r="EW56">
        <f t="shared" ca="1" si="86"/>
        <v>0</v>
      </c>
      <c r="EX56">
        <f t="shared" ca="1" si="87"/>
        <v>0</v>
      </c>
      <c r="EY56" s="4"/>
      <c r="EZ56" s="4"/>
      <c r="FC56" s="4"/>
      <c r="FD56" s="4"/>
      <c r="FE56">
        <f t="shared" ca="1" si="88"/>
        <v>0</v>
      </c>
      <c r="FF56">
        <f t="shared" ca="1" si="89"/>
        <v>0</v>
      </c>
      <c r="FG56">
        <f t="shared" ca="1" si="90"/>
        <v>0</v>
      </c>
      <c r="FH56">
        <f t="shared" ca="1" si="91"/>
        <v>0</v>
      </c>
      <c r="FI56">
        <f t="shared" ca="1" si="92"/>
        <v>0</v>
      </c>
      <c r="FJ56">
        <f t="shared" ca="1" si="93"/>
        <v>0</v>
      </c>
      <c r="FK56">
        <f t="shared" ca="1" si="94"/>
        <v>0</v>
      </c>
      <c r="FL56">
        <f t="shared" ca="1" si="95"/>
        <v>0</v>
      </c>
      <c r="FM56">
        <f t="shared" ca="1" si="96"/>
        <v>0</v>
      </c>
      <c r="FN56">
        <f t="shared" ca="1" si="97"/>
        <v>0</v>
      </c>
      <c r="FO56">
        <f t="shared" ca="1" si="98"/>
        <v>0</v>
      </c>
      <c r="FP56">
        <f t="shared" ca="1" si="99"/>
        <v>0</v>
      </c>
      <c r="FQ56">
        <f t="shared" ca="1" si="100"/>
        <v>0</v>
      </c>
      <c r="FR56">
        <f t="shared" ca="1" si="101"/>
        <v>0</v>
      </c>
      <c r="FS56">
        <f t="shared" ca="1" si="102"/>
        <v>0</v>
      </c>
      <c r="FT56">
        <f t="shared" ca="1" si="103"/>
        <v>0</v>
      </c>
      <c r="FU56">
        <f t="shared" ca="1" si="104"/>
        <v>5.5775254744806944</v>
      </c>
      <c r="FV56">
        <f t="shared" ca="1" si="105"/>
        <v>0</v>
      </c>
      <c r="FW56">
        <f t="shared" ca="1" si="106"/>
        <v>0</v>
      </c>
      <c r="FX56">
        <f t="shared" ca="1" si="107"/>
        <v>0</v>
      </c>
      <c r="FY56">
        <f t="shared" ca="1" si="108"/>
        <v>0</v>
      </c>
      <c r="FZ56">
        <f t="shared" ca="1" si="109"/>
        <v>0</v>
      </c>
      <c r="GA56">
        <f t="shared" ca="1" si="110"/>
        <v>0</v>
      </c>
      <c r="GB56">
        <f t="shared" ca="1" si="111"/>
        <v>0</v>
      </c>
      <c r="GC56">
        <f t="shared" ca="1" si="112"/>
        <v>0</v>
      </c>
      <c r="GD56" s="4"/>
      <c r="GE56" s="4"/>
    </row>
    <row r="57" spans="34:241" ht="15" customHeight="1" x14ac:dyDescent="0.25">
      <c r="AH57" s="4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4"/>
      <c r="BO57" s="4"/>
      <c r="BP57" s="4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3.0777099670164912E-2</v>
      </c>
      <c r="BT57">
        <f t="array" ref="BT57">MAX(0,SUM(AL23:AN25*$BK$42:$BM$44)+SUM(AL56:AN58*$BK$46:$BM$48))</f>
        <v>0.26098007696207326</v>
      </c>
      <c r="BU57">
        <f t="array" ref="BU57">MAX(0,SUM(AM23:AO25*$BK$42:$BM$44)+SUM(AM56:AO58*$BK$46:$BM$48))</f>
        <v>0.43605649688488862</v>
      </c>
      <c r="BV57">
        <f t="array" ref="BV57">MAX(0,SUM(AN23:AP25*$BK$42:$BM$44)+SUM(AN56:AP58*$BK$46:$BM$48))</f>
        <v>0.71283996192338228</v>
      </c>
      <c r="BW57">
        <f t="array" ref="BW57">MAX(0,SUM(AO23:AQ25*$BK$42:$BM$44)+SUM(AO56:AQ58*$BK$46:$BM$48))</f>
        <v>0.28034898057626811</v>
      </c>
      <c r="BX57">
        <f t="array" ref="BX57">MAX(0,SUM(AP23:AR25*$BK$42:$BM$44)+SUM(AP56:AR58*$BK$46:$BM$48))</f>
        <v>0.39453710329160702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0.77512656250415135</v>
      </c>
      <c r="CF57">
        <f t="array" ref="CF57">MAX(0,SUM(AX23:AZ25*$BK$42:$BM$44)+SUM(AX56:AZ58*$BK$46:$BM$48))</f>
        <v>3.3707481052628347</v>
      </c>
      <c r="CG57">
        <f t="array" ref="CG57">MAX(0,SUM(AY23:BA25*$BK$42:$BM$44)+SUM(AY56:BA58*$BK$46:$BM$48))</f>
        <v>7.1343008756503341</v>
      </c>
      <c r="CH57">
        <f t="array" ref="CH57">MAX(0,SUM(AZ23:BB25*$BK$42:$BM$44)+SUM(AZ56:BB58*$BK$46:$BM$48))</f>
        <v>6.1163703507468448</v>
      </c>
      <c r="CI57">
        <f t="array" ref="CI57">MAX(0,SUM(BA23:BC25*$BK$42:$BM$44)+SUM(BA56:BC58*$BK$46:$BM$48))</f>
        <v>2.2718152892482699</v>
      </c>
      <c r="CJ57">
        <f t="array" ref="CJ57">MAX(0,SUM(BB23:BD25*$BK$42:$BM$44)+SUM(BB56:BD58*$BK$46:$BM$48))</f>
        <v>1.03879995304621</v>
      </c>
      <c r="CK57">
        <f t="array" ref="CK57">MAX(0,SUM(BC23:BE25*$BK$42:$BM$44)+SUM(BC56:BE58*$BK$46:$BM$48))</f>
        <v>0.63429585643631803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4"/>
      <c r="CQ57" s="4"/>
      <c r="CS57" s="4"/>
      <c r="CT57" s="4"/>
      <c r="CU57">
        <f t="shared" ca="1" si="113"/>
        <v>0.9427772708991039</v>
      </c>
      <c r="CV57">
        <f t="shared" ca="1" si="113"/>
        <v>0.33102312264200584</v>
      </c>
      <c r="CW57">
        <f t="shared" ca="1" si="113"/>
        <v>0.79766642238826835</v>
      </c>
      <c r="CX57">
        <f t="shared" ca="1" si="113"/>
        <v>0.1802248506353098</v>
      </c>
      <c r="CY57">
        <f t="shared" ca="1" si="113"/>
        <v>0.39654602780518122</v>
      </c>
      <c r="CZ57">
        <f t="shared" ca="1" si="113"/>
        <v>0.99034290785727686</v>
      </c>
      <c r="DA57">
        <f t="shared" ca="1" si="113"/>
        <v>0.84416404187511362</v>
      </c>
      <c r="DB57">
        <f t="shared" ca="1" si="113"/>
        <v>0.92106353444988076</v>
      </c>
      <c r="DC57">
        <f t="shared" ca="1" si="113"/>
        <v>0.75925599221330986</v>
      </c>
      <c r="DD57">
        <f t="shared" ca="1" si="113"/>
        <v>0.48066106002240405</v>
      </c>
      <c r="DE57">
        <f t="shared" ca="1" si="114"/>
        <v>0.83889134077252514</v>
      </c>
      <c r="DF57">
        <f t="shared" ca="1" si="114"/>
        <v>0.40227328125700956</v>
      </c>
      <c r="DG57">
        <f t="shared" ca="1" si="114"/>
        <v>0.51858949719214764</v>
      </c>
      <c r="DH57">
        <f t="shared" ca="1" si="114"/>
        <v>0.21972424809803814</v>
      </c>
      <c r="DI57">
        <f t="shared" ca="1" si="114"/>
        <v>4.2540749658004029E-2</v>
      </c>
      <c r="DJ57">
        <f t="shared" ca="1" si="114"/>
        <v>0.91185325132554129</v>
      </c>
      <c r="DK57">
        <f t="shared" ca="1" si="114"/>
        <v>0.22607311740210145</v>
      </c>
      <c r="DL57">
        <f t="shared" ca="1" si="114"/>
        <v>0.13419454398713271</v>
      </c>
      <c r="DM57">
        <f t="shared" ca="1" si="114"/>
        <v>0.26091615635348409</v>
      </c>
      <c r="DN57">
        <f t="shared" ca="1" si="114"/>
        <v>0.39012871687773976</v>
      </c>
      <c r="DO57">
        <f t="shared" ca="1" si="114"/>
        <v>0.48003830839412653</v>
      </c>
      <c r="DP57">
        <f t="shared" ca="1" si="114"/>
        <v>0.85504912834529512</v>
      </c>
      <c r="DQ57">
        <f t="shared" ca="1" si="114"/>
        <v>0.54815276294645632</v>
      </c>
      <c r="DR57">
        <f t="shared" ca="1" si="114"/>
        <v>0.86447367434032496</v>
      </c>
      <c r="DS57">
        <f t="shared" ca="1" si="114"/>
        <v>0.2460765304235415</v>
      </c>
      <c r="DT57" s="4"/>
      <c r="DU57" s="4"/>
      <c r="DX57" s="4"/>
      <c r="DY57" s="4"/>
      <c r="DZ57">
        <f t="shared" ca="1" si="63"/>
        <v>0.9427772708991039</v>
      </c>
      <c r="EA57">
        <f t="shared" ca="1" si="64"/>
        <v>0</v>
      </c>
      <c r="EB57">
        <f t="shared" ca="1" si="65"/>
        <v>0</v>
      </c>
      <c r="EC57">
        <f t="shared" ca="1" si="66"/>
        <v>0</v>
      </c>
      <c r="ED57">
        <f t="shared" ca="1" si="67"/>
        <v>0</v>
      </c>
      <c r="EE57">
        <f t="shared" ca="1" si="68"/>
        <v>0.99034290785727686</v>
      </c>
      <c r="EF57">
        <f t="shared" ca="1" si="69"/>
        <v>0</v>
      </c>
      <c r="EG57">
        <f t="shared" ca="1" si="70"/>
        <v>0.92106353444988076</v>
      </c>
      <c r="EH57">
        <f t="shared" ca="1" si="71"/>
        <v>0</v>
      </c>
      <c r="EI57">
        <f t="shared" ca="1" si="72"/>
        <v>0</v>
      </c>
      <c r="EJ57">
        <f t="shared" ca="1" si="73"/>
        <v>0</v>
      </c>
      <c r="EK57">
        <f t="shared" ca="1" si="74"/>
        <v>0</v>
      </c>
      <c r="EL57">
        <f t="shared" ca="1" si="75"/>
        <v>0</v>
      </c>
      <c r="EM57">
        <f t="shared" ca="1" si="76"/>
        <v>0</v>
      </c>
      <c r="EN57">
        <f t="shared" ca="1" si="77"/>
        <v>0</v>
      </c>
      <c r="EO57">
        <f t="shared" ca="1" si="78"/>
        <v>0.91185325132554129</v>
      </c>
      <c r="EP57">
        <f t="shared" ca="1" si="79"/>
        <v>0</v>
      </c>
      <c r="EQ57">
        <f t="shared" ca="1" si="80"/>
        <v>0</v>
      </c>
      <c r="ER57">
        <f t="shared" ca="1" si="81"/>
        <v>0</v>
      </c>
      <c r="ES57">
        <f t="shared" ca="1" si="82"/>
        <v>0</v>
      </c>
      <c r="ET57">
        <f t="shared" ca="1" si="83"/>
        <v>0</v>
      </c>
      <c r="EU57">
        <f t="shared" ca="1" si="84"/>
        <v>0</v>
      </c>
      <c r="EV57">
        <f t="shared" ca="1" si="85"/>
        <v>0</v>
      </c>
      <c r="EW57">
        <f t="shared" ca="1" si="86"/>
        <v>0</v>
      </c>
      <c r="EX57">
        <f t="shared" ca="1" si="87"/>
        <v>0</v>
      </c>
      <c r="EY57" s="4"/>
      <c r="EZ57" s="4"/>
      <c r="FC57" s="4"/>
      <c r="FD57" s="4"/>
      <c r="FE57">
        <f t="shared" ca="1" si="88"/>
        <v>0</v>
      </c>
      <c r="FF57">
        <f t="shared" ca="1" si="89"/>
        <v>0</v>
      </c>
      <c r="FG57">
        <f t="shared" ca="1" si="90"/>
        <v>0</v>
      </c>
      <c r="FH57">
        <f t="shared" ca="1" si="91"/>
        <v>0</v>
      </c>
      <c r="FI57">
        <f t="shared" ca="1" si="92"/>
        <v>0</v>
      </c>
      <c r="FJ57">
        <f t="shared" ca="1" si="93"/>
        <v>0.71283996192338228</v>
      </c>
      <c r="FK57">
        <f t="shared" ca="1" si="94"/>
        <v>0</v>
      </c>
      <c r="FL57">
        <f t="shared" ca="1" si="95"/>
        <v>0.39453710329160702</v>
      </c>
      <c r="FM57">
        <f t="shared" ca="1" si="96"/>
        <v>0</v>
      </c>
      <c r="FN57">
        <f t="shared" ca="1" si="97"/>
        <v>0</v>
      </c>
      <c r="FO57">
        <f t="shared" ca="1" si="98"/>
        <v>0</v>
      </c>
      <c r="FP57">
        <f t="shared" ca="1" si="99"/>
        <v>0</v>
      </c>
      <c r="FQ57">
        <f t="shared" ca="1" si="100"/>
        <v>0</v>
      </c>
      <c r="FR57">
        <f t="shared" ca="1" si="101"/>
        <v>0</v>
      </c>
      <c r="FS57">
        <f t="shared" ca="1" si="102"/>
        <v>0</v>
      </c>
      <c r="FT57">
        <f t="shared" ca="1" si="103"/>
        <v>3.3707481052628347</v>
      </c>
      <c r="FU57">
        <f t="shared" ca="1" si="104"/>
        <v>0</v>
      </c>
      <c r="FV57">
        <f t="shared" ca="1" si="105"/>
        <v>0</v>
      </c>
      <c r="FW57">
        <f t="shared" ca="1" si="106"/>
        <v>0</v>
      </c>
      <c r="FX57">
        <f t="shared" ca="1" si="107"/>
        <v>0</v>
      </c>
      <c r="FY57">
        <f t="shared" ca="1" si="108"/>
        <v>0</v>
      </c>
      <c r="FZ57">
        <f t="shared" ca="1" si="109"/>
        <v>0</v>
      </c>
      <c r="GA57">
        <f t="shared" ca="1" si="110"/>
        <v>0</v>
      </c>
      <c r="GB57">
        <f t="shared" ca="1" si="111"/>
        <v>0</v>
      </c>
      <c r="GC57">
        <f t="shared" ca="1" si="112"/>
        <v>0</v>
      </c>
      <c r="GD57" s="4"/>
      <c r="GE57" s="4"/>
      <c r="GH57">
        <f ca="1">MAX(FE57:FF58)</f>
        <v>0</v>
      </c>
      <c r="GJ57">
        <f ca="1">MAX(FG57:FH58)</f>
        <v>0</v>
      </c>
      <c r="GL57">
        <f ca="1">MAX(FI57:FJ58)</f>
        <v>0.71283996192338228</v>
      </c>
      <c r="GN57">
        <f ca="1">MAX(FK57:FL58)</f>
        <v>0.39453710329160702</v>
      </c>
      <c r="GP57">
        <f ca="1">MAX(FM57:FN58)</f>
        <v>0</v>
      </c>
      <c r="GR57">
        <f ca="1">MAX(FO57:FP58)</f>
        <v>0</v>
      </c>
      <c r="GT57">
        <f ca="1">MAX(FQ57:FR58)</f>
        <v>0</v>
      </c>
      <c r="GV57">
        <f ca="1">MAX(FS57:FT58)</f>
        <v>3.3707481052628347</v>
      </c>
      <c r="GX57">
        <f ca="1">MAX(FU57:FV58)</f>
        <v>0</v>
      </c>
      <c r="GZ57">
        <f ca="1">MAX(FW57:FX58)</f>
        <v>0</v>
      </c>
      <c r="HB57">
        <f ca="1">MAX(FY57:FZ58)</f>
        <v>0</v>
      </c>
      <c r="HD57">
        <f ca="1">MAX(GA57:GB58)</f>
        <v>0</v>
      </c>
      <c r="HF57">
        <f ca="1">MAX(GC57:GD58)</f>
        <v>0</v>
      </c>
      <c r="HI57">
        <v>0.31619475956428</v>
      </c>
      <c r="HK57">
        <v>0.214668909315889</v>
      </c>
      <c r="HM57">
        <v>0.55765301823152302</v>
      </c>
      <c r="HO57">
        <v>0.97235693808314905</v>
      </c>
      <c r="HQ57">
        <v>0.153383833933701</v>
      </c>
      <c r="HS57">
        <v>0.34909107889704999</v>
      </c>
      <c r="HU57">
        <v>0.86693801437310103</v>
      </c>
      <c r="HW57">
        <v>0.99585943769296204</v>
      </c>
      <c r="HY57">
        <v>0.235774804020974</v>
      </c>
      <c r="IA57">
        <v>0.94335348038935096</v>
      </c>
      <c r="IC57">
        <v>0.96414270821830705</v>
      </c>
      <c r="IE57">
        <v>0.37972480495552302</v>
      </c>
      <c r="IG57">
        <v>0.33449439821404597</v>
      </c>
    </row>
    <row r="58" spans="34:241" ht="15" customHeight="1" x14ac:dyDescent="0.25">
      <c r="AH58" s="4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4"/>
      <c r="BO58" s="4"/>
      <c r="BP58" s="4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2.5754462879636608</v>
      </c>
      <c r="CF58">
        <f t="array" ref="CF58">MAX(0,SUM(AX24:AZ26*$BK$42:$BM$44)+SUM(AX57:AZ59*$BK$46:$BM$48))</f>
        <v>6.087529083904478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3.8289250794615231</v>
      </c>
      <c r="CI58">
        <f t="array" ref="CI58">MAX(0,SUM(BA24:BC26*$BK$42:$BM$44)+SUM(BA57:BC59*$BK$46:$BM$48))</f>
        <v>1.5433559807074824</v>
      </c>
      <c r="CJ58">
        <f t="array" ref="CJ58">MAX(0,SUM(BB24:BD26*$BK$42:$BM$44)+SUM(BB57:BD59*$BK$46:$BM$48))</f>
        <v>0.98866243103807427</v>
      </c>
      <c r="CK58">
        <f t="array" ref="CK58">MAX(0,SUM(BC24:BE26*$BK$42:$BM$44)+SUM(BC57:BE59*$BK$46:$BM$48))</f>
        <v>0.18135979943082023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4"/>
      <c r="CQ58" s="4"/>
      <c r="CS58" s="4"/>
      <c r="CT58" s="4"/>
      <c r="CU58">
        <f t="shared" ca="1" si="113"/>
        <v>0.85298162717592074</v>
      </c>
      <c r="CV58">
        <f t="shared" ca="1" si="113"/>
        <v>0.65231541219838796</v>
      </c>
      <c r="CW58">
        <f t="shared" ca="1" si="113"/>
        <v>0.95476210981170162</v>
      </c>
      <c r="CX58">
        <f t="shared" ca="1" si="113"/>
        <v>0.21185551971575456</v>
      </c>
      <c r="CY58">
        <f t="shared" ca="1" si="113"/>
        <v>0.6288811447057131</v>
      </c>
      <c r="CZ58">
        <f t="shared" ca="1" si="113"/>
        <v>0.65855117655006068</v>
      </c>
      <c r="DA58">
        <f t="shared" ca="1" si="113"/>
        <v>0.29973882351340086</v>
      </c>
      <c r="DB58">
        <f t="shared" ca="1" si="113"/>
        <v>0.55307660346402454</v>
      </c>
      <c r="DC58">
        <f t="shared" ca="1" si="113"/>
        <v>0.45638091819789373</v>
      </c>
      <c r="DD58">
        <f t="shared" ca="1" si="113"/>
        <v>0.46987521803741428</v>
      </c>
      <c r="DE58">
        <f t="shared" ca="1" si="114"/>
        <v>0.99621186246749693</v>
      </c>
      <c r="DF58">
        <f t="shared" ca="1" si="114"/>
        <v>0.70371928436989395</v>
      </c>
      <c r="DG58">
        <f t="shared" ca="1" si="114"/>
        <v>0.21606226545077811</v>
      </c>
      <c r="DH58">
        <f t="shared" ca="1" si="114"/>
        <v>0.68577987022910258</v>
      </c>
      <c r="DI58">
        <f t="shared" ca="1" si="114"/>
        <v>0.74553379532903163</v>
      </c>
      <c r="DJ58">
        <f t="shared" ca="1" si="114"/>
        <v>0.11659950390002793</v>
      </c>
      <c r="DK58">
        <f t="shared" ca="1" si="114"/>
        <v>0.86417897938256116</v>
      </c>
      <c r="DL58">
        <f t="shared" ca="1" si="114"/>
        <v>9.3578002406760397E-2</v>
      </c>
      <c r="DM58">
        <f t="shared" ca="1" si="114"/>
        <v>0.68955564578475248</v>
      </c>
      <c r="DN58">
        <f t="shared" ca="1" si="114"/>
        <v>0.27645003861394402</v>
      </c>
      <c r="DO58">
        <f t="shared" ca="1" si="114"/>
        <v>0.86713770539937252</v>
      </c>
      <c r="DP58">
        <f t="shared" ca="1" si="114"/>
        <v>0.54904883726264631</v>
      </c>
      <c r="DQ58">
        <f t="shared" ca="1" si="114"/>
        <v>0.29146273511112653</v>
      </c>
      <c r="DR58">
        <f t="shared" ca="1" si="114"/>
        <v>0.64218829319412229</v>
      </c>
      <c r="DS58">
        <f t="shared" ca="1" si="114"/>
        <v>0.46363274332840743</v>
      </c>
      <c r="DT58" s="4"/>
      <c r="DU58" s="4"/>
      <c r="DX58" s="4"/>
      <c r="DY58" s="4"/>
      <c r="DZ58">
        <f t="shared" ca="1" si="63"/>
        <v>0</v>
      </c>
      <c r="EA58">
        <f t="shared" ca="1" si="64"/>
        <v>0</v>
      </c>
      <c r="EB58">
        <f t="shared" ca="1" si="65"/>
        <v>0.95476210981170162</v>
      </c>
      <c r="EC58">
        <f t="shared" ca="1" si="66"/>
        <v>0</v>
      </c>
      <c r="ED58">
        <f t="shared" ca="1" si="67"/>
        <v>0</v>
      </c>
      <c r="EE58">
        <f t="shared" ca="1" si="68"/>
        <v>0</v>
      </c>
      <c r="EF58">
        <f t="shared" ca="1" si="69"/>
        <v>0</v>
      </c>
      <c r="EG58">
        <f t="shared" ca="1" si="70"/>
        <v>0</v>
      </c>
      <c r="EH58">
        <f t="shared" ca="1" si="71"/>
        <v>0</v>
      </c>
      <c r="EI58">
        <f t="shared" ca="1" si="72"/>
        <v>0</v>
      </c>
      <c r="EJ58">
        <f t="shared" ca="1" si="73"/>
        <v>0.99621186246749693</v>
      </c>
      <c r="EK58">
        <f t="shared" ca="1" si="74"/>
        <v>0</v>
      </c>
      <c r="EL58">
        <f t="shared" ca="1" si="75"/>
        <v>0</v>
      </c>
      <c r="EM58">
        <f t="shared" ca="1" si="76"/>
        <v>0</v>
      </c>
      <c r="EN58">
        <f t="shared" ca="1" si="77"/>
        <v>0</v>
      </c>
      <c r="EO58">
        <f t="shared" ca="1" si="78"/>
        <v>0</v>
      </c>
      <c r="EP58">
        <f t="shared" ca="1" si="79"/>
        <v>0</v>
      </c>
      <c r="EQ58">
        <f t="shared" ca="1" si="80"/>
        <v>0</v>
      </c>
      <c r="ER58">
        <f t="shared" ca="1" si="81"/>
        <v>0</v>
      </c>
      <c r="ES58">
        <f t="shared" ca="1" si="82"/>
        <v>0</v>
      </c>
      <c r="ET58">
        <f t="shared" ca="1" si="83"/>
        <v>0</v>
      </c>
      <c r="EU58">
        <f t="shared" ca="1" si="84"/>
        <v>0</v>
      </c>
      <c r="EV58">
        <f t="shared" ca="1" si="85"/>
        <v>0</v>
      </c>
      <c r="EW58">
        <f t="shared" ca="1" si="86"/>
        <v>0</v>
      </c>
      <c r="EX58">
        <f t="shared" ca="1" si="87"/>
        <v>0</v>
      </c>
      <c r="EY58" s="4"/>
      <c r="EZ58" s="4"/>
      <c r="FC58" s="4"/>
      <c r="FD58" s="4"/>
      <c r="FE58">
        <f t="shared" ca="1" si="88"/>
        <v>0</v>
      </c>
      <c r="FF58">
        <f t="shared" ca="1" si="89"/>
        <v>0</v>
      </c>
      <c r="FG58">
        <f t="shared" ca="1" si="90"/>
        <v>0</v>
      </c>
      <c r="FH58">
        <f t="shared" ca="1" si="91"/>
        <v>0</v>
      </c>
      <c r="FI58">
        <f t="shared" ca="1" si="92"/>
        <v>0</v>
      </c>
      <c r="FJ58">
        <f t="shared" ca="1" si="93"/>
        <v>0</v>
      </c>
      <c r="FK58">
        <f t="shared" ca="1" si="94"/>
        <v>0</v>
      </c>
      <c r="FL58">
        <f t="shared" ca="1" si="95"/>
        <v>0</v>
      </c>
      <c r="FM58">
        <f t="shared" ca="1" si="96"/>
        <v>0</v>
      </c>
      <c r="FN58">
        <f t="shared" ca="1" si="97"/>
        <v>0</v>
      </c>
      <c r="FO58">
        <f t="shared" ca="1" si="98"/>
        <v>0</v>
      </c>
      <c r="FP58">
        <f t="shared" ca="1" si="99"/>
        <v>0</v>
      </c>
      <c r="FQ58">
        <f t="shared" ca="1" si="100"/>
        <v>0</v>
      </c>
      <c r="FR58">
        <f t="shared" ca="1" si="101"/>
        <v>0</v>
      </c>
      <c r="FS58">
        <f t="shared" ca="1" si="102"/>
        <v>0</v>
      </c>
      <c r="FT58">
        <f t="shared" ca="1" si="103"/>
        <v>0</v>
      </c>
      <c r="FU58">
        <f t="shared" ca="1" si="104"/>
        <v>0</v>
      </c>
      <c r="FV58">
        <f t="shared" ca="1" si="105"/>
        <v>0</v>
      </c>
      <c r="FW58">
        <f t="shared" ca="1" si="106"/>
        <v>0</v>
      </c>
      <c r="FX58">
        <f t="shared" ca="1" si="107"/>
        <v>0</v>
      </c>
      <c r="FY58">
        <f t="shared" ca="1" si="108"/>
        <v>0</v>
      </c>
      <c r="FZ58">
        <f t="shared" ca="1" si="109"/>
        <v>0</v>
      </c>
      <c r="GA58">
        <f t="shared" ca="1" si="110"/>
        <v>0</v>
      </c>
      <c r="GB58">
        <f t="shared" ca="1" si="111"/>
        <v>0</v>
      </c>
      <c r="GC58">
        <f t="shared" ca="1" si="112"/>
        <v>0</v>
      </c>
      <c r="GD58" s="4"/>
      <c r="GE58" s="4"/>
    </row>
    <row r="59" spans="34:241" ht="15" customHeight="1" x14ac:dyDescent="0.25">
      <c r="AH59" s="4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4"/>
      <c r="BO59" s="4"/>
      <c r="BP59" s="4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0.3972228109933984</v>
      </c>
      <c r="CD59">
        <f t="array" ref="CD59">MAX(0,SUM(AV25:AX27*$BK$42:$BM$44)+SUM(AV58:AX60*$BK$46:$BM$48))</f>
        <v>1.3348823652674049</v>
      </c>
      <c r="CE59">
        <f t="array" ref="CE59">MAX(0,SUM(AW25:AY27*$BK$42:$BM$44)+SUM(AW58:AY60*$BK$46:$BM$48))</f>
        <v>4.6701868254871517</v>
      </c>
      <c r="CF59">
        <f t="array" ref="CF59">MAX(0,SUM(AX25:AZ27*$BK$42:$BM$44)+SUM(AX58:AZ60*$BK$46:$BM$48))</f>
        <v>6.4862858339435459</v>
      </c>
      <c r="CG59">
        <f t="array" ref="CG59">MAX(0,SUM(AY25:BA27*$BK$42:$BM$44)+SUM(AY58:BA60*$BK$46:$BM$48))</f>
        <v>4.5321372267468263</v>
      </c>
      <c r="CH59">
        <f t="array" ref="CH59">MAX(0,SUM(AZ25:BB27*$BK$42:$BM$44)+SUM(AZ58:BB60*$BK$46:$BM$48))</f>
        <v>2.3536807464461811</v>
      </c>
      <c r="CI59">
        <f t="array" ref="CI59">MAX(0,SUM(BA25:BC27*$BK$42:$BM$44)+SUM(BA58:BC60*$BK$46:$BM$48))</f>
        <v>1.5758982589421091</v>
      </c>
      <c r="CJ59">
        <f t="array" ref="CJ59">MAX(0,SUM(BB25:BD27*$BK$42:$BM$44)+SUM(BB58:BD60*$BK$46:$BM$48))</f>
        <v>0.64065935732231172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4"/>
      <c r="CQ59" s="4"/>
      <c r="CS59" s="4"/>
      <c r="CT59" s="4"/>
      <c r="CU59">
        <f t="shared" ca="1" si="113"/>
        <v>0.93196469360287748</v>
      </c>
      <c r="CV59">
        <f t="shared" ca="1" si="113"/>
        <v>0.84577582864715384</v>
      </c>
      <c r="CW59">
        <f t="shared" ca="1" si="113"/>
        <v>0.23637745546611011</v>
      </c>
      <c r="CX59">
        <f t="shared" ca="1" si="113"/>
        <v>0.41340295337953192</v>
      </c>
      <c r="CY59">
        <f t="shared" ca="1" si="113"/>
        <v>0.56020925798326171</v>
      </c>
      <c r="CZ59">
        <f t="shared" ca="1" si="113"/>
        <v>0.10758789337605823</v>
      </c>
      <c r="DA59">
        <f t="shared" ca="1" si="113"/>
        <v>0.90590647244797629</v>
      </c>
      <c r="DB59">
        <f t="shared" ca="1" si="113"/>
        <v>0.94719196572665609</v>
      </c>
      <c r="DC59">
        <f t="shared" ca="1" si="113"/>
        <v>0.77019920623534455</v>
      </c>
      <c r="DD59">
        <f t="shared" ca="1" si="113"/>
        <v>0.52046008772211039</v>
      </c>
      <c r="DE59">
        <f t="shared" ca="1" si="114"/>
        <v>0.7022374168666824</v>
      </c>
      <c r="DF59">
        <f t="shared" ca="1" si="114"/>
        <v>0.25420151438750505</v>
      </c>
      <c r="DG59">
        <f t="shared" ca="1" si="114"/>
        <v>3.0412257906263451E-2</v>
      </c>
      <c r="DH59">
        <f t="shared" ca="1" si="114"/>
        <v>8.6283473545431755E-2</v>
      </c>
      <c r="DI59">
        <f t="shared" ca="1" si="114"/>
        <v>0.92474408723534229</v>
      </c>
      <c r="DJ59">
        <f t="shared" ca="1" si="114"/>
        <v>0.34412148905652018</v>
      </c>
      <c r="DK59">
        <f t="shared" ca="1" si="114"/>
        <v>0.4305842455495571</v>
      </c>
      <c r="DL59">
        <f t="shared" ca="1" si="114"/>
        <v>0.5981492707629168</v>
      </c>
      <c r="DM59">
        <f t="shared" ca="1" si="114"/>
        <v>0.42218444596644511</v>
      </c>
      <c r="DN59">
        <f t="shared" ca="1" si="114"/>
        <v>0.49051282715107147</v>
      </c>
      <c r="DO59">
        <f t="shared" ca="1" si="114"/>
        <v>0.41093714939517134</v>
      </c>
      <c r="DP59">
        <f t="shared" ca="1" si="114"/>
        <v>0.67437680126165744</v>
      </c>
      <c r="DQ59">
        <f t="shared" ca="1" si="114"/>
        <v>0.4267077945505805</v>
      </c>
      <c r="DR59">
        <f t="shared" ca="1" si="114"/>
        <v>0.62635775483682676</v>
      </c>
      <c r="DS59">
        <f t="shared" ca="1" si="114"/>
        <v>0.72708254001348538</v>
      </c>
      <c r="DT59" s="4"/>
      <c r="DU59" s="4"/>
      <c r="DX59" s="4"/>
      <c r="DY59" s="4"/>
      <c r="DZ59">
        <f t="shared" ca="1" si="63"/>
        <v>0.93196469360287748</v>
      </c>
      <c r="EA59">
        <f t="shared" ca="1" si="64"/>
        <v>0</v>
      </c>
      <c r="EB59">
        <f t="shared" ca="1" si="65"/>
        <v>0</v>
      </c>
      <c r="EC59">
        <f t="shared" ca="1" si="66"/>
        <v>0</v>
      </c>
      <c r="ED59">
        <f t="shared" ca="1" si="67"/>
        <v>0</v>
      </c>
      <c r="EE59">
        <f t="shared" ca="1" si="68"/>
        <v>0</v>
      </c>
      <c r="EF59">
        <f t="shared" ca="1" si="69"/>
        <v>0.90590647244797629</v>
      </c>
      <c r="EG59">
        <f t="shared" ca="1" si="70"/>
        <v>0.94719196572665609</v>
      </c>
      <c r="EH59">
        <f t="shared" ca="1" si="71"/>
        <v>0</v>
      </c>
      <c r="EI59">
        <f t="shared" ca="1" si="72"/>
        <v>0</v>
      </c>
      <c r="EJ59">
        <f t="shared" ca="1" si="73"/>
        <v>0</v>
      </c>
      <c r="EK59">
        <f t="shared" ca="1" si="74"/>
        <v>0</v>
      </c>
      <c r="EL59">
        <f t="shared" ca="1" si="75"/>
        <v>0</v>
      </c>
      <c r="EM59">
        <f t="shared" ca="1" si="76"/>
        <v>0</v>
      </c>
      <c r="EN59">
        <f t="shared" ca="1" si="77"/>
        <v>0.92474408723534229</v>
      </c>
      <c r="EO59">
        <f t="shared" ca="1" si="78"/>
        <v>0</v>
      </c>
      <c r="EP59">
        <f t="shared" ca="1" si="79"/>
        <v>0</v>
      </c>
      <c r="EQ59">
        <f t="shared" ca="1" si="80"/>
        <v>0</v>
      </c>
      <c r="ER59">
        <f t="shared" ca="1" si="81"/>
        <v>0</v>
      </c>
      <c r="ES59">
        <f t="shared" ca="1" si="82"/>
        <v>0</v>
      </c>
      <c r="ET59">
        <f t="shared" ca="1" si="83"/>
        <v>0</v>
      </c>
      <c r="EU59">
        <f t="shared" ca="1" si="84"/>
        <v>0</v>
      </c>
      <c r="EV59">
        <f t="shared" ca="1" si="85"/>
        <v>0</v>
      </c>
      <c r="EW59">
        <f t="shared" ca="1" si="86"/>
        <v>0</v>
      </c>
      <c r="EX59">
        <f t="shared" ca="1" si="87"/>
        <v>0</v>
      </c>
      <c r="EY59" s="4"/>
      <c r="EZ59" s="4"/>
      <c r="FC59" s="4"/>
      <c r="FD59" s="4"/>
      <c r="FE59">
        <f t="shared" ca="1" si="88"/>
        <v>0</v>
      </c>
      <c r="FF59">
        <f t="shared" ca="1" si="89"/>
        <v>0</v>
      </c>
      <c r="FG59">
        <f t="shared" ca="1" si="90"/>
        <v>0</v>
      </c>
      <c r="FH59">
        <f t="shared" ca="1" si="91"/>
        <v>0</v>
      </c>
      <c r="FI59">
        <f t="shared" ca="1" si="92"/>
        <v>0</v>
      </c>
      <c r="FJ59">
        <f t="shared" ca="1" si="93"/>
        <v>0</v>
      </c>
      <c r="FK59">
        <f t="shared" ca="1" si="94"/>
        <v>0</v>
      </c>
      <c r="FL59">
        <f t="shared" ca="1" si="95"/>
        <v>0</v>
      </c>
      <c r="FM59">
        <f t="shared" ca="1" si="96"/>
        <v>0</v>
      </c>
      <c r="FN59">
        <f t="shared" ca="1" si="97"/>
        <v>0</v>
      </c>
      <c r="FO59">
        <f t="shared" ca="1" si="98"/>
        <v>0</v>
      </c>
      <c r="FP59">
        <f t="shared" ca="1" si="99"/>
        <v>0</v>
      </c>
      <c r="FQ59">
        <f t="shared" ca="1" si="100"/>
        <v>0</v>
      </c>
      <c r="FR59">
        <f t="shared" ca="1" si="101"/>
        <v>0</v>
      </c>
      <c r="FS59">
        <f t="shared" ca="1" si="102"/>
        <v>4.6701868254871517</v>
      </c>
      <c r="FT59">
        <f t="shared" ca="1" si="103"/>
        <v>0</v>
      </c>
      <c r="FU59">
        <f t="shared" ca="1" si="104"/>
        <v>0</v>
      </c>
      <c r="FV59">
        <f t="shared" ca="1" si="105"/>
        <v>0</v>
      </c>
      <c r="FW59">
        <f t="shared" ca="1" si="106"/>
        <v>0</v>
      </c>
      <c r="FX59">
        <f t="shared" ca="1" si="107"/>
        <v>0</v>
      </c>
      <c r="FY59">
        <f t="shared" ca="1" si="108"/>
        <v>0</v>
      </c>
      <c r="FZ59">
        <f t="shared" ca="1" si="109"/>
        <v>0</v>
      </c>
      <c r="GA59">
        <f t="shared" ca="1" si="110"/>
        <v>0</v>
      </c>
      <c r="GB59">
        <f t="shared" ca="1" si="111"/>
        <v>0</v>
      </c>
      <c r="GC59">
        <f t="shared" ca="1" si="112"/>
        <v>0</v>
      </c>
      <c r="GD59" s="4"/>
      <c r="GE59" s="4"/>
      <c r="GH59">
        <f ca="1">MAX(FE59:FF60)</f>
        <v>0</v>
      </c>
      <c r="GJ59">
        <f ca="1">MAX(FG59:FH60)</f>
        <v>0</v>
      </c>
      <c r="GL59">
        <f ca="1">MAX(FI59:FJ60)</f>
        <v>0</v>
      </c>
      <c r="GN59">
        <f ca="1">MAX(FK59:FL60)</f>
        <v>0</v>
      </c>
      <c r="GP59">
        <f ca="1">MAX(FM59:FN60)</f>
        <v>0</v>
      </c>
      <c r="GR59">
        <f ca="1">MAX(FO59:FP60)</f>
        <v>0</v>
      </c>
      <c r="GT59">
        <f ca="1">MAX(FQ59:FR60)</f>
        <v>0</v>
      </c>
      <c r="GV59">
        <f ca="1">MAX(FS59:FT60)</f>
        <v>4.6701868254871517</v>
      </c>
      <c r="GX59">
        <f ca="1">MAX(FU59:FV60)</f>
        <v>0</v>
      </c>
      <c r="GZ59">
        <f ca="1">MAX(FW59:FX60)</f>
        <v>0</v>
      </c>
      <c r="HB59">
        <f ca="1">MAX(FY59:FZ60)</f>
        <v>0</v>
      </c>
      <c r="HD59">
        <f ca="1">MAX(GA59:GB60)</f>
        <v>0</v>
      </c>
      <c r="HF59">
        <f ca="1">MAX(GC59:GD60)</f>
        <v>0</v>
      </c>
      <c r="HI59">
        <v>0.90635295352609002</v>
      </c>
      <c r="HK59">
        <v>0.52326504879196001</v>
      </c>
      <c r="HM59">
        <v>0.71081254968662699</v>
      </c>
      <c r="HO59">
        <v>0.31386502263634197</v>
      </c>
      <c r="HQ59">
        <v>0.69122785475977999</v>
      </c>
      <c r="HS59">
        <v>0.36025085501523402</v>
      </c>
      <c r="HU59">
        <v>0.48642735619125999</v>
      </c>
      <c r="HW59">
        <v>0.258813650321643</v>
      </c>
      <c r="HY59">
        <v>0.31217169269405698</v>
      </c>
      <c r="IA59">
        <v>0.93041638997182297</v>
      </c>
      <c r="IC59">
        <v>2.9252861860742899E-2</v>
      </c>
      <c r="IE59">
        <v>0.230870155837512</v>
      </c>
      <c r="IG59">
        <v>0.86842391434777899</v>
      </c>
    </row>
    <row r="60" spans="34:241" ht="15" customHeight="1" x14ac:dyDescent="0.25">
      <c r="AH60" s="4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4"/>
      <c r="BO60" s="4"/>
      <c r="BP60" s="4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1.2428303113219543E-2</v>
      </c>
      <c r="CB60">
        <f t="array" ref="CB60">MAX(0,SUM(AT26:AV28*$BK$42:$BM$44)+SUM(AT59:AV61*$BK$46:$BM$48))</f>
        <v>0.53364530552693068</v>
      </c>
      <c r="CC60">
        <f t="array" ref="CC60">MAX(0,SUM(AU26:AW28*$BK$42:$BM$44)+SUM(AU59:AW61*$BK$46:$BM$48))</f>
        <v>1.6072563714146959</v>
      </c>
      <c r="CD60">
        <f t="array" ref="CD60">MAX(0,SUM(AV26:AX28*$BK$42:$BM$44)+SUM(AV59:AX61*$BK$46:$BM$48))</f>
        <v>2.5055836729593612</v>
      </c>
      <c r="CE60">
        <f t="array" ref="CE60">MAX(0,SUM(AW26:AY28*$BK$42:$BM$44)+SUM(AW59:AY61*$BK$46:$BM$48))</f>
        <v>5.2140760205090277</v>
      </c>
      <c r="CF60">
        <f t="array" ref="CF60">MAX(0,SUM(AX26:AZ28*$BK$42:$BM$44)+SUM(AX59:AZ61*$BK$46:$BM$48))</f>
        <v>5.6263394077662072</v>
      </c>
      <c r="CG60">
        <f t="array" ref="CG60">MAX(0,SUM(AY26:BA28*$BK$42:$BM$44)+SUM(AY59:BA61*$BK$46:$BM$48))</f>
        <v>3.2600210502003462</v>
      </c>
      <c r="CH60">
        <f t="array" ref="CH60">MAX(0,SUM(AZ26:BB28*$BK$42:$BM$44)+SUM(AZ59:BB61*$BK$46:$BM$48))</f>
        <v>1.7651610378467835</v>
      </c>
      <c r="CI60">
        <f t="array" ref="CI60">MAX(0,SUM(BA26:BC28*$BK$42:$BM$44)+SUM(BA59:BC61*$BK$46:$BM$48))</f>
        <v>1.0231008955616032</v>
      </c>
      <c r="CJ60">
        <f t="array" ref="CJ60">MAX(0,SUM(BB26:BD28*$BK$42:$BM$44)+SUM(BB59:BD61*$BK$46:$BM$48))</f>
        <v>0.18135979943082023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4"/>
      <c r="CQ60" s="4"/>
      <c r="CS60" s="4"/>
      <c r="CT60" s="4"/>
      <c r="CU60">
        <f t="shared" ca="1" si="113"/>
        <v>0.24682049116350502</v>
      </c>
      <c r="CV60">
        <f t="shared" ca="1" si="113"/>
        <v>0.75437044558190058</v>
      </c>
      <c r="CW60">
        <f t="shared" ca="1" si="113"/>
        <v>6.1979007631791538E-2</v>
      </c>
      <c r="CX60">
        <f t="shared" ca="1" si="113"/>
        <v>0.68871956508508059</v>
      </c>
      <c r="CY60">
        <f t="shared" ca="1" si="113"/>
        <v>0.13967276264055584</v>
      </c>
      <c r="CZ60">
        <f t="shared" ca="1" si="113"/>
        <v>0.34010745845063506</v>
      </c>
      <c r="DA60">
        <f t="shared" ca="1" si="113"/>
        <v>0.10705439526296257</v>
      </c>
      <c r="DB60">
        <f t="shared" ca="1" si="113"/>
        <v>0.50090440509778444</v>
      </c>
      <c r="DC60">
        <f t="shared" ca="1" si="113"/>
        <v>0.89877742325052645</v>
      </c>
      <c r="DD60">
        <f t="shared" ca="1" si="113"/>
        <v>0.73550812076286598</v>
      </c>
      <c r="DE60">
        <f t="shared" ca="1" si="114"/>
        <v>0.18585537744994773</v>
      </c>
      <c r="DF60">
        <f t="shared" ca="1" si="114"/>
        <v>0.64063017944253298</v>
      </c>
      <c r="DG60">
        <f t="shared" ca="1" si="114"/>
        <v>0.49758499071151741</v>
      </c>
      <c r="DH60">
        <f t="shared" ca="1" si="114"/>
        <v>2.867487281953307E-2</v>
      </c>
      <c r="DI60">
        <f t="shared" ca="1" si="114"/>
        <v>0.41444328802092856</v>
      </c>
      <c r="DJ60">
        <f t="shared" ca="1" si="114"/>
        <v>0.33706694699480488</v>
      </c>
      <c r="DK60">
        <f t="shared" ca="1" si="114"/>
        <v>0.57325123886263618</v>
      </c>
      <c r="DL60">
        <f t="shared" ca="1" si="114"/>
        <v>0.41374443617917067</v>
      </c>
      <c r="DM60">
        <f t="shared" ca="1" si="114"/>
        <v>0.39714908079161526</v>
      </c>
      <c r="DN60">
        <f t="shared" ca="1" si="114"/>
        <v>0.76881625467135439</v>
      </c>
      <c r="DO60">
        <f t="shared" ca="1" si="114"/>
        <v>0.16146141614616738</v>
      </c>
      <c r="DP60">
        <f t="shared" ca="1" si="114"/>
        <v>9.3909011854131919E-4</v>
      </c>
      <c r="DQ60">
        <f t="shared" ca="1" si="114"/>
        <v>0.85590656686114863</v>
      </c>
      <c r="DR60">
        <f t="shared" ca="1" si="114"/>
        <v>0.32879313199755855</v>
      </c>
      <c r="DS60">
        <f t="shared" ca="1" si="114"/>
        <v>0.25059397944347184</v>
      </c>
      <c r="DT60" s="4"/>
      <c r="DU60" s="4"/>
      <c r="DX60" s="4"/>
      <c r="DY60" s="4"/>
      <c r="DZ60">
        <f t="shared" ca="1" si="63"/>
        <v>0</v>
      </c>
      <c r="EA60">
        <f t="shared" ca="1" si="64"/>
        <v>0</v>
      </c>
      <c r="EB60">
        <f t="shared" ca="1" si="65"/>
        <v>0</v>
      </c>
      <c r="EC60">
        <f t="shared" ca="1" si="66"/>
        <v>0</v>
      </c>
      <c r="ED60">
        <f t="shared" ca="1" si="67"/>
        <v>0</v>
      </c>
      <c r="EE60">
        <f t="shared" ca="1" si="68"/>
        <v>0</v>
      </c>
      <c r="EF60">
        <f t="shared" ca="1" si="69"/>
        <v>0</v>
      </c>
      <c r="EG60">
        <f t="shared" ca="1" si="70"/>
        <v>0</v>
      </c>
      <c r="EH60">
        <f t="shared" ca="1" si="71"/>
        <v>0</v>
      </c>
      <c r="EI60">
        <f t="shared" ca="1" si="72"/>
        <v>0</v>
      </c>
      <c r="EJ60">
        <f t="shared" ca="1" si="73"/>
        <v>0</v>
      </c>
      <c r="EK60">
        <f t="shared" ca="1" si="74"/>
        <v>0</v>
      </c>
      <c r="EL60">
        <f t="shared" ca="1" si="75"/>
        <v>0</v>
      </c>
      <c r="EM60">
        <f t="shared" ca="1" si="76"/>
        <v>0</v>
      </c>
      <c r="EN60">
        <f t="shared" ca="1" si="77"/>
        <v>0</v>
      </c>
      <c r="EO60">
        <f t="shared" ca="1" si="78"/>
        <v>0</v>
      </c>
      <c r="EP60">
        <f t="shared" ca="1" si="79"/>
        <v>0</v>
      </c>
      <c r="EQ60">
        <f t="shared" ca="1" si="80"/>
        <v>0</v>
      </c>
      <c r="ER60">
        <f t="shared" ca="1" si="81"/>
        <v>0</v>
      </c>
      <c r="ES60">
        <f t="shared" ca="1" si="82"/>
        <v>0</v>
      </c>
      <c r="ET60">
        <f t="shared" ca="1" si="83"/>
        <v>0</v>
      </c>
      <c r="EU60">
        <f t="shared" ca="1" si="84"/>
        <v>0</v>
      </c>
      <c r="EV60">
        <f t="shared" ca="1" si="85"/>
        <v>0</v>
      </c>
      <c r="EW60">
        <f t="shared" ca="1" si="86"/>
        <v>0</v>
      </c>
      <c r="EX60">
        <f t="shared" ca="1" si="87"/>
        <v>0</v>
      </c>
      <c r="EY60" s="4"/>
      <c r="EZ60" s="4"/>
      <c r="FC60" s="4"/>
      <c r="FD60" s="4"/>
      <c r="FE60">
        <f t="shared" ca="1" si="88"/>
        <v>0</v>
      </c>
      <c r="FF60">
        <f t="shared" ca="1" si="89"/>
        <v>0</v>
      </c>
      <c r="FG60">
        <f t="shared" ca="1" si="90"/>
        <v>0</v>
      </c>
      <c r="FH60">
        <f t="shared" ca="1" si="91"/>
        <v>0</v>
      </c>
      <c r="FI60">
        <f t="shared" ca="1" si="92"/>
        <v>0</v>
      </c>
      <c r="FJ60">
        <f t="shared" ca="1" si="93"/>
        <v>0</v>
      </c>
      <c r="FK60">
        <f t="shared" ca="1" si="94"/>
        <v>0</v>
      </c>
      <c r="FL60">
        <f t="shared" ca="1" si="95"/>
        <v>0</v>
      </c>
      <c r="FM60">
        <f t="shared" ca="1" si="96"/>
        <v>0</v>
      </c>
      <c r="FN60">
        <f t="shared" ca="1" si="97"/>
        <v>0</v>
      </c>
      <c r="FO60">
        <f t="shared" ca="1" si="98"/>
        <v>0</v>
      </c>
      <c r="FP60">
        <f t="shared" ca="1" si="99"/>
        <v>0</v>
      </c>
      <c r="FQ60">
        <f t="shared" ca="1" si="100"/>
        <v>0</v>
      </c>
      <c r="FR60">
        <f t="shared" ca="1" si="101"/>
        <v>0</v>
      </c>
      <c r="FS60">
        <f t="shared" ca="1" si="102"/>
        <v>0</v>
      </c>
      <c r="FT60">
        <f t="shared" ca="1" si="103"/>
        <v>0</v>
      </c>
      <c r="FU60">
        <f t="shared" ca="1" si="104"/>
        <v>0</v>
      </c>
      <c r="FV60">
        <f t="shared" ca="1" si="105"/>
        <v>0</v>
      </c>
      <c r="FW60">
        <f t="shared" ca="1" si="106"/>
        <v>0</v>
      </c>
      <c r="FX60">
        <f t="shared" ca="1" si="107"/>
        <v>0</v>
      </c>
      <c r="FY60">
        <f t="shared" ca="1" si="108"/>
        <v>0</v>
      </c>
      <c r="FZ60">
        <f t="shared" ca="1" si="109"/>
        <v>0</v>
      </c>
      <c r="GA60">
        <f t="shared" ca="1" si="110"/>
        <v>0</v>
      </c>
      <c r="GB60">
        <f t="shared" ca="1" si="111"/>
        <v>0</v>
      </c>
      <c r="GC60">
        <f t="shared" ca="1" si="112"/>
        <v>0</v>
      </c>
      <c r="GD60" s="4"/>
      <c r="GE60" s="4"/>
    </row>
    <row r="61" spans="34:241" ht="15" customHeight="1" x14ac:dyDescent="0.25">
      <c r="AH61" s="4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</row>
    <row r="62" spans="34:241" ht="15" customHeight="1" x14ac:dyDescent="0.25"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</row>
    <row r="63" spans="34:241" ht="15" customHeight="1" x14ac:dyDescent="0.25">
      <c r="EZ63" s="9" t="s">
        <v>15</v>
      </c>
      <c r="FA63">
        <f>26*26</f>
        <v>676</v>
      </c>
    </row>
    <row r="64" spans="34:241" ht="15" customHeight="1" x14ac:dyDescent="0.25">
      <c r="EZ64" s="9" t="s">
        <v>16</v>
      </c>
      <c r="FA64">
        <f ca="1">COUNTIF(DZ37:EX60,0)</f>
        <v>541</v>
      </c>
    </row>
    <row r="65" spans="156:158" ht="15" customHeight="1" x14ac:dyDescent="0.25">
      <c r="EZ65" s="9" t="s">
        <v>17</v>
      </c>
      <c r="FA65" s="10">
        <f ca="1">FA64/FA63</f>
        <v>0.80029585798816572</v>
      </c>
      <c r="FB65" s="10"/>
    </row>
  </sheetData>
  <mergeCells count="1">
    <mergeCell ref="GD1:GE1"/>
  </mergeCells>
  <conditionalFormatting sqref="A30:AB34">
    <cfRule type="colorScale" priority="2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4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6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7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1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57"/>
  <sheetViews>
    <sheetView topLeftCell="W1" zoomScaleNormal="100" workbookViewId="0">
      <selection activeCell="E10" sqref="E10"/>
    </sheetView>
  </sheetViews>
  <sheetFormatPr defaultColWidth="9.140625" defaultRowHeight="15" x14ac:dyDescent="0.25"/>
  <cols>
    <col min="1" max="28" width="3.140625"/>
    <col min="29" max="29" width="5"/>
    <col min="30" max="33" width="4.28515625"/>
    <col min="34" max="59" width="2.7109375"/>
    <col min="60" max="60" width="3.5703125"/>
    <col min="61" max="64" width="4.28515625"/>
    <col min="65" max="89" width="3.140625"/>
    <col min="90" max="90" width="8.5703125"/>
    <col min="91" max="115" width="2.7109375"/>
    <col min="116" max="118" width="4"/>
    <col min="119" max="141" width="3.5703125"/>
    <col min="142" max="142" width="4"/>
    <col min="143" max="1025" width="8.5703125"/>
  </cols>
  <sheetData>
    <row r="1" spans="1:146" x14ac:dyDescent="0.25">
      <c r="A1" s="3" t="s">
        <v>20</v>
      </c>
      <c r="AH1" s="3" t="s">
        <v>21</v>
      </c>
      <c r="BM1" s="3" t="s">
        <v>22</v>
      </c>
      <c r="CM1" s="3" t="s">
        <v>8</v>
      </c>
      <c r="DN1" s="3" t="s">
        <v>9</v>
      </c>
      <c r="EN1" s="3" t="s">
        <v>10</v>
      </c>
      <c r="EP1" s="3"/>
    </row>
    <row r="2" spans="1:146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DN2" s="5" t="s">
        <v>11</v>
      </c>
      <c r="EN2" s="5" t="s">
        <v>12</v>
      </c>
    </row>
    <row r="3" spans="1:146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>MAX(BO4:BP5)</f>
        <v>0</v>
      </c>
      <c r="CQ4">
        <f>MAX(BQ4:BR5)</f>
        <v>0</v>
      </c>
      <c r="CS4">
        <f>MAX(BS4:BT5)</f>
        <v>0</v>
      </c>
      <c r="CU4">
        <f>MAX(BU4:BV5)</f>
        <v>0</v>
      </c>
      <c r="CW4">
        <f>MAX(BW4:BX5)</f>
        <v>0</v>
      </c>
      <c r="CY4">
        <f>MAX(BY4:BZ5)</f>
        <v>0</v>
      </c>
      <c r="DA4">
        <f>MAX(CA4:CB5)</f>
        <v>0</v>
      </c>
      <c r="DC4">
        <f>MAX(CC4:CD5)</f>
        <v>0</v>
      </c>
      <c r="DE4">
        <f>MAX(CE4:CF5)</f>
        <v>0</v>
      </c>
      <c r="DG4">
        <f>MAX(CG4:CH5)</f>
        <v>0</v>
      </c>
      <c r="DI4">
        <f>MAX(CI4:CJ5)</f>
        <v>0</v>
      </c>
      <c r="DK4">
        <f>MAX(CK4:CL5)</f>
        <v>0</v>
      </c>
      <c r="DN4">
        <v>0.58375215736790798</v>
      </c>
      <c r="DP4">
        <v>0.59357721841280398</v>
      </c>
      <c r="DR4">
        <v>0.77077078307025404</v>
      </c>
      <c r="DT4">
        <v>2.37124073521396E-2</v>
      </c>
      <c r="DV4">
        <v>0.18993960973294099</v>
      </c>
      <c r="DX4">
        <v>0.81180870745283995</v>
      </c>
      <c r="DZ4">
        <v>0.80418740149046897</v>
      </c>
      <c r="EB4">
        <v>0.93236123651012703</v>
      </c>
      <c r="ED4">
        <v>0.94613102100689195</v>
      </c>
      <c r="EF4">
        <v>0.572715146007855</v>
      </c>
      <c r="EH4">
        <v>0.28274328875893801</v>
      </c>
      <c r="EJ4">
        <v>0.40746679906794903</v>
      </c>
      <c r="EL4">
        <v>0.456016211261768</v>
      </c>
      <c r="EN4" s="11">
        <f>SUMPRODUCT(DN4:EL26,CM4:DK26)+SUMPRODUCT(DN33:EL55,CM33:DK55)</f>
        <v>258.73762671075718</v>
      </c>
    </row>
    <row r="5" spans="1:14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25">
      <c r="A6" s="8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>MAX(BM6:BN7)</f>
        <v>0</v>
      </c>
      <c r="CO6">
        <f>MAX(BO6:BP7)</f>
        <v>0</v>
      </c>
      <c r="CQ6">
        <f>MAX(BQ6:BR7)</f>
        <v>0</v>
      </c>
      <c r="CS6">
        <f>MAX(BS6:BT7)</f>
        <v>0</v>
      </c>
      <c r="CU6">
        <f>MAX(BU6:BV7)</f>
        <v>4.6419579515424227E-2</v>
      </c>
      <c r="CW6">
        <f>MAX(BW6:BX7)</f>
        <v>6.2105852577517169E-2</v>
      </c>
      <c r="CY6">
        <f>MAX(BY6:BZ7)</f>
        <v>0.48369981843206045</v>
      </c>
      <c r="DA6">
        <f>MAX(CA6:CB7)</f>
        <v>0.31385621903530792</v>
      </c>
      <c r="DC6">
        <f>MAX(CC6:CD7)</f>
        <v>0</v>
      </c>
      <c r="DE6">
        <f>MAX(CE6:CF7)</f>
        <v>0</v>
      </c>
      <c r="DG6">
        <f>MAX(CG6:CH7)</f>
        <v>0</v>
      </c>
      <c r="DI6">
        <f>MAX(CI6:CJ7)</f>
        <v>0</v>
      </c>
      <c r="DK6">
        <f>MAX(CK6:CL7)</f>
        <v>0</v>
      </c>
      <c r="DN6">
        <v>0.110558830609085</v>
      </c>
      <c r="DP6">
        <v>0.78417051719584296</v>
      </c>
      <c r="DR6">
        <v>0.96123066222237297</v>
      </c>
      <c r="DT6">
        <v>0.42350375782472899</v>
      </c>
      <c r="DV6">
        <v>0.70030719987988499</v>
      </c>
      <c r="DX6">
        <v>9.3935571101174495E-2</v>
      </c>
      <c r="DZ6">
        <v>0.74354285200222103</v>
      </c>
      <c r="EB6">
        <v>0.22631339473171799</v>
      </c>
      <c r="ED6">
        <v>0.629134753771461</v>
      </c>
      <c r="EF6">
        <v>0.93008560635767601</v>
      </c>
      <c r="EH6">
        <v>0.74079856996856996</v>
      </c>
      <c r="EJ6">
        <v>0.27847568037433801</v>
      </c>
      <c r="EL6">
        <v>0.99788452624072399</v>
      </c>
    </row>
    <row r="7" spans="1:146" x14ac:dyDescent="0.25">
      <c r="A7" s="8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4.6419579515424227E-2</v>
      </c>
      <c r="BW7">
        <f t="array" ref="BW7">MAX(0,SUM(AR6:AT8*$BI$11:$BK$13)+SUM(AR35:AT37*$BI$15:$BK$17))</f>
        <v>5.4600688663140391E-2</v>
      </c>
      <c r="BX7">
        <f t="array" ref="BX7">MAX(0,SUM(AS6:AU8*$BI$11:$BK$13)+SUM(AS35:AU37*$BI$15:$BK$17))</f>
        <v>6.2105852577517169E-2</v>
      </c>
      <c r="BY7">
        <f t="array" ref="BY7">MAX(0,SUM(AT6:AV8*$BI$11:$BK$13)+SUM(AT35:AV37*$BI$15:$BK$17))</f>
        <v>0.31755598468369739</v>
      </c>
      <c r="BZ7">
        <f t="array" ref="BZ7">MAX(0,SUM(AU6:AW8*$BI$11:$BK$13)+SUM(AU35:AW37*$BI$15:$BK$17))</f>
        <v>0.48369981843206045</v>
      </c>
      <c r="CA7">
        <f t="array" ref="CA7">MAX(0,SUM(AV6:AX8*$BI$11:$BK$13)+SUM(AV35:AX37*$BI$15:$BK$17))</f>
        <v>0.31385621903530792</v>
      </c>
      <c r="CB7">
        <f t="array" ref="CB7">MAX(0,SUM(AW6:AY8*$BI$11:$BK$13)+SUM(AW35:AY37*$BI$15:$BK$17))</f>
        <v>7.6159099930965701E-2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25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7.6961643387248022E-2</v>
      </c>
      <c r="BW8">
        <f t="array" ref="BW8">MAX(0,SUM(AR7:AT9*$BI$11:$BK$13)+SUM(AR36:AT38*$BI$15:$BK$17))</f>
        <v>9.1065233079995672E-2</v>
      </c>
      <c r="BX8">
        <f t="array" ref="BX8">MAX(0,SUM(AS7:AU9*$BI$11:$BK$13)+SUM(AS36:AU38*$BI$15:$BK$17))</f>
        <v>0.13630473305788016</v>
      </c>
      <c r="BY8">
        <f t="array" ref="BY8">MAX(0,SUM(AT7:AV9*$BI$11:$BK$13)+SUM(AT36:AV38*$BI$15:$BK$17))</f>
        <v>0.53158104508306914</v>
      </c>
      <c r="BZ8">
        <f t="array" ref="BZ8">MAX(0,SUM(AU7:AW9*$BI$11:$BK$13)+SUM(AU36:AW38*$BI$15:$BK$17))</f>
        <v>0.94140700132447674</v>
      </c>
      <c r="CA8">
        <f t="array" ref="CA8">MAX(0,SUM(AV7:AX9*$BI$11:$BK$13)+SUM(AV36:AX38*$BI$15:$BK$17))</f>
        <v>1.3339561380469167</v>
      </c>
      <c r="CB8">
        <f t="array" ref="CB8">MAX(0,SUM(AW7:AY9*$BI$11:$BK$13)+SUM(AW36:AY38*$BI$15:$BK$17))</f>
        <v>1.3061529321230276</v>
      </c>
      <c r="CC8">
        <f t="array" ref="CC8">MAX(0,SUM(AX7:AZ9*$BI$11:$BK$13)+SUM(AX36:AZ38*$BI$15:$BK$17))</f>
        <v>0.83462803804679109</v>
      </c>
      <c r="CD8">
        <f t="array" ref="CD8">MAX(0,SUM(AY7:BA9*$BI$11:$BK$13)+SUM(AY36:BA38*$BI$15:$BK$17))</f>
        <v>0.29454756455904735</v>
      </c>
      <c r="CE8">
        <f t="array" ref="CE8">MAX(0,SUM(AZ7:BB9*$BI$11:$BK$13)+SUM(AZ36:BB38*$BI$15:$BK$17))</f>
        <v>2.6218705639234927E-2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>MAX(BM8:BN9)</f>
        <v>0</v>
      </c>
      <c r="CO8">
        <f>MAX(BO8:BP9)</f>
        <v>0</v>
      </c>
      <c r="CQ8">
        <f>MAX(BQ8:BR9)</f>
        <v>0</v>
      </c>
      <c r="CS8">
        <f>MAX(BS8:BT9)</f>
        <v>0</v>
      </c>
      <c r="CU8">
        <f>MAX(BU8:BV9)</f>
        <v>7.6961643387248022E-2</v>
      </c>
      <c r="CW8">
        <f>MAX(BW8:BX9)</f>
        <v>0.1770035484089976</v>
      </c>
      <c r="CY8">
        <f>MAX(BY8:BZ9)</f>
        <v>1.1298112796778379</v>
      </c>
      <c r="DA8">
        <f>MAX(CA8:CB9)</f>
        <v>2.8669105314028642</v>
      </c>
      <c r="DC8">
        <f>MAX(CC8:CD9)</f>
        <v>2.7559591650995525</v>
      </c>
      <c r="DE8">
        <f>MAX(CE8:CF9)</f>
        <v>0.37183629043347854</v>
      </c>
      <c r="DG8">
        <f>MAX(CG8:CH9)</f>
        <v>0</v>
      </c>
      <c r="DI8">
        <f>MAX(CI8:CJ9)</f>
        <v>0</v>
      </c>
      <c r="DK8">
        <f>MAX(CK8:CL9)</f>
        <v>0</v>
      </c>
      <c r="DN8">
        <v>0.96078533498146101</v>
      </c>
      <c r="DP8">
        <v>0.50938176018735004</v>
      </c>
      <c r="DR8">
        <v>0.38913687054589102</v>
      </c>
      <c r="DT8">
        <v>0.31163445639237403</v>
      </c>
      <c r="DV8">
        <v>0.282104434504726</v>
      </c>
      <c r="DX8">
        <v>0.60756277281140003</v>
      </c>
      <c r="DZ8">
        <v>0.90251659822221597</v>
      </c>
      <c r="EB8">
        <v>0.128827351174405</v>
      </c>
      <c r="ED8">
        <v>0.50748996125450196</v>
      </c>
      <c r="EF8">
        <v>0.60038348392131902</v>
      </c>
      <c r="EH8">
        <v>0.31919874132113601</v>
      </c>
      <c r="EJ8">
        <v>9.1002281319052802E-2</v>
      </c>
      <c r="EL8">
        <v>0.121513867771086</v>
      </c>
    </row>
    <row r="9" spans="1:146" x14ac:dyDescent="0.25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0.38039219379424999</v>
      </c>
      <c r="M9" s="8">
        <v>0.37647062540054299</v>
      </c>
      <c r="N9" s="8">
        <v>0.30196079611778198</v>
      </c>
      <c r="O9" s="8">
        <v>0.46274513006210299</v>
      </c>
      <c r="P9" s="8">
        <v>0.23921570181846599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D9" s="3" t="s">
        <v>13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14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3.7478134067761626E-2</v>
      </c>
      <c r="BW9">
        <f t="array" ref="BW9">MAX(0,SUM(AR8:AT10*$BI$11:$BK$13)+SUM(AR37:AT39*$BI$15:$BK$17))</f>
        <v>0.12400330399120878</v>
      </c>
      <c r="BX9">
        <f t="array" ref="BX9">MAX(0,SUM(AS8:AU10*$BI$11:$BK$13)+SUM(AS37:AU39*$BI$15:$BK$17))</f>
        <v>0.1770035484089976</v>
      </c>
      <c r="BY9">
        <f t="array" ref="BY9">MAX(0,SUM(AT8:AV10*$BI$11:$BK$13)+SUM(AT37:AV39*$BI$15:$BK$17))</f>
        <v>0.32735972770200583</v>
      </c>
      <c r="BZ9">
        <f t="array" ref="BZ9">MAX(0,SUM(AU8:AW10*$BI$11:$BK$13)+SUM(AU37:AW39*$BI$15:$BK$17))</f>
        <v>1.1298112796778379</v>
      </c>
      <c r="CA9">
        <f t="array" ref="CA9">MAX(0,SUM(AV8:AX10*$BI$11:$BK$13)+SUM(AV37:AX39*$BI$15:$BK$17))</f>
        <v>2.3276088865878668</v>
      </c>
      <c r="CB9">
        <f t="array" ref="CB9">MAX(0,SUM(AW8:AY10*$BI$11:$BK$13)+SUM(AW37:AY39*$BI$15:$BK$17))</f>
        <v>2.8669105314028642</v>
      </c>
      <c r="CC9">
        <f t="array" ref="CC9">MAX(0,SUM(AX8:AZ10*$BI$11:$BK$13)+SUM(AX37:AZ39*$BI$15:$BK$17))</f>
        <v>2.7559591650995525</v>
      </c>
      <c r="CD9">
        <f t="array" ref="CD9">MAX(0,SUM(AY8:BA10*$BI$11:$BK$13)+SUM(AY37:BA39*$BI$15:$BK$17))</f>
        <v>1.6059578668457943</v>
      </c>
      <c r="CE9">
        <f t="array" ref="CE9">MAX(0,SUM(AZ8:BB10*$BI$11:$BK$13)+SUM(AZ37:BB39*$BI$15:$BK$17))</f>
        <v>0.37183629043347854</v>
      </c>
      <c r="CF9">
        <f t="array" ref="CF9">MAX(0,SUM(BA8:BC10*$BI$11:$BK$13)+SUM(BA37:BC39*$BI$15:$BK$17))</f>
        <v>2.87157249980153E-2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25">
      <c r="A10" s="8">
        <v>0</v>
      </c>
      <c r="B10" s="8">
        <v>0</v>
      </c>
      <c r="C10" s="8">
        <v>0</v>
      </c>
      <c r="D10" s="8">
        <v>0.35294118523597701</v>
      </c>
      <c r="E10" s="8">
        <v>0.541176497936248</v>
      </c>
      <c r="F10" s="8">
        <v>0.92156869173049905</v>
      </c>
      <c r="G10" s="8">
        <v>0.92156869173049905</v>
      </c>
      <c r="H10" s="8">
        <v>0.92156869173049905</v>
      </c>
      <c r="I10" s="8">
        <v>0.92156869173049905</v>
      </c>
      <c r="J10" s="8">
        <v>0.92156869173049905</v>
      </c>
      <c r="K10" s="8">
        <v>0.92156869173049905</v>
      </c>
      <c r="L10" s="8">
        <v>0.98431378602981501</v>
      </c>
      <c r="M10" s="8">
        <v>0.98431378602981501</v>
      </c>
      <c r="N10" s="8">
        <v>0.97254908084869296</v>
      </c>
      <c r="O10" s="8">
        <v>0.99607849121093694</v>
      </c>
      <c r="P10" s="8">
        <v>0.96078437566757202</v>
      </c>
      <c r="Q10" s="8">
        <v>0.92156869173049905</v>
      </c>
      <c r="R10" s="8">
        <v>0.74509805440902699</v>
      </c>
      <c r="S10" s="8">
        <v>8.2352943718433297E-2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4.9476928196968806E-2</v>
      </c>
      <c r="BS10">
        <f t="array" ref="BS10">MAX(0,SUM(AN9:AP11*$BI$11:$BK$13)+SUM(AN38:AP40*$BI$15:$BK$17))</f>
        <v>3.4346362310628653E-2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5.2961225184877447E-2</v>
      </c>
      <c r="BW10">
        <f t="array" ref="BW10">MAX(0,SUM(AR9:AT11*$BI$11:$BK$13)+SUM(AR38:AT40*$BI$15:$BK$17))</f>
        <v>0.35317086106404316</v>
      </c>
      <c r="BX10">
        <f t="array" ref="BX10">MAX(0,SUM(AS9:AU11*$BI$11:$BK$13)+SUM(AS38:AU40*$BI$15:$BK$17))</f>
        <v>0.62378946488023002</v>
      </c>
      <c r="BY10">
        <f t="array" ref="BY10">MAX(0,SUM(AT9:AV11*$BI$11:$BK$13)+SUM(AT38:AV40*$BI$15:$BK$17))</f>
        <v>0.89697455662989301</v>
      </c>
      <c r="BZ10">
        <f t="array" ref="BZ10">MAX(0,SUM(AU9:AW11*$BI$11:$BK$13)+SUM(AU38:AW40*$BI$15:$BK$17))</f>
        <v>1.7950490452490619</v>
      </c>
      <c r="CA10">
        <f t="array" ref="CA10">MAX(0,SUM(AV9:AX11*$BI$11:$BK$13)+SUM(AV38:AX40*$BI$15:$BK$17))</f>
        <v>2.5807517951919126</v>
      </c>
      <c r="CB10">
        <f t="array" ref="CB10">MAX(0,SUM(AW9:AY11*$BI$11:$BK$13)+SUM(AW38:AY40*$BI$15:$BK$17))</f>
        <v>3.4722954413043823</v>
      </c>
      <c r="CC10">
        <f t="array" ref="CC10">MAX(0,SUM(AX9:AZ11*$BI$11:$BK$13)+SUM(AX38:AZ40*$BI$15:$BK$17))</f>
        <v>5.0503871999992604</v>
      </c>
      <c r="CD10">
        <f t="array" ref="CD10">MAX(0,SUM(AY9:BA11*$BI$11:$BK$13)+SUM(AY38:BA40*$BI$15:$BK$17))</f>
        <v>4.2181574670494761</v>
      </c>
      <c r="CE10">
        <f t="array" ref="CE10">MAX(0,SUM(AZ9:BB11*$BI$11:$BK$13)+SUM(AZ38:BB40*$BI$15:$BK$17))</f>
        <v>1.7498261034144935</v>
      </c>
      <c r="CF10">
        <f t="array" ref="CF10">MAX(0,SUM(BA9:BC11*$BI$11:$BK$13)+SUM(BA38:BC40*$BI$15:$BK$17))</f>
        <v>0.37333595337052944</v>
      </c>
      <c r="CG10">
        <f t="array" ref="CG10">MAX(0,SUM(BB9:BD11*$BI$11:$BK$13)+SUM(BB38:BD40*$BI$15:$BK$17))</f>
        <v>2.6218705639234927E-2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>MAX(BM10:BN11)</f>
        <v>0</v>
      </c>
      <c r="CO10">
        <f>MAX(BO10:BP11)</f>
        <v>0.35174761060419607</v>
      </c>
      <c r="CQ10">
        <f>MAX(BQ10:BR11)</f>
        <v>0.84347710304855805</v>
      </c>
      <c r="CS10">
        <f>MAX(BS10:BT11)</f>
        <v>1.5427037838504729</v>
      </c>
      <c r="CU10">
        <f>MAX(BU10:BV11)</f>
        <v>1.4506423165122853</v>
      </c>
      <c r="CW10">
        <f>MAX(BW10:BX11)</f>
        <v>1.344189449093752</v>
      </c>
      <c r="CY10">
        <f>MAX(BY10:BZ11)</f>
        <v>2.1219016629156715</v>
      </c>
      <c r="DA10">
        <f>MAX(CA10:CB11)</f>
        <v>3.4722954413043823</v>
      </c>
      <c r="DC10">
        <f>MAX(CC10:CD11)</f>
        <v>6.5098064524535797</v>
      </c>
      <c r="DE10">
        <f>MAX(CE10:CF11)</f>
        <v>4.3155053223179038</v>
      </c>
      <c r="DG10">
        <f>MAX(CG10:CH11)</f>
        <v>0.21665580086842184</v>
      </c>
      <c r="DI10">
        <f>MAX(CI10:CJ11)</f>
        <v>0</v>
      </c>
      <c r="DK10">
        <f>MAX(CK10:CL11)</f>
        <v>0</v>
      </c>
      <c r="DN10">
        <v>0.139464355046518</v>
      </c>
      <c r="DP10">
        <v>0.126997463328169</v>
      </c>
      <c r="DR10">
        <v>0.42260498828798099</v>
      </c>
      <c r="DT10">
        <v>2.5264009475689901E-2</v>
      </c>
      <c r="DV10">
        <v>0.56735826258301902</v>
      </c>
      <c r="DX10">
        <v>0.84123491672001705</v>
      </c>
      <c r="DZ10">
        <v>0.85874614142893402</v>
      </c>
      <c r="EB10">
        <v>0.91244625291710002</v>
      </c>
      <c r="ED10">
        <v>0.42972625482333299</v>
      </c>
      <c r="EF10">
        <v>0.80089327923354603</v>
      </c>
      <c r="EH10">
        <v>0.96636067826493999</v>
      </c>
      <c r="EJ10">
        <v>0.54400226051835698</v>
      </c>
      <c r="EL10">
        <v>0.29766403805958003</v>
      </c>
    </row>
    <row r="11" spans="1:146" x14ac:dyDescent="0.25">
      <c r="A11" s="8">
        <v>0</v>
      </c>
      <c r="B11" s="8">
        <v>0</v>
      </c>
      <c r="C11" s="8">
        <v>0.549019634723663</v>
      </c>
      <c r="D11" s="8">
        <v>0.98431378602981501</v>
      </c>
      <c r="E11" s="8">
        <v>0.99607849121093694</v>
      </c>
      <c r="F11" s="8">
        <v>0.99607849121093694</v>
      </c>
      <c r="G11" s="8">
        <v>0.99607849121093694</v>
      </c>
      <c r="H11" s="8">
        <v>0.99607849121093694</v>
      </c>
      <c r="I11" s="8">
        <v>0.99607849121093694</v>
      </c>
      <c r="J11" s="8">
        <v>0.99607849121093694</v>
      </c>
      <c r="K11" s="8">
        <v>0.99607849121093694</v>
      </c>
      <c r="L11" s="8">
        <v>0.99607849121093694</v>
      </c>
      <c r="M11" s="8">
        <v>0.99607849121093694</v>
      </c>
      <c r="N11" s="8">
        <v>0.99607849121093694</v>
      </c>
      <c r="O11" s="8">
        <v>0.99607849121093694</v>
      </c>
      <c r="P11" s="8">
        <v>0.99607849121093694</v>
      </c>
      <c r="Q11" s="8">
        <v>0.99607849121093694</v>
      </c>
      <c r="R11" s="8">
        <v>0.99607849121093694</v>
      </c>
      <c r="S11" s="8">
        <v>0.74117648601531905</v>
      </c>
      <c r="T11" s="8">
        <v>9.0196080505847903E-2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0.51646734636917002</v>
      </c>
      <c r="BJ11">
        <v>0.26709069561689402</v>
      </c>
      <c r="BK11">
        <v>0.25695308558225599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0.35174761060419607</v>
      </c>
      <c r="BQ11">
        <f t="array" ref="BQ11">MAX(0,SUM(AL10:AN12*$BI$11:$BK$13)+SUM(AL39:AN41*$BI$15:$BK$17))</f>
        <v>0.25110925712708421</v>
      </c>
      <c r="BR11">
        <f t="array" ref="BR11">MAX(0,SUM(AM10:AO12*$BI$11:$BK$13)+SUM(AM39:AO41*$BI$15:$BK$17))</f>
        <v>0.84347710304855805</v>
      </c>
      <c r="BS11">
        <f t="array" ref="BS11">MAX(0,SUM(AN10:AP12*$BI$11:$BK$13)+SUM(AN39:AP41*$BI$15:$BK$17))</f>
        <v>1.2776986728720658</v>
      </c>
      <c r="BT11">
        <f t="array" ref="BT11">MAX(0,SUM(AO10:AQ12*$BI$11:$BK$13)+SUM(AO39:AQ41*$BI$15:$BK$17))</f>
        <v>1.5427037838504729</v>
      </c>
      <c r="BU11">
        <f t="array" ref="BU11">MAX(0,SUM(AP10:AR12*$BI$11:$BK$13)+SUM(AP39:AR41*$BI$15:$BK$17))</f>
        <v>1.4506423165122853</v>
      </c>
      <c r="BV11">
        <f t="array" ref="BV11">MAX(0,SUM(AQ10:AS12*$BI$11:$BK$13)+SUM(AQ39:AS41*$BI$15:$BK$17))</f>
        <v>1.1789046710285325</v>
      </c>
      <c r="BW11">
        <f t="array" ref="BW11">MAX(0,SUM(AR10:AT12*$BI$11:$BK$13)+SUM(AR39:AT41*$BI$15:$BK$17))</f>
        <v>1.3174202545432465</v>
      </c>
      <c r="BX11">
        <f t="array" ref="BX11">MAX(0,SUM(AS10:AU12*$BI$11:$BK$13)+SUM(AS39:AU41*$BI$15:$BK$17))</f>
        <v>1.344189449093752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2.1219016629156715</v>
      </c>
      <c r="CA11">
        <f t="array" ref="CA11">MAX(0,SUM(AV10:AX12*$BI$11:$BK$13)+SUM(AV39:AX41*$BI$15:$BK$17))</f>
        <v>3.0623063974702838</v>
      </c>
      <c r="CB11">
        <f t="array" ref="CB11">MAX(0,SUM(AW10:AY12*$BI$11:$BK$13)+SUM(AW39:AY41*$BI$15:$BK$17))</f>
        <v>3.3125554183017174</v>
      </c>
      <c r="CC11">
        <f t="array" ref="CC11">MAX(0,SUM(AX10:AZ12*$BI$11:$BK$13)+SUM(AX39:AZ41*$BI$15:$BK$17))</f>
        <v>5.4708908121386735</v>
      </c>
      <c r="CD11">
        <f t="array" ref="CD11">MAX(0,SUM(AY10:BA12*$BI$11:$BK$13)+SUM(AY39:BA41*$BI$15:$BK$17))</f>
        <v>6.5098064524535797</v>
      </c>
      <c r="CE11">
        <f t="array" ref="CE11">MAX(0,SUM(AZ10:BB12*$BI$11:$BK$13)+SUM(AZ39:BB41*$BI$15:$BK$17))</f>
        <v>4.3155053223179038</v>
      </c>
      <c r="CF11">
        <f t="array" ref="CF11">MAX(0,SUM(BA10:BC12*$BI$11:$BK$13)+SUM(BA39:BC41*$BI$15:$BK$17))</f>
        <v>1.5304424275626896</v>
      </c>
      <c r="CG11">
        <f t="array" ref="CG11">MAX(0,SUM(BB10:BD12*$BI$11:$BK$13)+SUM(BB39:BD41*$BI$15:$BK$17))</f>
        <v>0.21665580086842184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25">
      <c r="A12" s="8">
        <v>0</v>
      </c>
      <c r="B12" s="8">
        <v>0</v>
      </c>
      <c r="C12" s="8">
        <v>0.88627457618713301</v>
      </c>
      <c r="D12" s="8">
        <v>0.99607849121093694</v>
      </c>
      <c r="E12" s="8">
        <v>0.81568634510040205</v>
      </c>
      <c r="F12" s="8">
        <v>0.78039222955703702</v>
      </c>
      <c r="G12" s="8">
        <v>0.78039222955703702</v>
      </c>
      <c r="H12" s="8">
        <v>0.78039222955703702</v>
      </c>
      <c r="I12" s="8">
        <v>0.78039222955703702</v>
      </c>
      <c r="J12" s="8">
        <v>0.54509806632995605</v>
      </c>
      <c r="K12" s="8">
        <v>0.23921570181846599</v>
      </c>
      <c r="L12" s="8">
        <v>0.23921570181846599</v>
      </c>
      <c r="M12" s="8">
        <v>0.23921570181846599</v>
      </c>
      <c r="N12" s="8">
        <v>0.23921570181846599</v>
      </c>
      <c r="O12" s="8">
        <v>0.23921570181846599</v>
      </c>
      <c r="P12" s="8">
        <v>0.50196081399917603</v>
      </c>
      <c r="Q12" s="8">
        <v>0.87058830261230402</v>
      </c>
      <c r="R12" s="8">
        <v>0.99607849121093694</v>
      </c>
      <c r="S12" s="8">
        <v>0.99607849121093694</v>
      </c>
      <c r="T12" s="8">
        <v>0.74117648601531905</v>
      </c>
      <c r="U12" s="8">
        <v>8.2352943718433297E-2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D12">
        <v>0</v>
      </c>
      <c r="AE12">
        <v>4.7600627547930902E-2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0.85953500639595104</v>
      </c>
      <c r="BJ12">
        <v>-0.51718115765740003</v>
      </c>
      <c r="BK12">
        <v>4.94792913742374E-2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0.42178760749746069</v>
      </c>
      <c r="BO12">
        <f t="array" ref="BO12">MAX(0,SUM(AJ11:AL13*$BI$11:$BK$13)+SUM(AJ40:AL42*$BI$15:$BK$17))</f>
        <v>1.8719378330937011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1.8602396568943445</v>
      </c>
      <c r="BR12">
        <f t="array" ref="BR12">MAX(0,SUM(AM11:AO13*$BI$11:$BK$13)+SUM(AM40:AO42*$BI$15:$BK$17))</f>
        <v>2.3131246122235285</v>
      </c>
      <c r="BS12">
        <f t="array" ref="BS12">MAX(0,SUM(AN11:AP13*$BI$11:$BK$13)+SUM(AN40:AP42*$BI$15:$BK$17))</f>
        <v>3.3143727550284856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5.0244374840040198</v>
      </c>
      <c r="BV12">
        <f t="array" ref="BV12">MAX(0,SUM(AQ11:AS13*$BI$11:$BK$13)+SUM(AQ40:AS42*$BI$15:$BK$17))</f>
        <v>4.1232127662899689</v>
      </c>
      <c r="BW12">
        <f t="array" ref="BW12">MAX(0,SUM(AR11:AT13*$BI$11:$BK$13)+SUM(AR40:AT42*$BI$15:$BK$17))</f>
        <v>3.6230243891534757</v>
      </c>
      <c r="BX12">
        <f t="array" ref="BX12">MAX(0,SUM(AS11:AU13*$BI$11:$BK$13)+SUM(AS40:AU42*$BI$15:$BK$17))</f>
        <v>3.4080940573489857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2.4710982039706328</v>
      </c>
      <c r="CC12">
        <f t="array" ref="CC12">MAX(0,SUM(AX11:AZ13*$BI$11:$BK$13)+SUM(AX40:AZ42*$BI$15:$BK$17))</f>
        <v>4.4501162696493832</v>
      </c>
      <c r="CD12">
        <f t="array" ref="CD12">MAX(0,SUM(AY11:BA13*$BI$11:$BK$13)+SUM(AY40:BA42*$BI$15:$BK$17))</f>
        <v>6.724071083666777</v>
      </c>
      <c r="CE12">
        <f t="array" ref="CE12">MAX(0,SUM(AZ11:BB13*$BI$11:$BK$13)+SUM(AZ40:BB42*$BI$15:$BK$17))</f>
        <v>7.0181338439583429</v>
      </c>
      <c r="CF12">
        <f t="array" ref="CF12">MAX(0,SUM(BA11:BC13*$BI$11:$BK$13)+SUM(BA40:BC42*$BI$15:$BK$17))</f>
        <v>3.8303053660533468</v>
      </c>
      <c r="CG12">
        <f t="array" ref="CG12">MAX(0,SUM(BB11:BD13*$BI$11:$BK$13)+SUM(BB40:BD42*$BI$15:$BK$17))</f>
        <v>0.83354134334025387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>MAX(BM12:BN13)</f>
        <v>2.474903389137836</v>
      </c>
      <c r="CO12">
        <f>MAX(BO12:BP13)</f>
        <v>5.2941301730800712</v>
      </c>
      <c r="CQ12">
        <f>MAX(BQ12:BR13)</f>
        <v>4.2468945771506084</v>
      </c>
      <c r="CS12">
        <f>MAX(BS12:BT13)</f>
        <v>4.8356356619279079</v>
      </c>
      <c r="CU12">
        <f>MAX(BU12:BV13)</f>
        <v>5.0244374840040198</v>
      </c>
      <c r="CW12">
        <f>MAX(BW12:BX13)</f>
        <v>3.6230243891534757</v>
      </c>
      <c r="CY12">
        <f>MAX(BY12:BZ13)</f>
        <v>3.1901939562839559</v>
      </c>
      <c r="DA12">
        <f>MAX(CA12:CB13)</f>
        <v>2.4710982039706328</v>
      </c>
      <c r="DC12">
        <f>MAX(CC12:CD13)</f>
        <v>6.724071083666777</v>
      </c>
      <c r="DE12">
        <f>MAX(CE12:CF13)</f>
        <v>8.1492682981660405</v>
      </c>
      <c r="DG12">
        <f>MAX(CG12:CH13)</f>
        <v>1.9946950099744987</v>
      </c>
      <c r="DI12">
        <f>MAX(CI12:CJ13)</f>
        <v>0</v>
      </c>
      <c r="DK12">
        <f>MAX(CK12:CL13)</f>
        <v>0</v>
      </c>
      <c r="DN12">
        <v>0.15229903264255601</v>
      </c>
      <c r="DP12">
        <v>0.17719170156224201</v>
      </c>
      <c r="DR12">
        <v>0.59499980980331302</v>
      </c>
      <c r="DT12">
        <v>0.62842706515018998</v>
      </c>
      <c r="DV12">
        <v>0.181367146637124</v>
      </c>
      <c r="DX12">
        <v>0.92500439891299202</v>
      </c>
      <c r="DZ12">
        <v>0.43251299300644502</v>
      </c>
      <c r="EB12">
        <v>0.89792363094693695</v>
      </c>
      <c r="ED12">
        <v>0.53203857945197097</v>
      </c>
      <c r="EF12">
        <v>0.40838869761899099</v>
      </c>
      <c r="EH12">
        <v>0.17042330582923501</v>
      </c>
      <c r="EJ12">
        <v>0.504424410839726</v>
      </c>
      <c r="EL12">
        <v>0.110763476355839</v>
      </c>
    </row>
    <row r="13" spans="1:146" x14ac:dyDescent="0.25">
      <c r="A13" s="8">
        <v>0</v>
      </c>
      <c r="B13" s="8">
        <v>0</v>
      </c>
      <c r="C13" s="8">
        <v>0.14901961386203699</v>
      </c>
      <c r="D13" s="8">
        <v>0.32156863808631803</v>
      </c>
      <c r="E13" s="8">
        <v>5.0980396568775101E-2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0.133333340287208</v>
      </c>
      <c r="R13" s="8">
        <v>0.83529418706893899</v>
      </c>
      <c r="S13" s="8">
        <v>0.99607849121093694</v>
      </c>
      <c r="T13" s="8">
        <v>0.99607849121093694</v>
      </c>
      <c r="U13" s="8">
        <v>0.450980424880981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1.3163307869671599E-2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</v>
      </c>
      <c r="BO13">
        <f t="array" ref="BO13">MAX(0,SUM(AJ12:AL14*$BI$11:$BK$13)+SUM(AJ41:AL43*$BI$15:$BK$17))</f>
        <v>4.7744401874081586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4.8356356619279079</v>
      </c>
      <c r="BU13">
        <f t="array" ref="BU13">MAX(0,SUM(AP12:AR14*$BI$11:$BK$13)+SUM(AP41:AR43*$BI$15:$BK$17))</f>
        <v>4.9575542799987788</v>
      </c>
      <c r="BV13">
        <f t="array" ref="BV13">MAX(0,SUM(AQ12:AS14*$BI$11:$BK$13)+SUM(AQ41:AS43*$BI$15:$BK$17))</f>
        <v>4.0923488064630824</v>
      </c>
      <c r="BW13">
        <f t="array" ref="BW13">MAX(0,SUM(AR12:AT14*$BI$11:$BK$13)+SUM(AR41:AT43*$BI$15:$BK$17))</f>
        <v>3.4023382912760356</v>
      </c>
      <c r="BX13">
        <f t="array" ref="BX13">MAX(0,SUM(AS12:AU14*$BI$11:$BK$13)+SUM(AS41:AU43*$BI$15:$BK$17))</f>
        <v>3.4153387332387819</v>
      </c>
      <c r="BY13">
        <f t="array" ref="BY13">MAX(0,SUM(AT12:AV14*$BI$11:$BK$13)+SUM(AT41:AV43*$BI$15:$BK$17))</f>
        <v>3.1901939562839559</v>
      </c>
      <c r="BZ13">
        <f t="array" ref="BZ13">MAX(0,SUM(AU12:AW14*$BI$11:$BK$13)+SUM(AU41:AW43*$BI$15:$BK$17))</f>
        <v>2.5309354093620002</v>
      </c>
      <c r="CA13">
        <f t="array" ref="CA13">MAX(0,SUM(AV12:AX14*$BI$11:$BK$13)+SUM(AV41:AX43*$BI$15:$BK$17))</f>
        <v>2.3284711088048233</v>
      </c>
      <c r="CB13">
        <f t="array" ref="CB13">MAX(0,SUM(AW12:AY14*$BI$11:$BK$13)+SUM(AW41:AY43*$BI$15:$BK$17))</f>
        <v>1.8495058521629106</v>
      </c>
      <c r="CC13">
        <f t="array" ref="CC13">MAX(0,SUM(AX12:AZ14*$BI$11:$BK$13)+SUM(AX41:AZ43*$BI$15:$BK$17))</f>
        <v>2.1089343570765848</v>
      </c>
      <c r="CD13">
        <f t="array" ref="CD13">MAX(0,SUM(AY12:BA14*$BI$11:$BK$13)+SUM(AY41:BA43*$BI$15:$BK$17))</f>
        <v>5.1015904130249901</v>
      </c>
      <c r="CE13">
        <f t="array" ref="CE13">MAX(0,SUM(AZ12:BB14*$BI$11:$BK$13)+SUM(AZ41:BB43*$BI$15:$BK$17))</f>
        <v>8.1492682981660405</v>
      </c>
      <c r="CF13">
        <f t="array" ref="CF13">MAX(0,SUM(BA12:BC14*$BI$11:$BK$13)+SUM(BA41:BC43*$BI$15:$BK$17))</f>
        <v>6.3282456508918967</v>
      </c>
      <c r="CG13">
        <f t="array" ref="CG13">MAX(0,SUM(BB12:BD14*$BI$11:$BK$13)+SUM(BB41:BD43*$BI$15:$BK$17))</f>
        <v>1.9946950099744987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25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0.32941177487373302</v>
      </c>
      <c r="S14" s="8">
        <v>0.99607849121093694</v>
      </c>
      <c r="T14" s="8">
        <v>0.99607849121093694</v>
      </c>
      <c r="U14" s="8">
        <v>0.91764712333679099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2.4194346133779132</v>
      </c>
      <c r="BO14">
        <f t="array" ref="BO14">MAX(0,SUM(AJ13:AL15*$BI$11:$BK$13)+SUM(AJ42:AL44*$BI$15:$BK$17))</f>
        <v>3.4389268494624829</v>
      </c>
      <c r="BP14">
        <f t="array" ref="BP14">MAX(0,SUM(AK13:AM15*$BI$11:$BK$13)+SUM(AK42:AM44*$BI$15:$BK$17))</f>
        <v>3.5475489803922908</v>
      </c>
      <c r="BQ14">
        <f t="array" ref="BQ14">MAX(0,SUM(AL13:AN15*$BI$11:$BK$13)+SUM(AL42:AN44*$BI$15:$BK$17))</f>
        <v>2.5984482781518712</v>
      </c>
      <c r="BR14">
        <f t="array" ref="BR14">MAX(0,SUM(AM13:AO15*$BI$11:$BK$13)+SUM(AM42:AO44*$BI$15:$BK$17))</f>
        <v>2.246499719009738</v>
      </c>
      <c r="BS14">
        <f t="array" ref="BS14">MAX(0,SUM(AN13:AP15*$BI$11:$BK$13)+SUM(AN42:AP44*$BI$15:$BK$17))</f>
        <v>1.9629091408834631</v>
      </c>
      <c r="BT14">
        <f t="array" ref="BT14">MAX(0,SUM(AO13:AQ15*$BI$11:$BK$13)+SUM(AO42:AQ44*$BI$15:$BK$17))</f>
        <v>1.9934186991425866</v>
      </c>
      <c r="BU14">
        <f t="array" ref="BU14">MAX(0,SUM(AP13:AR15*$BI$11:$BK$13)+SUM(AP42:AR44*$BI$15:$BK$17))</f>
        <v>1.8255149727286717</v>
      </c>
      <c r="BV14">
        <f t="array" ref="BV14">MAX(0,SUM(AQ13:AS15*$BI$11:$BK$13)+SUM(AQ42:AS44*$BI$15:$BK$17))</f>
        <v>1.1577462456618322</v>
      </c>
      <c r="BW14">
        <f t="array" ref="BW14">MAX(0,SUM(AR13:AT15*$BI$11:$BK$13)+SUM(AR42:AT44*$BI$15:$BK$17))</f>
        <v>0.74671979889353723</v>
      </c>
      <c r="BX14">
        <f t="array" ref="BX14">MAX(0,SUM(AS13:AU15*$BI$11:$BK$13)+SUM(AS42:AU44*$BI$15:$BK$17))</f>
        <v>0.81423296619002672</v>
      </c>
      <c r="BY14">
        <f t="array" ref="BY14">MAX(0,SUM(AT13:AV15*$BI$11:$BK$13)+SUM(AT42:AV44*$BI$15:$BK$17))</f>
        <v>1.053240118092353</v>
      </c>
      <c r="BZ14">
        <f t="array" ref="BZ14">MAX(0,SUM(AU13:AW15*$BI$11:$BK$13)+SUM(AU42:AW44*$BI$15:$BK$17))</f>
        <v>1.4251120223654319</v>
      </c>
      <c r="CA14">
        <f t="array" ref="CA14">MAX(0,SUM(AV13:AX15*$BI$11:$BK$13)+SUM(AV42:AX44*$BI$15:$BK$17))</f>
        <v>1.6004117614458131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0.69194378956986746</v>
      </c>
      <c r="CD14">
        <f t="array" ref="CD14">MAX(0,SUM(AY13:BA15*$BI$11:$BK$13)+SUM(AY42:BA44*$BI$15:$BK$17))</f>
        <v>2.7169555140038706</v>
      </c>
      <c r="CE14">
        <f t="array" ref="CE14">MAX(0,SUM(AZ13:BB15*$BI$11:$BK$13)+SUM(AZ42:BB44*$BI$15:$BK$17))</f>
        <v>7.304606573980986</v>
      </c>
      <c r="CF14">
        <f t="array" ref="CF14">MAX(0,SUM(BA13:BC15*$BI$11:$BK$13)+SUM(BA42:BC44*$BI$15:$BK$17))</f>
        <v>8.2637124347245674</v>
      </c>
      <c r="CG14">
        <f t="array" ref="CG14">MAX(0,SUM(BB13:BD15*$BI$11:$BK$13)+SUM(BB42:BD44*$BI$15:$BK$17))</f>
        <v>3.5281593154855289</v>
      </c>
      <c r="CH14">
        <f t="array" ref="CH14">MAX(0,SUM(BC13:BE15*$BI$11:$BK$13)+SUM(BC42:BE44*$BI$15:$BK$17))</f>
        <v>6.3674003137063853E-2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>MAX(BM14:BN15)</f>
        <v>2.4194346133779132</v>
      </c>
      <c r="CO14">
        <f>MAX(BO14:BP15)</f>
        <v>3.5475489803922908</v>
      </c>
      <c r="CQ14">
        <f>MAX(BQ14:BR15)</f>
        <v>2.5984482781518712</v>
      </c>
      <c r="CS14">
        <f>MAX(BS14:BT15)</f>
        <v>1.9934186991425866</v>
      </c>
      <c r="CU14">
        <f>MAX(BU14:BV15)</f>
        <v>1.8255149727286717</v>
      </c>
      <c r="CW14">
        <f>MAX(BW14:BX15)</f>
        <v>0.81423296619002672</v>
      </c>
      <c r="CY14">
        <f>MAX(BY14:BZ15)</f>
        <v>1.4251120223654319</v>
      </c>
      <c r="DA14">
        <f>MAX(CA14:CB15)</f>
        <v>1.8337650132016265</v>
      </c>
      <c r="DC14">
        <f>MAX(CC14:CD15)</f>
        <v>2.7169555140038706</v>
      </c>
      <c r="DE14">
        <f>MAX(CE14:CF15)</f>
        <v>9.2194850816451606</v>
      </c>
      <c r="DG14">
        <f>MAX(CG14:CH15)</f>
        <v>5.2570671670715967</v>
      </c>
      <c r="DI14">
        <f>MAX(CI14:CJ15)</f>
        <v>0</v>
      </c>
      <c r="DK14">
        <f>MAX(CK14:CL15)</f>
        <v>0</v>
      </c>
      <c r="DN14">
        <v>0.31364204434193399</v>
      </c>
      <c r="DP14">
        <v>0.48758625561082097</v>
      </c>
      <c r="DR14">
        <v>0.484033900801497</v>
      </c>
      <c r="DT14">
        <v>4.2469134317829303E-2</v>
      </c>
      <c r="DV14">
        <v>0.78157096054764197</v>
      </c>
      <c r="DX14">
        <v>2.9494715000552001E-2</v>
      </c>
      <c r="DZ14">
        <v>0.87997367590879705</v>
      </c>
      <c r="EB14">
        <v>1.99922543378128E-2</v>
      </c>
      <c r="ED14">
        <v>0.73492335437405798</v>
      </c>
      <c r="EF14">
        <v>0.163208724172621</v>
      </c>
      <c r="EH14">
        <v>0.18598334761672899</v>
      </c>
      <c r="EJ14">
        <v>0.17373455265365501</v>
      </c>
      <c r="EL14">
        <v>2.3605439822707699E-2</v>
      </c>
    </row>
    <row r="15" spans="1:146" x14ac:dyDescent="0.25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0.32941177487373302</v>
      </c>
      <c r="S15" s="8">
        <v>0.99607849121093694</v>
      </c>
      <c r="T15" s="8">
        <v>0.99607849121093694</v>
      </c>
      <c r="U15" s="8">
        <v>0.91764712333679099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</v>
      </c>
      <c r="BK15">
        <v>-0.54850963630090599</v>
      </c>
      <c r="BM15">
        <f t="array" ref="BM15">MAX(0,SUM(AH14:AJ16*$BI$11:$BK$13)+SUM(AH43:AJ45*$BI$15:$BK$17))</f>
        <v>0.28289672624900014</v>
      </c>
      <c r="BN15">
        <f t="array" ref="BN15">MAX(0,SUM(AI14:AK16*$BI$11:$BK$13)+SUM(AI43:AK45*$BI$15:$BK$17))</f>
        <v>0.33756484757969274</v>
      </c>
      <c r="BO15">
        <f t="array" ref="BO15">MAX(0,SUM(AJ14:AL16*$BI$11:$BK$13)+SUM(AJ43:AL45*$BI$15:$BK$17))</f>
        <v>0.55277635696738392</v>
      </c>
      <c r="BP15">
        <f t="array" ref="BP15">MAX(0,SUM(AK14:AM16*$BI$11:$BK$13)+SUM(AK43:AM45*$BI$15:$BK$17))</f>
        <v>0.49070380821691001</v>
      </c>
      <c r="BQ15">
        <f t="array" ref="BQ15">MAX(0,SUM(AL14:AN16*$BI$11:$BK$13)+SUM(AL43:AN45*$BI$15:$BK$17))</f>
        <v>6.8504411131930704E-2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3.4260413197787019E-2</v>
      </c>
      <c r="BZ15">
        <f t="array" ref="BZ15">MAX(0,SUM(AU14:AW16*$BI$11:$BK$13)+SUM(AU43:AW45*$BI$15:$BK$17))</f>
        <v>0.19986055455937432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0.64722189127475427</v>
      </c>
      <c r="CC15">
        <f t="array" ref="CC15">MAX(0,SUM(AX14:AZ16*$BI$11:$BK$13)+SUM(AX43:AZ45*$BI$15:$BK$17))</f>
        <v>0.23365718736890656</v>
      </c>
      <c r="CD15">
        <f t="array" ref="CD15">MAX(0,SUM(AY14:BA16*$BI$11:$BK$13)+SUM(AY43:BA45*$BI$15:$BK$17))</f>
        <v>0.98540211631468777</v>
      </c>
      <c r="CE15">
        <f t="array" ref="CE15">MAX(0,SUM(AZ14:BB16*$BI$11:$BK$13)+SUM(AZ43:BB45*$BI$15:$BK$17))</f>
        <v>5.4088167899058632</v>
      </c>
      <c r="CF15">
        <f t="array" ref="CF15">MAX(0,SUM(BA14:BC16*$BI$11:$BK$13)+SUM(BA43:BC45*$BI$15:$BK$17))</f>
        <v>9.2194850816451606</v>
      </c>
      <c r="CG15">
        <f t="array" ref="CG15">MAX(0,SUM(BB14:BD16*$BI$11:$BK$13)+SUM(BB43:BD45*$BI$15:$BK$17))</f>
        <v>5.2570671670715967</v>
      </c>
      <c r="CH15">
        <f t="array" ref="CH15">MAX(0,SUM(BC14:BE16*$BI$11:$BK$13)+SUM(BC43:BE45*$BI$15:$BK$17))</f>
        <v>0.47711549553245147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2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0.41568630933761502</v>
      </c>
      <c r="R16" s="8">
        <v>0.61568629741668701</v>
      </c>
      <c r="S16" s="8">
        <v>0.99607849121093694</v>
      </c>
      <c r="T16" s="8">
        <v>0.99607849121093694</v>
      </c>
      <c r="U16" s="8">
        <v>0.95294123888015703</v>
      </c>
      <c r="V16" s="8">
        <v>0.20000001788139299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0.56899560607325705</v>
      </c>
      <c r="BJ16">
        <v>0.36049904843068398</v>
      </c>
      <c r="BK16">
        <v>0.30063380596056499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3.9177672578613514</v>
      </c>
      <c r="CF16">
        <f t="array" ref="CF16">MAX(0,SUM(BA15:BC17*$BI$11:$BK$13)+SUM(BA44:BC46*$BI$15:$BK$17))</f>
        <v>9.1105785013298206</v>
      </c>
      <c r="CG16">
        <f t="array" ref="CG16">MAX(0,SUM(BB15:BD17*$BI$11:$BK$13)+SUM(BB44:BD46*$BI$15:$BK$17))</f>
        <v>6.542058169048163</v>
      </c>
      <c r="CH16">
        <f t="array" ref="CH16">MAX(0,SUM(BC15:BE17*$BI$11:$BK$13)+SUM(BC44:BE46*$BI$15:$BK$17))</f>
        <v>1.3553837978979839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>MAX(BM16:BN17)</f>
        <v>0</v>
      </c>
      <c r="CO16">
        <f>MAX(BO16:BP17)</f>
        <v>0</v>
      </c>
      <c r="CQ16">
        <f>MAX(BQ16:BR17)</f>
        <v>0</v>
      </c>
      <c r="CS16">
        <f>MAX(BS16:BT17)</f>
        <v>0</v>
      </c>
      <c r="CU16">
        <f>MAX(BU16:BV17)</f>
        <v>0</v>
      </c>
      <c r="CW16">
        <f>MAX(BW16:BX17)</f>
        <v>0</v>
      </c>
      <c r="CY16">
        <f>MAX(BY16:BZ17)</f>
        <v>0</v>
      </c>
      <c r="DA16">
        <f>MAX(CA16:CB17)</f>
        <v>0.78994466298770039</v>
      </c>
      <c r="DC16">
        <f>MAX(CC16:CD17)</f>
        <v>1.1302560388078151</v>
      </c>
      <c r="DE16">
        <f>MAX(CE16:CF17)</f>
        <v>9.1105785013298206</v>
      </c>
      <c r="DG16">
        <f>MAX(CG16:CH17)</f>
        <v>7.8051869483290872</v>
      </c>
      <c r="DI16">
        <f>MAX(CI16:CJ17)</f>
        <v>0</v>
      </c>
      <c r="DK16">
        <f>MAX(CK16:CL17)</f>
        <v>0</v>
      </c>
      <c r="DN16">
        <v>0.321652374612516</v>
      </c>
      <c r="DP16">
        <v>0.237751234964172</v>
      </c>
      <c r="DR16">
        <v>3.2312378486417999E-2</v>
      </c>
      <c r="DT16">
        <v>0.20400724732789799</v>
      </c>
      <c r="DV16">
        <v>0.93314300946162798</v>
      </c>
      <c r="DX16">
        <v>0.49693086419250898</v>
      </c>
      <c r="DZ16">
        <v>1.05253560648427E-2</v>
      </c>
      <c r="EB16">
        <v>0.96269744786976397</v>
      </c>
      <c r="ED16">
        <v>0.47286373540142401</v>
      </c>
      <c r="EF16">
        <v>0.39244621553859499</v>
      </c>
      <c r="EH16">
        <v>0.31131368342707399</v>
      </c>
      <c r="EJ16">
        <v>4.30580602176832E-2</v>
      </c>
      <c r="EL16">
        <v>0.25453821374493901</v>
      </c>
    </row>
    <row r="17" spans="1:142" x14ac:dyDescent="0.2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9.8039224743842995E-2</v>
      </c>
      <c r="M17" s="8">
        <v>0.458823561668395</v>
      </c>
      <c r="N17" s="8">
        <v>0.89411771297454801</v>
      </c>
      <c r="O17" s="8">
        <v>0.89411771297454801</v>
      </c>
      <c r="P17" s="8">
        <v>0.89411771297454801</v>
      </c>
      <c r="Q17" s="8">
        <v>0.99215692281723</v>
      </c>
      <c r="R17" s="8">
        <v>0.99607849121093694</v>
      </c>
      <c r="S17" s="8">
        <v>0.99607849121093694</v>
      </c>
      <c r="T17" s="8">
        <v>0.99607849121093694</v>
      </c>
      <c r="U17" s="8">
        <v>0.99607849121093694</v>
      </c>
      <c r="V17" s="8">
        <v>0.94117653369903498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0.31836998722082499</v>
      </c>
      <c r="BJ17">
        <v>0.69615855742326505</v>
      </c>
      <c r="BK17">
        <v>0.59184944920791105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0.10306995341493208</v>
      </c>
      <c r="CB17">
        <f t="array" ref="CB17">MAX(0,SUM(AW16:AY18*$BI$11:$BK$13)+SUM(AW45:AY47*$BI$15:$BK$17))</f>
        <v>0.78994466298770039</v>
      </c>
      <c r="CC17">
        <f t="array" ref="CC17">MAX(0,SUM(AX16:AZ18*$BI$11:$BK$13)+SUM(AX45:AZ47*$BI$15:$BK$17))</f>
        <v>1.1302560388078151</v>
      </c>
      <c r="CD17">
        <f t="array" ref="CD17">MAX(0,SUM(AY16:BA18*$BI$11:$BK$13)+SUM(AY45:BA47*$BI$15:$BK$17))</f>
        <v>0.43612961264146188</v>
      </c>
      <c r="CE17">
        <f t="array" ref="CE17">MAX(0,SUM(AZ16:BB18*$BI$11:$BK$13)+SUM(AZ45:BB47*$BI$15:$BK$17))</f>
        <v>2.8956298677165484</v>
      </c>
      <c r="CF17">
        <f t="array" ref="CF17">MAX(0,SUM(BA16:BC18*$BI$11:$BK$13)+SUM(BA45:BC47*$BI$15:$BK$17))</f>
        <v>7.932178000625143</v>
      </c>
      <c r="CG17">
        <f t="array" ref="CG17">MAX(0,SUM(BB16:BD18*$BI$11:$BK$13)+SUM(BB45:BD47*$BI$15:$BK$17))</f>
        <v>7.8051869483290872</v>
      </c>
      <c r="CH17">
        <f t="array" ref="CH17">MAX(0,SUM(BC16:BE18*$BI$11:$BK$13)+SUM(BC45:BE47*$BI$15:$BK$17))</f>
        <v>2.9202231427169618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2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0.266666680574417</v>
      </c>
      <c r="K18" s="8">
        <v>0.46666669845580999</v>
      </c>
      <c r="L18" s="8">
        <v>0.86274516582489003</v>
      </c>
      <c r="M18" s="8">
        <v>0.99607849121093694</v>
      </c>
      <c r="N18" s="8">
        <v>0.99607849121093694</v>
      </c>
      <c r="O18" s="8">
        <v>0.99607849121093694</v>
      </c>
      <c r="P18" s="8">
        <v>0.99607849121093694</v>
      </c>
      <c r="Q18" s="8">
        <v>0.99607849121093694</v>
      </c>
      <c r="R18" s="8">
        <v>0.99607849121093694</v>
      </c>
      <c r="S18" s="8">
        <v>0.99607849121093694</v>
      </c>
      <c r="T18" s="8">
        <v>0.99607849121093694</v>
      </c>
      <c r="U18" s="8">
        <v>0.99607849121093694</v>
      </c>
      <c r="V18" s="8">
        <v>0.55686277151107699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0.5088599894126471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0.29222540571398803</v>
      </c>
      <c r="BY18">
        <f t="array" ref="BY18">MAX(0,SUM(AT17:AV19*$BI$11:$BK$13)+SUM(AT46:AV48*$BI$15:$BK$17))</f>
        <v>0.73756403908457968</v>
      </c>
      <c r="BZ18">
        <f t="array" ref="BZ18">MAX(0,SUM(AU17:AW19*$BI$11:$BK$13)+SUM(AU46:AW48*$BI$15:$BK$17))</f>
        <v>1.2224503718135438</v>
      </c>
      <c r="CA18">
        <f t="array" ref="CA18">MAX(0,SUM(AV17:AX19*$BI$11:$BK$13)+SUM(AV46:AX48*$BI$15:$BK$17))</f>
        <v>1.9780054398102451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2.0869166623398177</v>
      </c>
      <c r="CE18">
        <f t="array" ref="CE18">MAX(0,SUM(AZ17:BB19*$BI$11:$BK$13)+SUM(AZ46:BB48*$BI$15:$BK$17))</f>
        <v>3.0285733784482636</v>
      </c>
      <c r="CF18">
        <f t="array" ref="CF18">MAX(0,SUM(BA17:BC19*$BI$11:$BK$13)+SUM(BA46:BC48*$BI$15:$BK$17))</f>
        <v>7.1370194499315156</v>
      </c>
      <c r="CG18">
        <f t="array" ref="CG18">MAX(0,SUM(BB17:BD19*$BI$11:$BK$13)+SUM(BB46:BD48*$BI$15:$BK$17))</f>
        <v>7.7868864852638069</v>
      </c>
      <c r="CH18">
        <f t="array" ref="CH18">MAX(0,SUM(BC17:BE19*$BI$11:$BK$13)+SUM(BC46:BE48*$BI$15:$BK$17))</f>
        <v>3.6251007811147646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>MAX(BM18:BN19)</f>
        <v>0</v>
      </c>
      <c r="CO18">
        <f>MAX(BO18:BP19)</f>
        <v>0</v>
      </c>
      <c r="CQ18">
        <f>MAX(BQ18:BR19)</f>
        <v>0</v>
      </c>
      <c r="CS18">
        <f>MAX(BS18:BT19)</f>
        <v>0</v>
      </c>
      <c r="CU18">
        <f>MAX(BU18:BV19)</f>
        <v>1.0614573622233405</v>
      </c>
      <c r="CW18">
        <f>MAX(BW18:BX19)</f>
        <v>2.2855178832485699</v>
      </c>
      <c r="CY18">
        <f>MAX(BY18:BZ19)</f>
        <v>4.1291292223571672</v>
      </c>
      <c r="DA18">
        <f>MAX(CA18:CB19)</f>
        <v>5.2089903254467611</v>
      </c>
      <c r="DC18">
        <f>MAX(CC18:CD19)</f>
        <v>2.6401514951180776</v>
      </c>
      <c r="DE18">
        <f>MAX(CE18:CF19)</f>
        <v>7.32971883863482</v>
      </c>
      <c r="DG18">
        <f>MAX(CG18:CH19)</f>
        <v>7.7868864852638069</v>
      </c>
      <c r="DI18">
        <f>MAX(CI18:CJ19)</f>
        <v>0</v>
      </c>
      <c r="DK18">
        <f>MAX(CK18:CL19)</f>
        <v>0</v>
      </c>
      <c r="DN18">
        <v>0.346820831284614</v>
      </c>
      <c r="DP18">
        <v>0.301915840594285</v>
      </c>
      <c r="DR18">
        <v>0.775820039739472</v>
      </c>
      <c r="DT18">
        <v>0.69267713551838905</v>
      </c>
      <c r="DV18">
        <v>0.24353514248337499</v>
      </c>
      <c r="DX18">
        <v>0.48696779270157198</v>
      </c>
      <c r="DZ18">
        <v>0.27810442540866598</v>
      </c>
      <c r="EB18">
        <v>6.1622575686552904E-3</v>
      </c>
      <c r="ED18">
        <v>0.57889949894463</v>
      </c>
      <c r="EF18">
        <v>0.24173084835122199</v>
      </c>
      <c r="EH18">
        <v>0.96963678136949205</v>
      </c>
      <c r="EJ18">
        <v>0.932705171709724</v>
      </c>
      <c r="EL18">
        <v>0.78539240129259602</v>
      </c>
    </row>
    <row r="19" spans="1:142" x14ac:dyDescent="0.2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0.14509804546832999</v>
      </c>
      <c r="I19" s="8">
        <v>0.73333334922790505</v>
      </c>
      <c r="J19" s="8">
        <v>0.99215692281723</v>
      </c>
      <c r="K19" s="8">
        <v>0.99607849121093694</v>
      </c>
      <c r="L19" s="8">
        <v>0.99607849121093694</v>
      </c>
      <c r="M19" s="8">
        <v>0.99607849121093694</v>
      </c>
      <c r="N19" s="8">
        <v>0.87450987100601096</v>
      </c>
      <c r="O19" s="8">
        <v>0.80784320831298795</v>
      </c>
      <c r="P19" s="8">
        <v>0.80784320831298795</v>
      </c>
      <c r="Q19" s="8">
        <v>0.29411765933036799</v>
      </c>
      <c r="R19" s="8">
        <v>0.266666680574417</v>
      </c>
      <c r="S19" s="8">
        <v>0.84313732385635298</v>
      </c>
      <c r="T19" s="8">
        <v>0.99607849121093694</v>
      </c>
      <c r="U19" s="8">
        <v>0.99607849121093694</v>
      </c>
      <c r="V19" s="8">
        <v>0.458823561668395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0.52901973279563741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1.4277209001797304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2.9824400205977168</v>
      </c>
      <c r="BZ19">
        <f t="array" ref="BZ19">MAX(0,SUM(AU18:AW20*$BI$11:$BK$13)+SUM(AU47:AW49*$BI$15:$BK$17))</f>
        <v>4.1291292223571672</v>
      </c>
      <c r="CA19">
        <f t="array" ref="CA19">MAX(0,SUM(AV18:AX20*$BI$11:$BK$13)+SUM(AV47:AX49*$BI$15:$BK$17))</f>
        <v>5.2089903254467611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2.6401514951180776</v>
      </c>
      <c r="CE19">
        <f t="array" ref="CE19">MAX(0,SUM(AZ18:BB20*$BI$11:$BK$13)+SUM(AZ47:BB49*$BI$15:$BK$17))</f>
        <v>3.717904328954269</v>
      </c>
      <c r="CF19">
        <f t="array" ref="CF19">MAX(0,SUM(BA18:BC20*$BI$11:$BK$13)+SUM(BA47:BC49*$BI$15:$BK$17))</f>
        <v>7.32971883863482</v>
      </c>
      <c r="CG19">
        <f t="array" ref="CG19">MAX(0,SUM(BB18:BD20*$BI$11:$BK$13)+SUM(BB47:BD49*$BI$15:$BK$17))</f>
        <v>7.6580181973923835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25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0.44313728809356601</v>
      </c>
      <c r="H20" s="8">
        <v>0.85882359743118197</v>
      </c>
      <c r="I20" s="8">
        <v>0.99607849121093694</v>
      </c>
      <c r="J20" s="8">
        <v>0.94901967048644997</v>
      </c>
      <c r="K20" s="8">
        <v>0.89019614458084095</v>
      </c>
      <c r="L20" s="8">
        <v>0.450980424880981</v>
      </c>
      <c r="M20" s="8">
        <v>0.34901961684226901</v>
      </c>
      <c r="N20" s="8">
        <v>0.121568635106086</v>
      </c>
      <c r="O20" s="8">
        <v>0</v>
      </c>
      <c r="P20" s="8">
        <v>0</v>
      </c>
      <c r="Q20" s="8">
        <v>0</v>
      </c>
      <c r="R20" s="8">
        <v>0</v>
      </c>
      <c r="S20" s="8">
        <v>0.78431379795074396</v>
      </c>
      <c r="T20" s="8">
        <v>0.99607849121093694</v>
      </c>
      <c r="U20" s="8">
        <v>0.94509810209274203</v>
      </c>
      <c r="V20" s="8">
        <v>0.16078431904315901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1.0780626057330462</v>
      </c>
      <c r="BT20">
        <f t="array" ref="BT20">MAX(0,SUM(AO19:AQ21*$BI$11:$BK$13)+SUM(AO48:AQ50*$BI$15:$BK$17))</f>
        <v>1.348855653336922</v>
      </c>
      <c r="BU20">
        <f t="array" ref="BU20">MAX(0,SUM(AP19:AR21*$BI$11:$BK$13)+SUM(AP48:AR50*$BI$15:$BK$17))</f>
        <v>3.4559950221776568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5.6130547809918943</v>
      </c>
      <c r="BY20">
        <f t="array" ref="BY20">MAX(0,SUM(AT19:AV21*$BI$11:$BK$13)+SUM(AT48:AV50*$BI$15:$BK$17))</f>
        <v>5.3236510586896335</v>
      </c>
      <c r="BZ20">
        <f t="array" ref="BZ20">MAX(0,SUM(AU19:AW21*$BI$11:$BK$13)+SUM(AU48:AW50*$BI$15:$BK$17))</f>
        <v>4.8728244023066436</v>
      </c>
      <c r="CA20">
        <f t="array" ref="CA20">MAX(0,SUM(AV19:AX21*$BI$11:$BK$13)+SUM(AV48:AX50*$BI$15:$BK$17))</f>
        <v>5.0235596246331049</v>
      </c>
      <c r="CB20">
        <f t="array" ref="CB20">MAX(0,SUM(AW19:AY21*$BI$11:$BK$13)+SUM(AW48:AY50*$BI$15:$BK$17))</f>
        <v>3.9687752965800049</v>
      </c>
      <c r="CC20">
        <f t="array" ref="CC20">MAX(0,SUM(AX19:AZ21*$BI$11:$BK$13)+SUM(AX48:AZ50*$BI$15:$BK$17))</f>
        <v>1.8148818394690658</v>
      </c>
      <c r="CD20">
        <f t="array" ref="CD20">MAX(0,SUM(AY19:BA21*$BI$11:$BK$13)+SUM(AY48:BA50*$BI$15:$BK$17))</f>
        <v>2.0752671460837373</v>
      </c>
      <c r="CE20">
        <f t="array" ref="CE20">MAX(0,SUM(AZ19:BB21*$BI$11:$BK$13)+SUM(AZ48:BB50*$BI$15:$BK$17))</f>
        <v>4.274468168257755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6.5687191261708531</v>
      </c>
      <c r="CH20">
        <f t="array" ref="CH20">MAX(0,SUM(BC19:BE21*$BI$11:$BK$13)+SUM(BC48:BE50*$BI$15:$BK$17))</f>
        <v>2.1049336512948917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>MAX(BM20:BN21)</f>
        <v>0</v>
      </c>
      <c r="CO20">
        <f>MAX(BO20:BP21)</f>
        <v>0</v>
      </c>
      <c r="CQ20">
        <f>MAX(BQ20:BR21)</f>
        <v>1.0380524161678932</v>
      </c>
      <c r="CS20">
        <f>MAX(BS20:BT21)</f>
        <v>5.2365663365592869</v>
      </c>
      <c r="CU20">
        <f>MAX(BU20:BV21)</f>
        <v>6.2478336451174146</v>
      </c>
      <c r="CW20">
        <f>MAX(BW20:BX21)</f>
        <v>5.6130547809918943</v>
      </c>
      <c r="CY20">
        <f>MAX(BY20:BZ21)</f>
        <v>5.3236510586896335</v>
      </c>
      <c r="DA20">
        <f>MAX(CA20:CB21)</f>
        <v>5.0235596246331049</v>
      </c>
      <c r="DC20">
        <f>MAX(CC20:CD21)</f>
        <v>2.0752671460837373</v>
      </c>
      <c r="DE20">
        <f>MAX(CE20:CF21)</f>
        <v>8.8145815504227105</v>
      </c>
      <c r="DG20">
        <f>MAX(CG20:CH21)</f>
        <v>6.5687191261708531</v>
      </c>
      <c r="DI20">
        <f>MAX(CI20:CJ21)</f>
        <v>0</v>
      </c>
      <c r="DK20">
        <f>MAX(CK20:CL21)</f>
        <v>0</v>
      </c>
      <c r="DN20">
        <v>0.98073088343709403</v>
      </c>
      <c r="DP20">
        <v>0.32817347666986102</v>
      </c>
      <c r="DR20">
        <v>0.78804607988783504</v>
      </c>
      <c r="DT20">
        <v>0.75772396201334402</v>
      </c>
      <c r="DV20">
        <v>0.68449583019081095</v>
      </c>
      <c r="DX20">
        <v>0.72812810833585595</v>
      </c>
      <c r="DZ20">
        <v>0.347020919868196</v>
      </c>
      <c r="EB20">
        <v>1.5960857384115301E-2</v>
      </c>
      <c r="ED20">
        <v>0.89273517125771096</v>
      </c>
      <c r="EF20">
        <v>0.978729638738147</v>
      </c>
      <c r="EH20">
        <v>0.453488305844851</v>
      </c>
      <c r="EJ20">
        <v>0.66580334173803202</v>
      </c>
      <c r="EL20">
        <v>0.701370043231895</v>
      </c>
    </row>
    <row r="21" spans="1:142" x14ac:dyDescent="0.2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0.66274511814117398</v>
      </c>
      <c r="H21" s="8">
        <v>0.99607849121093694</v>
      </c>
      <c r="I21" s="8">
        <v>0.69019609689712502</v>
      </c>
      <c r="J21" s="8">
        <v>0.24313727021217299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0.188235312700271</v>
      </c>
      <c r="S21" s="8">
        <v>0.90588241815567005</v>
      </c>
      <c r="T21" s="8">
        <v>0.99607849121093694</v>
      </c>
      <c r="U21" s="8">
        <v>0.91764712333679099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1.0380524161678932</v>
      </c>
      <c r="BS21">
        <f t="array" ref="BS21">MAX(0,SUM(AN20:AP22*$BI$11:$BK$13)+SUM(AN49:AP51*$BI$15:$BK$17))</f>
        <v>3.8819576487774787</v>
      </c>
      <c r="BT21">
        <f t="array" ref="BT21">MAX(0,SUM(AO20:AQ22*$BI$11:$BK$13)+SUM(AO49:AQ51*$BI$15:$BK$17))</f>
        <v>5.2365663365592869</v>
      </c>
      <c r="BU21">
        <f t="array" ref="BU21">MAX(0,SUM(AP20:AR22*$BI$11:$BK$13)+SUM(AP49:AR51*$BI$15:$BK$17))</f>
        <v>6.2478336451174146</v>
      </c>
      <c r="BV21">
        <f t="array" ref="BV21">MAX(0,SUM(AQ20:AS22*$BI$11:$BK$13)+SUM(AQ49:AS51*$BI$15:$BK$17))</f>
        <v>5.6711820971295932</v>
      </c>
      <c r="BW21">
        <f t="array" ref="BW21">MAX(0,SUM(AR20:AT22*$BI$11:$BK$13)+SUM(AR49:AT51*$BI$15:$BK$17))</f>
        <v>4.863302932558045</v>
      </c>
      <c r="BX21">
        <f t="array" ref="BX21">MAX(0,SUM(AS20:AU22*$BI$11:$BK$13)+SUM(AS49:AU51*$BI$15:$BK$17))</f>
        <v>4.2168813131175868</v>
      </c>
      <c r="BY21">
        <f t="array" ref="BY21">MAX(0,SUM(AT20:AV22*$BI$11:$BK$13)+SUM(AT49:AV51*$BI$15:$BK$17))</f>
        <v>3.3577250563501257</v>
      </c>
      <c r="BZ21">
        <f t="array" ref="BZ21">MAX(0,SUM(AU20:AW22*$BI$11:$BK$13)+SUM(AU49:AW51*$BI$15:$BK$17))</f>
        <v>2.4232609114812509</v>
      </c>
      <c r="CA21">
        <f t="array" ref="CA21">MAX(0,SUM(AV20:AX22*$BI$11:$BK$13)+SUM(AV49:AX51*$BI$15:$BK$17))</f>
        <v>1.9353555818162906</v>
      </c>
      <c r="CB21">
        <f t="array" ref="CB21">MAX(0,SUM(AW20:AY22*$BI$11:$BK$13)+SUM(AW49:AY51*$BI$15:$BK$17))</f>
        <v>0.99798217830863922</v>
      </c>
      <c r="CC21">
        <f t="array" ref="CC21">MAX(0,SUM(AX20:AZ22*$BI$11:$BK$13)+SUM(AX49:AZ51*$BI$15:$BK$17))</f>
        <v>0.42412472604680052</v>
      </c>
      <c r="CD21">
        <f t="array" ref="CD21">MAX(0,SUM(AY20:BA22*$BI$11:$BK$13)+SUM(AY49:BA51*$BI$15:$BK$17))</f>
        <v>1.7465820899334772</v>
      </c>
      <c r="CE21">
        <f t="array" ref="CE21">MAX(0,SUM(AZ20:BB22*$BI$11:$BK$13)+SUM(AZ49:BB51*$BI$15:$BK$17))</f>
        <v>4.9429980968472238</v>
      </c>
      <c r="CF21">
        <f t="array" ref="CF21">MAX(0,SUM(BA20:BC22*$BI$11:$BK$13)+SUM(BA49:BC51*$BI$15:$BK$17))</f>
        <v>8.8145815504227105</v>
      </c>
      <c r="CG21">
        <f t="array" ref="CG21">MAX(0,SUM(BB20:BD22*$BI$11:$BK$13)+SUM(BB49:BD51*$BI$15:$BK$17))</f>
        <v>5.9192548085765102</v>
      </c>
      <c r="CH21">
        <f t="array" ref="CH21">MAX(0,SUM(BC20:BE22*$BI$11:$BK$13)+SUM(BC49:BE51*$BI$15:$BK$17))</f>
        <v>0.9792375233579419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25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7.0588238537311498E-2</v>
      </c>
      <c r="H22" s="8">
        <v>0.48627454042434598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0.32941177487373302</v>
      </c>
      <c r="S22" s="8">
        <v>0.99607849121093694</v>
      </c>
      <c r="T22" s="8">
        <v>0.99607849121093694</v>
      </c>
      <c r="U22" s="8">
        <v>0.65098041296005205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8.1163332542756525E-2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0.43192069231797442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</v>
      </c>
      <c r="BT22">
        <f t="array" ref="BT22">MAX(0,SUM(AO21:AQ23*$BI$11:$BK$13)+SUM(AO50:AQ52*$BI$15:$BK$17))</f>
        <v>6.1577660438121846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2.8488545182845733</v>
      </c>
      <c r="BW22">
        <f t="array" ref="BW22">MAX(0,SUM(AR21:AT23*$BI$11:$BK$13)+SUM(AR50:AT52*$BI$15:$BK$17))</f>
        <v>1.6167796943870842</v>
      </c>
      <c r="BX22">
        <f t="array" ref="BX22">MAX(0,SUM(AS21:AU23*$BI$11:$BK$13)+SUM(AS50:AU52*$BI$15:$BK$17))</f>
        <v>0.96642038400295904</v>
      </c>
      <c r="BY22">
        <f t="array" ref="BY22">MAX(0,SUM(AT21:AV23*$BI$11:$BK$13)+SUM(AT50:AV52*$BI$15:$BK$17))</f>
        <v>0.60872798362282832</v>
      </c>
      <c r="BZ22">
        <f t="array" ref="BZ22">MAX(0,SUM(AU21:AW23*$BI$11:$BK$13)+SUM(AU50:AW52*$BI$15:$BK$17))</f>
        <v>0.16335666884858591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0.86470853539817716</v>
      </c>
      <c r="CD22">
        <f t="array" ref="CD22">MAX(0,SUM(AY21:BA23*$BI$11:$BK$13)+SUM(AY50:BA52*$BI$15:$BK$17))</f>
        <v>1.9696634254564709</v>
      </c>
      <c r="CE22">
        <f t="array" ref="CE22">MAX(0,SUM(AZ21:BB23*$BI$11:$BK$13)+SUM(AZ50:BB52*$BI$15:$BK$17))</f>
        <v>5.9760977269549809</v>
      </c>
      <c r="CF22">
        <f t="array" ref="CF22">MAX(0,SUM(BA21:BC23*$BI$11:$BK$13)+SUM(BA50:BC52*$BI$15:$BK$17))</f>
        <v>8.4625422031314272</v>
      </c>
      <c r="CG22">
        <f t="array" ref="CG22">MAX(0,SUM(BB21:BD23*$BI$11:$BK$13)+SUM(BB50:BD52*$BI$15:$BK$17))</f>
        <v>4.8332768091693925</v>
      </c>
      <c r="CH22">
        <f t="array" ref="CH22">MAX(0,SUM(BC21:BE23*$BI$11:$BK$13)+SUM(BC50:BE52*$BI$15:$BK$17))</f>
        <v>0.21605236201803685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>MAX(BM22:BN23)</f>
        <v>0</v>
      </c>
      <c r="CO22">
        <f>MAX(BO22:BP23)</f>
        <v>0.59516254204233821</v>
      </c>
      <c r="CQ22">
        <f>MAX(BQ22:BR23)</f>
        <v>2.0027708233189925</v>
      </c>
      <c r="CS22">
        <f>MAX(BS22:BT23)</f>
        <v>6.1577660438121846</v>
      </c>
      <c r="CU22">
        <f>MAX(BU22:BV23)</f>
        <v>4.3060807545244248</v>
      </c>
      <c r="CW22">
        <f>MAX(BW22:BX23)</f>
        <v>1.6167796943870842</v>
      </c>
      <c r="CY22">
        <f>MAX(BY22:BZ23)</f>
        <v>0.60872798362282832</v>
      </c>
      <c r="DA22">
        <f>MAX(CA22:CB23)</f>
        <v>0.17286284512080971</v>
      </c>
      <c r="DC22">
        <f>MAX(CC22:CD23)</f>
        <v>3.111847892874239</v>
      </c>
      <c r="DE22">
        <f>MAX(CE22:CF23)</f>
        <v>8.4625422031314272</v>
      </c>
      <c r="DG22">
        <f>MAX(CG22:CH23)</f>
        <v>4.8332768091693925</v>
      </c>
      <c r="DI22">
        <f>MAX(CI22:CJ23)</f>
        <v>0</v>
      </c>
      <c r="DK22">
        <f>MAX(CK22:CL23)</f>
        <v>0</v>
      </c>
      <c r="DN22">
        <v>0.82236386600463496</v>
      </c>
      <c r="DP22">
        <v>0.82808274567796802</v>
      </c>
      <c r="DR22">
        <v>0.33123176625168799</v>
      </c>
      <c r="DT22">
        <v>0.16386372045970299</v>
      </c>
      <c r="DV22">
        <v>0.840477884386306</v>
      </c>
      <c r="DX22">
        <v>0.90233157595058699</v>
      </c>
      <c r="DZ22">
        <v>0.80749550438816697</v>
      </c>
      <c r="EB22">
        <v>0.368269786021521</v>
      </c>
      <c r="ED22">
        <v>0.73728392920762897</v>
      </c>
      <c r="EF22">
        <v>0.95064329121328295</v>
      </c>
      <c r="EH22">
        <v>0.40621297070634599</v>
      </c>
      <c r="EJ22">
        <v>0.253964157870325</v>
      </c>
      <c r="EL22">
        <v>0.140693013721403</v>
      </c>
    </row>
    <row r="23" spans="1:142" x14ac:dyDescent="0.25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0.54509806632995605</v>
      </c>
      <c r="S23" s="8">
        <v>0.99607849121093694</v>
      </c>
      <c r="T23" s="8">
        <v>0.93333339691162098</v>
      </c>
      <c r="U23" s="8">
        <v>0.223529428243637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0.17378705908313324</v>
      </c>
      <c r="BP23">
        <f t="array" ref="BP23">MAX(0,SUM(AK22:AM24*$BI$11:$BK$13)+SUM(AK51:AM53*$BI$15:$BK$17))</f>
        <v>0.59516254204233821</v>
      </c>
      <c r="BQ23">
        <f t="array" ref="BQ23">MAX(0,SUM(AL22:AN24*$BI$11:$BK$13)+SUM(AL51:AN53*$BI$15:$BK$17))</f>
        <v>1.1935628578571968</v>
      </c>
      <c r="BR23">
        <f t="array" ref="BR23">MAX(0,SUM(AM22:AO24*$BI$11:$BK$13)+SUM(AM51:AO53*$BI$15:$BK$17))</f>
        <v>1.7102192620623695</v>
      </c>
      <c r="BS23">
        <f t="array" ref="BS23">MAX(0,SUM(AN22:AP24*$BI$11:$BK$13)+SUM(AN51:AP53*$BI$15:$BK$17))</f>
        <v>2.5334324748318391</v>
      </c>
      <c r="BT23">
        <f t="array" ref="BT23">MAX(0,SUM(AO22:AQ24*$BI$11:$BK$13)+SUM(AO51:AQ53*$BI$15:$BK$17))</f>
        <v>3.1472350101650846</v>
      </c>
      <c r="BU23">
        <f t="array" ref="BU23">MAX(0,SUM(AP22:AR24*$BI$11:$BK$13)+SUM(AP51:AR53*$BI$15:$BK$17))</f>
        <v>1.20691682861177</v>
      </c>
      <c r="BV23">
        <f t="array" ref="BV23">MAX(0,SUM(AQ22:AS24*$BI$11:$BK$13)+SUM(AQ51:AS53*$BI$15:$BK$17))</f>
        <v>0.3267133376971732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0.17286284512080971</v>
      </c>
      <c r="CC23">
        <f t="array" ref="CC23">MAX(0,SUM(AX22:AZ24*$BI$11:$BK$13)+SUM(AX51:AZ53*$BI$15:$BK$17))</f>
        <v>1.6744769674927209</v>
      </c>
      <c r="CD23">
        <f t="array" ref="CD23">MAX(0,SUM(AY22:BA24*$BI$11:$BK$13)+SUM(AY51:BA53*$BI$15:$BK$17))</f>
        <v>3.111847892874239</v>
      </c>
      <c r="CE23">
        <f t="array" ref="CE23">MAX(0,SUM(AZ22:BB24*$BI$11:$BK$13)+SUM(AZ51:BB53*$BI$15:$BK$17))</f>
        <v>7.5029422323778343</v>
      </c>
      <c r="CF23">
        <f t="array" ref="CF23">MAX(0,SUM(BA22:BC24*$BI$11:$BK$13)+SUM(BA51:BC53*$BI$15:$BK$17))</f>
        <v>7.4634383667894619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2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0.82352948188781705</v>
      </c>
      <c r="R24" s="8">
        <v>0.98039221763610795</v>
      </c>
      <c r="S24" s="8">
        <v>0.99607849121093694</v>
      </c>
      <c r="T24" s="8">
        <v>0.65882354974746704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1.8137865697978501E-2</v>
      </c>
      <c r="BP24">
        <f t="array" ref="BP24">MAX(0,SUM(AK23:AM25*$BI$11:$BK$13)+SUM(AK52:AM54*$BI$15:$BK$17))</f>
        <v>0.16194107103340943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0.32038498924145831</v>
      </c>
      <c r="BS24">
        <f t="array" ref="BS24">MAX(0,SUM(AN23:AP25*$BI$11:$BK$13)+SUM(AN52:AP54*$BI$15:$BK$17))</f>
        <v>0.65379735518921533</v>
      </c>
      <c r="BT24">
        <f t="array" ref="BT24">MAX(0,SUM(AO23:AQ25*$BI$11:$BK$13)+SUM(AO52:AQ54*$BI$15:$BK$17))</f>
        <v>0.6534266753943464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0.8457565001389431</v>
      </c>
      <c r="CC24">
        <f t="array" ref="CC24">MAX(0,SUM(AX23:AZ25*$BI$11:$BK$13)+SUM(AX52:AZ54*$BI$15:$BK$17))</f>
        <v>2.5472009914185505</v>
      </c>
      <c r="CD24">
        <f t="array" ref="CD24">MAX(0,SUM(AY23:BA25*$BI$11:$BK$13)+SUM(AY52:BA54*$BI$15:$BK$17))</f>
        <v>5.0886131612081504</v>
      </c>
      <c r="CE24">
        <f t="array" ref="CE24">MAX(0,SUM(AZ23:BB25*$BI$11:$BK$13)+SUM(AZ52:BB54*$BI$15:$BK$17))</f>
        <v>8.264299150181424</v>
      </c>
      <c r="CF24">
        <f t="array" ref="CF24">MAX(0,SUM(BA23:BC25*$BI$11:$BK$13)+SUM(BA52:BC54*$BI$15:$BK$17))</f>
        <v>5.7606985183320125</v>
      </c>
      <c r="CG24">
        <f t="array" ref="CG24">MAX(0,SUM(BB23:BD25*$BI$11:$BK$13)+SUM(BB52:BD54*$BI$15:$BK$17))</f>
        <v>1.3789870582118535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>MAX(BM24:BN25)</f>
        <v>0</v>
      </c>
      <c r="CO24">
        <f>MAX(BO24:BP25)</f>
        <v>0.16194107103340943</v>
      </c>
      <c r="CQ24">
        <f>MAX(BQ24:BR25)</f>
        <v>0.32038498924145831</v>
      </c>
      <c r="CS24">
        <f>MAX(BS24:BT25)</f>
        <v>0.65379735518921533</v>
      </c>
      <c r="CU24">
        <f>MAX(BU24:BV25)</f>
        <v>0</v>
      </c>
      <c r="CW24">
        <f>MAX(BW24:BX25)</f>
        <v>0</v>
      </c>
      <c r="CY24">
        <f>MAX(BY24:BZ25)</f>
        <v>0</v>
      </c>
      <c r="DA24">
        <f>MAX(CA24:CB25)</f>
        <v>1.7480045068707224</v>
      </c>
      <c r="DC24">
        <f>MAX(CC24:CD25)</f>
        <v>6.9478618347458649</v>
      </c>
      <c r="DE24">
        <f>MAX(CE24:CF25)</f>
        <v>8.264299150181424</v>
      </c>
      <c r="DG24">
        <f>MAX(CG24:CH25)</f>
        <v>1.3789870582118535</v>
      </c>
      <c r="DI24">
        <f>MAX(CI24:CJ25)</f>
        <v>0</v>
      </c>
      <c r="DK24">
        <f>MAX(CK24:CL25)</f>
        <v>0</v>
      </c>
      <c r="DN24">
        <v>0.95496272281351102</v>
      </c>
      <c r="DP24">
        <v>0.32233146151537501</v>
      </c>
      <c r="DR24">
        <v>0.16307642574796799</v>
      </c>
      <c r="DT24">
        <v>0.49446079040847601</v>
      </c>
      <c r="DV24">
        <v>7.6757388213135699E-2</v>
      </c>
      <c r="DX24">
        <v>0.63281019498481506</v>
      </c>
      <c r="DZ24">
        <v>0.56370277274367697</v>
      </c>
      <c r="EB24">
        <v>0.36808471169648799</v>
      </c>
      <c r="ED24">
        <v>0.454068194194301</v>
      </c>
      <c r="EF24">
        <v>0.16452996374140899</v>
      </c>
      <c r="EH24">
        <v>0.68701911360008505</v>
      </c>
      <c r="EJ24">
        <v>0.38469911663613499</v>
      </c>
      <c r="EL24">
        <v>0.27364551997092601</v>
      </c>
    </row>
    <row r="25" spans="1:142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0.94901967048644997</v>
      </c>
      <c r="R25" s="8">
        <v>0.99607849121093694</v>
      </c>
      <c r="S25" s="8">
        <v>0.93725496530532804</v>
      </c>
      <c r="T25" s="8">
        <v>0.223529428243637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0.23216588956894513</v>
      </c>
      <c r="CB25">
        <f t="array" ref="CB25">MAX(0,SUM(AW24:AY26*$BI$11:$BK$13)+SUM(AW53:AY55*$BI$15:$BK$17))</f>
        <v>1.7480045068707224</v>
      </c>
      <c r="CC25">
        <f t="array" ref="CC25">MAX(0,SUM(AX24:AZ26*$BI$11:$BK$13)+SUM(AX53:AZ55*$BI$15:$BK$17))</f>
        <v>3.889044540535771</v>
      </c>
      <c r="CD25">
        <f t="array" ref="CD25">MAX(0,SUM(AY24:BA26*$BI$11:$BK$13)+SUM(AY53:BA55*$BI$15:$BK$17))</f>
        <v>6.9478618347458649</v>
      </c>
      <c r="CE25">
        <f t="array" ref="CE25">MAX(0,SUM(AZ24:BB26*$BI$11:$BK$13)+SUM(AZ53:BB55*$BI$15:$BK$17))</f>
        <v>7.5221613014174</v>
      </c>
      <c r="CF25">
        <f t="array" ref="CF25">MAX(0,SUM(BA24:BC26*$BI$11:$BK$13)+SUM(BA53:BC55*$BI$15:$BK$17))</f>
        <v>3.4444251522521325</v>
      </c>
      <c r="CG25">
        <f t="array" ref="CG25">MAX(0,SUM(BB24:BD26*$BI$11:$BK$13)+SUM(BB53:BD55*$BI$15:$BK$17))</f>
        <v>0.30036549111244842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2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0.34901961684226901</v>
      </c>
      <c r="Q26" s="8">
        <v>0.98431378602981501</v>
      </c>
      <c r="R26" s="8">
        <v>0.94509810209274203</v>
      </c>
      <c r="S26" s="8">
        <v>0.33725491166114802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0.75449172067264836</v>
      </c>
      <c r="CB26">
        <f t="array" ref="CB26">MAX(0,SUM(AW25:AY27*$BI$11:$BK$13)+SUM(AW54:AY56*$BI$15:$BK$17))</f>
        <v>2.9383666954438437</v>
      </c>
      <c r="CC26">
        <f t="array" ref="CC26">MAX(0,SUM(AX25:AZ27*$BI$11:$BK$13)+SUM(AX54:AZ56*$BI$15:$BK$17))</f>
        <v>6.7763619141980618</v>
      </c>
      <c r="CD26">
        <f t="array" ref="CD26">MAX(0,SUM(AY25:BA27*$BI$11:$BK$13)+SUM(AY54:BA56*$BI$15:$BK$17))</f>
        <v>7.648087680430681</v>
      </c>
      <c r="CE26">
        <f t="array" ref="CE26">MAX(0,SUM(AZ25:BB27*$BI$11:$BK$13)+SUM(AZ54:BB56*$BI$15:$BK$17))</f>
        <v>5.1290612497501682</v>
      </c>
      <c r="CF26">
        <f t="array" ref="CF26">MAX(0,SUM(BA25:BC27*$BI$11:$BK$13)+SUM(BA54:BC56*$BI$15:$BK$17))</f>
        <v>1.3895261968457442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>MAX(BM26:BN27)</f>
        <v>0</v>
      </c>
      <c r="CO26">
        <f>MAX(BO26:BP27)</f>
        <v>0</v>
      </c>
      <c r="CQ26">
        <f>MAX(BQ26:BR27)</f>
        <v>0</v>
      </c>
      <c r="CS26">
        <f>MAX(BS26:BT27)</f>
        <v>0</v>
      </c>
      <c r="CU26">
        <f>MAX(BU26:BV27)</f>
        <v>0</v>
      </c>
      <c r="CW26">
        <f>MAX(BW26:BX27)</f>
        <v>0</v>
      </c>
      <c r="CY26">
        <f>MAX(BY26:BZ27)</f>
        <v>0</v>
      </c>
      <c r="DA26">
        <f>MAX(CA26:CB27)</f>
        <v>4.6056679252243615</v>
      </c>
      <c r="DC26">
        <f>MAX(CC26:CD27)</f>
        <v>7.8349628742943711</v>
      </c>
      <c r="DE26">
        <f>MAX(CE26:CF27)</f>
        <v>5.1290612497501682</v>
      </c>
      <c r="DG26">
        <f>MAX(CG26:CH27)</f>
        <v>0</v>
      </c>
      <c r="DI26">
        <f>MAX(CI26:CJ27)</f>
        <v>0</v>
      </c>
      <c r="DK26">
        <f>MAX(CK26:CL27)</f>
        <v>0</v>
      </c>
      <c r="DN26">
        <v>0.77862672875862804</v>
      </c>
      <c r="DP26">
        <v>0.31516726971965597</v>
      </c>
      <c r="DR26">
        <v>0.97164919477768696</v>
      </c>
      <c r="DT26">
        <v>0.663252272291178</v>
      </c>
      <c r="DV26">
        <v>0.60921366246287101</v>
      </c>
      <c r="DX26">
        <v>0.385626462427338</v>
      </c>
      <c r="DZ26">
        <v>9.7534208158065697E-2</v>
      </c>
      <c r="EB26">
        <v>1.07849440180477E-2</v>
      </c>
      <c r="ED26">
        <v>3.38400358852997E-3</v>
      </c>
      <c r="EF26">
        <v>0.19329762214993401</v>
      </c>
      <c r="EH26">
        <v>0.718371067493071</v>
      </c>
      <c r="EJ26">
        <v>0.64915277430259299</v>
      </c>
      <c r="EL26">
        <v>0.41137274022015602</v>
      </c>
    </row>
    <row r="27" spans="1:142" x14ac:dyDescent="0.2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1.9607843831181498E-2</v>
      </c>
      <c r="P27" s="8">
        <v>0.80784320831298795</v>
      </c>
      <c r="Q27" s="8">
        <v>0.96470594406127896</v>
      </c>
      <c r="R27" s="8">
        <v>0.61568629741668701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0.62668916047412271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</v>
      </c>
      <c r="CB27">
        <f t="array" ref="CB27">MAX(0,SUM(AW26:AY28*$BI$11:$BK$13)+SUM(AW55:AY57*$BI$15:$BK$17))</f>
        <v>4.6056679252243615</v>
      </c>
      <c r="CC27">
        <f t="array" ref="CC27">MAX(0,SUM(AX26:AZ28*$BI$11:$BK$13)+SUM(AX55:AZ57*$BI$15:$BK$17))</f>
        <v>7.8349628742943711</v>
      </c>
      <c r="CD27">
        <f t="array" ref="CD27">MAX(0,SUM(AY26:BA28*$BI$11:$BK$13)+SUM(AY55:BA57*$BI$15:$BK$17))</f>
        <v>6.0731750828677509</v>
      </c>
      <c r="CE27">
        <f t="array" ref="CE27">MAX(0,SUM(AZ26:BB28*$BI$11:$BK$13)+SUM(AZ55:BB57*$BI$15:$BK$17))</f>
        <v>2.2771424872078034</v>
      </c>
      <c r="CF27">
        <f t="array" ref="CF27">MAX(0,SUM(BA26:BC28*$BI$11:$BK$13)+SUM(BA55:BC57*$BI$15:$BK$17))</f>
        <v>0.30036549111244842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2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1.5686275437474199E-2</v>
      </c>
      <c r="P28" s="8">
        <v>0.458823561668395</v>
      </c>
      <c r="Q28" s="8">
        <v>0.270588248968124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</row>
    <row r="30" spans="1:14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2" spans="1:142" x14ac:dyDescent="0.25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25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>MAX(BO33:BP34)</f>
        <v>0</v>
      </c>
      <c r="CQ33">
        <f>MAX(BQ33:BR34)</f>
        <v>0</v>
      </c>
      <c r="CS33">
        <f>MAX(BS33:BT34)</f>
        <v>0</v>
      </c>
      <c r="CU33">
        <f>MAX(BU33:BV34)</f>
        <v>0</v>
      </c>
      <c r="CW33">
        <f>MAX(BW33:BX34)</f>
        <v>0</v>
      </c>
      <c r="CY33">
        <f>MAX(BY33:BZ34)</f>
        <v>0</v>
      </c>
      <c r="DA33">
        <f>MAX(CA33:CB34)</f>
        <v>0</v>
      </c>
      <c r="DC33">
        <f>MAX(CC33:CD34)</f>
        <v>0</v>
      </c>
      <c r="DE33">
        <f>MAX(CE33:CF34)</f>
        <v>0</v>
      </c>
      <c r="DG33">
        <f>MAX(CG33:CH34)</f>
        <v>0</v>
      </c>
      <c r="DI33">
        <f>MAX(CI33:CJ34)</f>
        <v>0</v>
      </c>
      <c r="DK33">
        <f>MAX(CK33:CL34)</f>
        <v>0</v>
      </c>
      <c r="DN33">
        <v>1.1283541513414899E-3</v>
      </c>
      <c r="DP33">
        <v>0.149287217863115</v>
      </c>
      <c r="DR33">
        <v>1.3825442856979699E-2</v>
      </c>
      <c r="DT33">
        <v>5.8093497817489403E-2</v>
      </c>
      <c r="DV33">
        <v>0.89718728128492298</v>
      </c>
      <c r="DX33">
        <v>0.85179399127034805</v>
      </c>
      <c r="DZ33">
        <v>0.76800018544429505</v>
      </c>
      <c r="EB33">
        <v>0.41823803568144202</v>
      </c>
      <c r="ED33">
        <v>0.88744533915704105</v>
      </c>
      <c r="EF33">
        <v>0.77187331159452599</v>
      </c>
      <c r="EH33">
        <v>0.89002643799774595</v>
      </c>
      <c r="EJ33">
        <v>0.91325139153308998</v>
      </c>
      <c r="EL33">
        <v>0.124186780179578</v>
      </c>
    </row>
    <row r="34" spans="30:142" x14ac:dyDescent="0.25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25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>MAX(BM35:BN36)</f>
        <v>0</v>
      </c>
      <c r="CO35">
        <f>MAX(BO35:BP36)</f>
        <v>0</v>
      </c>
      <c r="CQ35">
        <f>MAX(BQ35:BR36)</f>
        <v>0</v>
      </c>
      <c r="CS35">
        <f>MAX(BS35:BT36)</f>
        <v>0</v>
      </c>
      <c r="CU35">
        <f>MAX(BU35:BV36)</f>
        <v>6.5648991121180902E-2</v>
      </c>
      <c r="CW35">
        <f>MAX(BW35:BX36)</f>
        <v>7.0911244169264545E-2</v>
      </c>
      <c r="CY35">
        <f>MAX(BY35:BZ36)</f>
        <v>0.39725426516553497</v>
      </c>
      <c r="DA35">
        <f>MAX(CA35:CB36)</f>
        <v>0.14635346052358428</v>
      </c>
      <c r="DC35">
        <f>MAX(CC35:CD36)</f>
        <v>0</v>
      </c>
      <c r="DE35">
        <f>MAX(CE35:CF36)</f>
        <v>0</v>
      </c>
      <c r="DG35">
        <f>MAX(CG35:CH36)</f>
        <v>0</v>
      </c>
      <c r="DI35">
        <f>MAX(CI35:CJ36)</f>
        <v>0</v>
      </c>
      <c r="DK35">
        <f>MAX(CK35:CL36)</f>
        <v>0</v>
      </c>
      <c r="DN35">
        <v>0.70324717564530903</v>
      </c>
      <c r="DP35">
        <v>0.37287938758036698</v>
      </c>
      <c r="DR35">
        <v>0.35764805886064399</v>
      </c>
      <c r="DT35">
        <v>0.91513910706486601</v>
      </c>
      <c r="DV35">
        <v>0.29370902799127402</v>
      </c>
      <c r="DX35">
        <v>0.40732465334168499</v>
      </c>
      <c r="DZ35">
        <v>0.32796531657820599</v>
      </c>
      <c r="EB35">
        <v>0.67991799659194696</v>
      </c>
      <c r="ED35">
        <v>6.6720132678095706E-2</v>
      </c>
      <c r="EF35">
        <v>0.279864795651246</v>
      </c>
      <c r="EH35">
        <v>0.63698684715931797</v>
      </c>
      <c r="EJ35">
        <v>0.435324008854579</v>
      </c>
      <c r="EL35">
        <v>6.4584170053752499E-2</v>
      </c>
    </row>
    <row r="36" spans="30:142" x14ac:dyDescent="0.25">
      <c r="AD36" s="3" t="s">
        <v>18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19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6.5648991121180902E-2</v>
      </c>
      <c r="BW36">
        <f t="array" ref="BW36">MAX(0,SUM(AR6:AT8*$BI$38:$BK$40)+SUM(AR35:AT37*$BI$42:$BK$44))</f>
        <v>1.2406648260674098E-2</v>
      </c>
      <c r="BX36">
        <f t="array" ref="BX36">MAX(0,SUM(AS6:AU8*$BI$38:$BK$40)+SUM(AS35:AU37*$BI$42:$BK$44))</f>
        <v>7.0911244169264545E-2</v>
      </c>
      <c r="BY36">
        <f t="array" ref="BY36">MAX(0,SUM(AT6:AV8*$BI$38:$BK$40)+SUM(AT35:AV37*$BI$42:$BK$44))</f>
        <v>0.39725426516553497</v>
      </c>
      <c r="BZ36">
        <f t="array" ref="BZ36">MAX(0,SUM(AU6:AW8*$BI$38:$BK$40)+SUM(AU35:AW37*$BI$42:$BK$44))</f>
        <v>0.2881422295260555</v>
      </c>
      <c r="CA36">
        <f t="array" ref="CA36">MAX(0,SUM(AV6:AX8*$BI$38:$BK$40)+SUM(AV35:AX37*$BI$42:$BK$44))</f>
        <v>0.14635346052358428</v>
      </c>
      <c r="CB36">
        <f t="array" ref="CB36">MAX(0,SUM(AW6:AY8*$BI$38:$BK$40)+SUM(AW35:AY37*$BI$42:$BK$44))</f>
        <v>5.6095802920385476E-2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25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0.11772614407652082</v>
      </c>
      <c r="BW37">
        <f t="array" ref="BW37">MAX(0,SUM(AR7:AT9*$BI$38:$BK$40)+SUM(AR36:AT38*$BI$42:$BK$44))</f>
        <v>4.551000112011553E-2</v>
      </c>
      <c r="BX37">
        <f t="array" ref="BX37">MAX(0,SUM(AS7:AU9*$BI$38:$BK$40)+SUM(AS36:AU38*$BI$42:$BK$44))</f>
        <v>4.873334513112855E-2</v>
      </c>
      <c r="BY37">
        <f t="array" ref="BY37">MAX(0,SUM(AT7:AV9*$BI$38:$BK$40)+SUM(AT36:AV38*$BI$42:$BK$44))</f>
        <v>0.73563145991905599</v>
      </c>
      <c r="BZ37">
        <f t="array" ref="BZ37">MAX(0,SUM(AU7:AW9*$BI$38:$BK$40)+SUM(AU36:AW38*$BI$42:$BK$44))</f>
        <v>0.74149850612625712</v>
      </c>
      <c r="CA37">
        <f t="array" ref="CA37">MAX(0,SUM(AV7:AX9*$BI$38:$BK$40)+SUM(AV36:AX38*$BI$42:$BK$44))</f>
        <v>0.59112696203375581</v>
      </c>
      <c r="CB37">
        <f t="array" ref="CB37">MAX(0,SUM(AW7:AY9*$BI$38:$BK$40)+SUM(AW36:AY38*$BI$42:$BK$44))</f>
        <v>0.65395832323678138</v>
      </c>
      <c r="CC37">
        <f t="array" ref="CC37">MAX(0,SUM(AX7:AZ9*$BI$38:$BK$40)+SUM(AX36:AZ38*$BI$42:$BK$44))</f>
        <v>0.38358965741488843</v>
      </c>
      <c r="CD37">
        <f t="array" ref="CD37">MAX(0,SUM(AY7:BA9*$BI$38:$BK$40)+SUM(AY36:BA38*$BI$42:$BK$44))</f>
        <v>0.18775160115881126</v>
      </c>
      <c r="CE37">
        <f t="array" ref="CE37">MAX(0,SUM(AZ7:BB9*$BI$38:$BK$40)+SUM(AZ36:BB38*$BI$42:$BK$44))</f>
        <v>1.9311669199075218E-2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>MAX(BM37:BN38)</f>
        <v>0</v>
      </c>
      <c r="CO37">
        <f>MAX(BO37:BP38)</f>
        <v>0</v>
      </c>
      <c r="CQ37">
        <f>MAX(BQ37:BR38)</f>
        <v>0</v>
      </c>
      <c r="CS37">
        <f>MAX(BS37:BT38)</f>
        <v>0</v>
      </c>
      <c r="CU37">
        <f>MAX(BU37:BV38)</f>
        <v>0.17805910573168016</v>
      </c>
      <c r="CW37">
        <f>MAX(BW37:BX38)</f>
        <v>0.15026373460916342</v>
      </c>
      <c r="CY37">
        <f>MAX(BY37:BZ38)</f>
        <v>1.1766497515717509</v>
      </c>
      <c r="DA37">
        <f>MAX(CA37:CB38)</f>
        <v>2.1894011264899591</v>
      </c>
      <c r="DC37">
        <f>MAX(CC37:CD38)</f>
        <v>0.81451078091504203</v>
      </c>
      <c r="DE37">
        <f>MAX(CE37:CF38)</f>
        <v>0.13538807079821341</v>
      </c>
      <c r="DG37">
        <f>MAX(CG37:CH38)</f>
        <v>0</v>
      </c>
      <c r="DI37">
        <f>MAX(CI37:CJ38)</f>
        <v>0</v>
      </c>
      <c r="DK37">
        <f>MAX(CK37:CL38)</f>
        <v>0</v>
      </c>
      <c r="DN37">
        <v>0.86026515025261896</v>
      </c>
      <c r="DP37">
        <v>0.95951819842605601</v>
      </c>
      <c r="DR37">
        <v>0.98993668103585797</v>
      </c>
      <c r="DT37">
        <v>0.23176888059634401</v>
      </c>
      <c r="DV37">
        <v>0.73852690120601605</v>
      </c>
      <c r="DX37">
        <v>0.20939559444157199</v>
      </c>
      <c r="DZ37">
        <v>0.56949047029498401</v>
      </c>
      <c r="EB37">
        <v>0.30253200578087502</v>
      </c>
      <c r="ED37">
        <v>0.24452641347158099</v>
      </c>
      <c r="EF37">
        <v>0.51992810809767598</v>
      </c>
      <c r="EH37">
        <v>0.81676004025400395</v>
      </c>
      <c r="EJ37">
        <v>5.56810373804991E-2</v>
      </c>
      <c r="EL37">
        <v>0.92571791863305397</v>
      </c>
    </row>
    <row r="38" spans="30:142" x14ac:dyDescent="0.25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1.7247060502671E-2</v>
      </c>
      <c r="BJ38">
        <v>0.257591832707463</v>
      </c>
      <c r="BK38">
        <v>0.43600889196146703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0.17805910573168016</v>
      </c>
      <c r="BW38">
        <f t="array" ref="BW38">MAX(0,SUM(AR8:AT10*$BI$38:$BK$40)+SUM(AR37:AT39*$BI$42:$BK$44))</f>
        <v>6.4620600061211245E-2</v>
      </c>
      <c r="BX38">
        <f t="array" ref="BX38">MAX(0,SUM(AS8:AU10*$BI$38:$BK$40)+SUM(AS37:AU39*$BI$42:$BK$44))</f>
        <v>0.15026373460916342</v>
      </c>
      <c r="BY38">
        <f t="array" ref="BY38">MAX(0,SUM(AT8:AV10*$BI$38:$BK$40)+SUM(AT37:AV39*$BI$42:$BK$44))</f>
        <v>1.1105665352437308</v>
      </c>
      <c r="BZ38">
        <f t="array" ref="BZ38">MAX(0,SUM(AU8:AW10*$BI$38:$BK$40)+SUM(AU37:AW39*$BI$42:$BK$44))</f>
        <v>1.1766497515717509</v>
      </c>
      <c r="CA38">
        <f t="array" ref="CA38">MAX(0,SUM(AV8:AX10*$BI$38:$BK$40)+SUM(AV37:AX39*$BI$42:$BK$44))</f>
        <v>1.6885815396283308</v>
      </c>
      <c r="CB38">
        <f t="array" ref="CB38">MAX(0,SUM(AW8:AY10*$BI$38:$BK$40)+SUM(AW37:AY39*$BI$42:$BK$44))</f>
        <v>2.1894011264899591</v>
      </c>
      <c r="CC38">
        <f t="array" ref="CC38">MAX(0,SUM(AX8:AZ10*$BI$38:$BK$40)+SUM(AX37:AZ39*$BI$42:$BK$44))</f>
        <v>0.81451078091504203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0.13538807079821341</v>
      </c>
      <c r="CF38">
        <f t="array" ref="CF38">MAX(0,SUM(BA8:BC10*$BI$38:$BK$40)+SUM(BA37:BC39*$BI$42:$BK$44))</f>
        <v>2.1150875623067878E-2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25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0.55491168181574202</v>
      </c>
      <c r="BJ39">
        <v>0.19528290944464999</v>
      </c>
      <c r="BK39">
        <v>0.17379934976695699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3.5024311134139424E-2</v>
      </c>
      <c r="BP39">
        <f t="array" ref="BP39">MAX(0,SUM(AK9:AM11*$BI$38:$BK$40)+SUM(AK38:AM40*$BI$42:$BK$44))</f>
        <v>0.32301516507294803</v>
      </c>
      <c r="BQ39">
        <f t="array" ref="BQ39">MAX(0,SUM(AL9:AN11*$BI$38:$BK$40)+SUM(AL38:AN40*$BI$42:$BK$44))</f>
        <v>0.45436070261519473</v>
      </c>
      <c r="BR39">
        <f t="array" ref="BR39">MAX(0,SUM(AM9:AO11*$BI$38:$BK$40)+SUM(AM38:AO40*$BI$42:$BK$44))</f>
        <v>0.40141048281633063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1.3931258706597553</v>
      </c>
      <c r="BU39">
        <f t="array" ref="BU39">MAX(0,SUM(AP9:AR11*$BI$38:$BK$40)+SUM(AP38:AR40*$BI$42:$BK$44))</f>
        <v>1.1962355985484807</v>
      </c>
      <c r="BV39">
        <f t="array" ref="BV39">MAX(0,SUM(AQ9:AS11*$BI$38:$BK$40)+SUM(AQ38:AS40*$BI$42:$BK$44))</f>
        <v>0.82449094489921304</v>
      </c>
      <c r="BW39">
        <f t="array" ref="BW39">MAX(0,SUM(AR9:AT11*$BI$38:$BK$40)+SUM(AR38:AT40*$BI$42:$BK$44))</f>
        <v>0.37755118310542218</v>
      </c>
      <c r="BX39">
        <f t="array" ref="BX39">MAX(0,SUM(AS9:AU11*$BI$38:$BK$40)+SUM(AS38:AU40*$BI$42:$BK$44))</f>
        <v>0.18494772323021061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2.9874401068692835</v>
      </c>
      <c r="CD39">
        <f t="array" ref="CD39">MAX(0,SUM(AY9:BA11*$BI$38:$BK$40)+SUM(AY38:BA40*$BI$42:$BK$44))</f>
        <v>0.95769611382485276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0.12912982675435447</v>
      </c>
      <c r="CG39">
        <f t="array" ref="CG39">MAX(0,SUM(BB9:BD11*$BI$38:$BK$40)+SUM(BB38:BD40*$BI$42:$BK$44))</f>
        <v>1.9311669199075218E-2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>MAX(BM39:BN40)</f>
        <v>1.9659278138394183</v>
      </c>
      <c r="CO39">
        <f>MAX(BO39:BP40)</f>
        <v>1.2495750220376645</v>
      </c>
      <c r="CQ39">
        <f>MAX(BQ39:BR40)</f>
        <v>1.1550846924256148</v>
      </c>
      <c r="CS39">
        <f>MAX(BS39:BT40)</f>
        <v>1.8396648033597753</v>
      </c>
      <c r="CU39">
        <f>MAX(BU39:BV40)</f>
        <v>2.1355179196262442</v>
      </c>
      <c r="CW39">
        <f>MAX(BW39:BX40)</f>
        <v>2.5179432748416843</v>
      </c>
      <c r="CY39">
        <f>MAX(BY39:BZ40)</f>
        <v>2.5443441004737135</v>
      </c>
      <c r="DA39">
        <f>MAX(CA39:CB40)</f>
        <v>3.4101570493889692</v>
      </c>
      <c r="DC39">
        <f>MAX(CC39:CD40)</f>
        <v>3.8035002560100741</v>
      </c>
      <c r="DE39">
        <f>MAX(CE39:CF40)</f>
        <v>0.77866925441005774</v>
      </c>
      <c r="DG39">
        <f>MAX(CG39:CH40)</f>
        <v>5.3069791853555079E-2</v>
      </c>
      <c r="DI39">
        <f>MAX(CI39:CJ40)</f>
        <v>0</v>
      </c>
      <c r="DK39">
        <f>MAX(CK39:CL40)</f>
        <v>0</v>
      </c>
      <c r="DN39">
        <v>0.26508193502739102</v>
      </c>
      <c r="DP39">
        <v>7.1602929036390706E-2</v>
      </c>
      <c r="DR39">
        <v>0.50296713371874002</v>
      </c>
      <c r="DT39">
        <v>0.98792443866507496</v>
      </c>
      <c r="DV39">
        <v>0.111050247506184</v>
      </c>
      <c r="DX39">
        <v>0.60125996950504301</v>
      </c>
      <c r="DZ39">
        <v>0.376478510952448</v>
      </c>
      <c r="EB39">
        <v>2.2903487797969899E-2</v>
      </c>
      <c r="ED39">
        <v>0.94586441063057403</v>
      </c>
      <c r="EF39">
        <v>0.70504758238269305</v>
      </c>
      <c r="EH39">
        <v>0.10002712388516399</v>
      </c>
      <c r="EJ39">
        <v>0.23085916443426499</v>
      </c>
      <c r="EL39">
        <v>0.393434966490464</v>
      </c>
    </row>
    <row r="40" spans="30:142" x14ac:dyDescent="0.25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0.44357815537570799</v>
      </c>
      <c r="BK40">
        <v>0.63384343634231499</v>
      </c>
      <c r="BM40">
        <f t="array" ref="BM40">MAX(0,SUM(AH10:AJ12*$BI$38:$BK$40)+SUM(AH39:AJ41*$BI$42:$BK$44))</f>
        <v>1.4088563518977937</v>
      </c>
      <c r="BN40">
        <f t="array" ref="BN40">MAX(0,SUM(AI10:AK12*$BI$38:$BK$40)+SUM(AI39:AK41*$BI$42:$BK$44))</f>
        <v>1.9659278138394183</v>
      </c>
      <c r="BO40">
        <f t="array" ref="BO40">MAX(0,SUM(AJ10:AL12*$BI$38:$BK$40)+SUM(AJ39:AL41*$BI$42:$BK$44))</f>
        <v>1.2495750220376645</v>
      </c>
      <c r="BP40">
        <f t="array" ref="BP40">MAX(0,SUM(AK10:AM12*$BI$38:$BK$40)+SUM(AK39:AM41*$BI$42:$BK$44))</f>
        <v>0.92961441533572886</v>
      </c>
      <c r="BQ40">
        <f t="array" ref="BQ40">MAX(0,SUM(AL10:AN12*$BI$38:$BK$40)+SUM(AL39:AN41*$BI$42:$BK$44))</f>
        <v>0.62905492596921342</v>
      </c>
      <c r="BR40">
        <f t="array" ref="BR40">MAX(0,SUM(AM10:AO12*$BI$38:$BK$40)+SUM(AM39:AO41*$BI$42:$BK$44))</f>
        <v>1.1550846924256148</v>
      </c>
      <c r="BS40">
        <f t="array" ref="BS40">MAX(0,SUM(AN10:AP12*$BI$38:$BK$40)+SUM(AN39:AP41*$BI$42:$BK$44))</f>
        <v>1.8396648033597753</v>
      </c>
      <c r="BT40">
        <f t="array" ref="BT40">MAX(0,SUM(AO10:AQ12*$BI$38:$BK$40)+SUM(AO39:AQ41*$BI$42:$BK$44))</f>
        <v>1.8289624219674785</v>
      </c>
      <c r="BU40">
        <f t="array" ref="BU40">MAX(0,SUM(AP10:AR12*$BI$38:$BK$40)+SUM(AP39:AR41*$BI$42:$BK$44))</f>
        <v>1.5769934862872521</v>
      </c>
      <c r="BV40">
        <f t="array" ref="BV40">MAX(0,SUM(AQ10:AS12*$BI$38:$BK$40)+SUM(AQ39:AS41*$BI$42:$BK$44))</f>
        <v>2.1355179196262442</v>
      </c>
      <c r="BW40">
        <f t="array" ref="BW40">MAX(0,SUM(AR10:AT12*$BI$38:$BK$40)+SUM(AR39:AT41*$BI$42:$BK$44))</f>
        <v>2.4457467403241142</v>
      </c>
      <c r="BX40">
        <f t="array" ref="BX40">MAX(0,SUM(AS10:AU12*$BI$38:$BK$40)+SUM(AS39:AU41*$BI$42:$BK$44))</f>
        <v>2.5179432748416843</v>
      </c>
      <c r="BY40">
        <f t="array" ref="BY40">MAX(0,SUM(AT10:AV12*$BI$38:$BK$40)+SUM(AT39:AV41*$BI$42:$BK$44))</f>
        <v>2.5443441004737135</v>
      </c>
      <c r="BZ40">
        <f t="array" ref="BZ40">MAX(0,SUM(AU10:AW12*$BI$38:$BK$40)+SUM(AU39:AW41*$BI$42:$BK$44))</f>
        <v>1.5927257444873391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2.5015906784897002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0.77866925441005774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5.3069791853555079E-2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25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2.6432640433767101</v>
      </c>
      <c r="BN41">
        <f t="array" ref="BN41">MAX(0,SUM(AI11:AK13*$BI$38:$BK$40)+SUM(AI40:AK42*$BI$42:$BK$44))</f>
        <v>3.2674864148306551</v>
      </c>
      <c r="BO41">
        <f t="array" ref="BO41">MAX(0,SUM(AJ11:AL13*$BI$38:$BK$40)+SUM(AJ40:AL42*$BI$42:$BK$44))</f>
        <v>2.7026729468640385</v>
      </c>
      <c r="BP41">
        <f t="array" ref="BP41">MAX(0,SUM(AK11:AM13*$BI$38:$BK$40)+SUM(AK40:AM42*$BI$42:$BK$44))</f>
        <v>2.5547428834058179</v>
      </c>
      <c r="BQ41">
        <f t="array" ref="BQ41">MAX(0,SUM(AL11:AN13*$BI$38:$BK$40)+SUM(AL40:AN42*$BI$42:$BK$44))</f>
        <v>3.2807001672144867</v>
      </c>
      <c r="BR41">
        <f t="array" ref="BR41">MAX(0,SUM(AM11:AO13*$BI$38:$BK$40)+SUM(AM40:AO42*$BI$42:$BK$44))</f>
        <v>3.8443155146644759</v>
      </c>
      <c r="BS41">
        <f t="array" ref="BS41">MAX(0,SUM(AN11:AP13*$BI$38:$BK$40)+SUM(AN40:AP42*$BI$42:$BK$44))</f>
        <v>4.4970850219160381</v>
      </c>
      <c r="BT41">
        <f t="array" ref="BT41">MAX(0,SUM(AO11:AQ13*$BI$38:$BK$40)+SUM(AO40:AQ42*$BI$42:$BK$44))</f>
        <v>4.2759124471742336</v>
      </c>
      <c r="BU41">
        <f t="array" ref="BU41">MAX(0,SUM(AP11:AR13*$BI$38:$BK$40)+SUM(AP40:AR42*$BI$42:$BK$44))</f>
        <v>3.9513767526775787</v>
      </c>
      <c r="BV41">
        <f t="array" ref="BV41">MAX(0,SUM(AQ11:AS13*$BI$38:$BK$40)+SUM(AQ40:AS42*$BI$42:$BK$44))</f>
        <v>4.1617225780463087</v>
      </c>
      <c r="BW41">
        <f t="array" ref="BW41">MAX(0,SUM(AR11:AT13*$BI$38:$BK$40)+SUM(AR40:AT42*$BI$42:$BK$44))</f>
        <v>4.4766471708075999</v>
      </c>
      <c r="BX41">
        <f t="array" ref="BX41">MAX(0,SUM(AS11:AU13*$BI$38:$BK$40)+SUM(AS40:AU42*$BI$42:$BK$44))</f>
        <v>4.5294566605262254</v>
      </c>
      <c r="BY41">
        <f t="array" ref="BY41">MAX(0,SUM(AT11:AV13*$BI$38:$BK$40)+SUM(AT40:AV42*$BI$42:$BK$44))</f>
        <v>4.6448030749427351</v>
      </c>
      <c r="BZ41">
        <f t="array" ref="BZ41">MAX(0,SUM(AU11:AW13*$BI$38:$BK$40)+SUM(AU40:AW42*$BI$42:$BK$44))</f>
        <v>4.1617507918511176</v>
      </c>
      <c r="CA41">
        <f t="array" ref="CA41">MAX(0,SUM(AV11:AX13*$BI$38:$BK$40)+SUM(AV40:AX42*$BI$42:$BK$44))</f>
        <v>3.2699609907994596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0.16064095613060142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>MAX(BM41:BN42)</f>
        <v>4.7486778432422776</v>
      </c>
      <c r="CO41">
        <f>MAX(BO41:BP42)</f>
        <v>4.5209397888970306</v>
      </c>
      <c r="CQ41">
        <f>MAX(BQ41:BR42)</f>
        <v>4.5616105130444913</v>
      </c>
      <c r="CS41">
        <f>MAX(BS41:BT42)</f>
        <v>4.9290121515963223</v>
      </c>
      <c r="CU41">
        <f>MAX(BU41:BV42)</f>
        <v>4.1617225780463087</v>
      </c>
      <c r="CW41">
        <f>MAX(BW41:BX42)</f>
        <v>4.5294566605262254</v>
      </c>
      <c r="CY41">
        <f>MAX(BY41:BZ42)</f>
        <v>4.6448030749427351</v>
      </c>
      <c r="DA41">
        <f>MAX(CA41:CB42)</f>
        <v>3.2699609907994596</v>
      </c>
      <c r="DC41">
        <f>MAX(CC41:CD42)</f>
        <v>6.8768562192758891</v>
      </c>
      <c r="DE41">
        <f>MAX(CE41:CF42)</f>
        <v>5.527379802232697</v>
      </c>
      <c r="DG41">
        <f>MAX(CG41:CH42)</f>
        <v>0</v>
      </c>
      <c r="DI41">
        <f>MAX(CI41:CJ42)</f>
        <v>0</v>
      </c>
      <c r="DK41">
        <f>MAX(CK41:CL42)</f>
        <v>0</v>
      </c>
      <c r="DN41">
        <v>0.765375405130307</v>
      </c>
      <c r="DP41">
        <v>6.79130442817533E-3</v>
      </c>
      <c r="DR41">
        <v>0.27851867011925802</v>
      </c>
      <c r="DT41">
        <v>0.14272794016978199</v>
      </c>
      <c r="DV41">
        <v>0.984749422203123</v>
      </c>
      <c r="DX41">
        <v>0.77453158697477897</v>
      </c>
      <c r="DZ41">
        <v>0.61846063128547701</v>
      </c>
      <c r="EB41">
        <v>0.11216165054088199</v>
      </c>
      <c r="ED41">
        <v>0.41302752638300599</v>
      </c>
      <c r="EF41">
        <v>0.49745554367929001</v>
      </c>
      <c r="EH41">
        <v>0.31270625604754698</v>
      </c>
      <c r="EJ41">
        <v>0.22865534185813799</v>
      </c>
      <c r="EL41">
        <v>2.7567833346226499E-2</v>
      </c>
    </row>
    <row r="42" spans="30:142" x14ac:dyDescent="0.25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0.79409935082150696</v>
      </c>
      <c r="BJ42">
        <v>0.183909093806948</v>
      </c>
      <c r="BK42">
        <v>0.68848056336482399</v>
      </c>
      <c r="BM42">
        <f t="array" ref="BM42">MAX(0,SUM(AH12:AJ14*$BI$38:$BK$40)+SUM(AH41:AJ43*$BI$42:$BK$44))</f>
        <v>3.0891292255072953</v>
      </c>
      <c r="BN42">
        <f t="array" ref="BN42">MAX(0,SUM(AI12:AK14*$BI$38:$BK$40)+SUM(AI41:AK43*$BI$42:$BK$44))</f>
        <v>4.7486778432422776</v>
      </c>
      <c r="BO42">
        <f t="array" ref="BO42">MAX(0,SUM(AJ12:AL14*$BI$38:$BK$40)+SUM(AJ41:AL43*$BI$42:$BK$44))</f>
        <v>4.5209397888970306</v>
      </c>
      <c r="BP42">
        <f t="array" ref="BP42">MAX(0,SUM(AK12:AM14*$BI$38:$BK$40)+SUM(AK41:AM43*$BI$42:$BK$44))</f>
        <v>4.1878921086851433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4.5616105130444913</v>
      </c>
      <c r="BS42">
        <f t="array" ref="BS42">MAX(0,SUM(AN12:AP14*$BI$38:$BK$40)+SUM(AN41:AP43*$BI$42:$BK$44))</f>
        <v>4.9290121515963223</v>
      </c>
      <c r="BT42">
        <f t="array" ref="BT42">MAX(0,SUM(AO12:AQ14*$BI$38:$BK$40)+SUM(AO41:AQ43*$BI$42:$BK$44))</f>
        <v>4.4600307201351299</v>
      </c>
      <c r="BU42">
        <f t="array" ref="BU42">MAX(0,SUM(AP12:AR14*$BI$38:$BK$40)+SUM(AP41:AR43*$BI$42:$BK$44))</f>
        <v>3.4601333454653589</v>
      </c>
      <c r="BV42">
        <f t="array" ref="BV42">MAX(0,SUM(AQ12:AS14*$BI$38:$BK$40)+SUM(AQ41:AS43*$BI$42:$BK$44))</f>
        <v>2.9406004392036547</v>
      </c>
      <c r="BW42">
        <f t="array" ref="BW42">MAX(0,SUM(AR12:AT14*$BI$38:$BK$40)+SUM(AR41:AT43*$BI$42:$BK$44))</f>
        <v>2.7953764392581197</v>
      </c>
      <c r="BX42">
        <f t="array" ref="BX42">MAX(0,SUM(AS12:AU14*$BI$38:$BK$40)+SUM(AS41:AU43*$BI$42:$BK$44))</f>
        <v>2.8410413689095733</v>
      </c>
      <c r="BY42">
        <f t="array" ref="BY42">MAX(0,SUM(AT12:AV14*$BI$38:$BK$40)+SUM(AT41:AV43*$BI$42:$BK$44))</f>
        <v>3.0339141770240712</v>
      </c>
      <c r="BZ42">
        <f t="array" ref="BZ42">MAX(0,SUM(AU12:AW14*$BI$38:$BK$40)+SUM(AU41:AW43*$BI$42:$BK$44))</f>
        <v>3.3705295504430652</v>
      </c>
      <c r="CA42">
        <f t="array" ref="CA42">MAX(0,SUM(AV12:AX14*$BI$38:$BK$40)+SUM(AV41:AX43*$BI$42:$BK$44))</f>
        <v>3.0749468600038754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3.7094419138404082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</v>
      </c>
      <c r="CF42">
        <f t="array" ref="CF42">MAX(0,SUM(BA12:BC14*$BI$38:$BK$40)+SUM(BA41:BC43*$BI$42:$BK$44))</f>
        <v>0.80004721867914075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25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0.39833991555724602</v>
      </c>
      <c r="BK43">
        <v>0.53842987986969604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2.9036187472334865</v>
      </c>
      <c r="BO43">
        <f t="array" ref="BO43">MAX(0,SUM(AJ13:AL15*$BI$38:$BK$40)+SUM(AJ42:AL44*$BI$42:$BK$44))</f>
        <v>2.4842850855405887</v>
      </c>
      <c r="BP43">
        <f t="array" ref="BP43">MAX(0,SUM(AK13:AM15*$BI$38:$BK$40)+SUM(AK42:AM44*$BI$42:$BK$44))</f>
        <v>2.0760493830812399</v>
      </c>
      <c r="BQ43">
        <f t="array" ref="BQ43">MAX(0,SUM(AL13:AN15*$BI$38:$BK$40)+SUM(AL42:AN44*$BI$42:$BK$44))</f>
        <v>1.7170600189942409</v>
      </c>
      <c r="BR43">
        <f t="array" ref="BR43">MAX(0,SUM(AM13:AO15*$BI$38:$BK$40)+SUM(AM42:AO44*$BI$42:$BK$44))</f>
        <v>1.7236253744986374</v>
      </c>
      <c r="BS43">
        <f t="array" ref="BS43">MAX(0,SUM(AN13:AP15*$BI$38:$BK$40)+SUM(AN42:AP44*$BI$42:$BK$44))</f>
        <v>1.680924540532148</v>
      </c>
      <c r="BT43">
        <f t="array" ref="BT43">MAX(0,SUM(AO13:AQ15*$BI$38:$BK$40)+SUM(AO42:AQ44*$BI$42:$BK$44))</f>
        <v>1.382612008734271</v>
      </c>
      <c r="BU43">
        <f t="array" ref="BU43">MAX(0,SUM(AP13:AR15*$BI$38:$BK$40)+SUM(AP42:AR44*$BI$42:$BK$44))</f>
        <v>1.0895424081050207</v>
      </c>
      <c r="BV43">
        <f t="array" ref="BV43">MAX(0,SUM(AQ13:AS15*$BI$38:$BK$40)+SUM(AQ42:AS44*$BI$42:$BK$44))</f>
        <v>0.75831441418153167</v>
      </c>
      <c r="BW43">
        <f t="array" ref="BW43">MAX(0,SUM(AR13:AT15*$BI$38:$BK$40)+SUM(AR42:AT44*$BI$42:$BK$44))</f>
        <v>0.51013785544778001</v>
      </c>
      <c r="BX43">
        <f t="array" ref="BX43">MAX(0,SUM(AS13:AU15*$BI$38:$BK$40)+SUM(AS42:AU44*$BI$42:$BK$44))</f>
        <v>0.6246970606779827</v>
      </c>
      <c r="BY43">
        <f t="array" ref="BY43">MAX(0,SUM(AT13:AV15*$BI$38:$BK$40)+SUM(AT42:AV44*$BI$42:$BK$44))</f>
        <v>0.99083537159066404</v>
      </c>
      <c r="BZ43">
        <f t="array" ref="BZ43">MAX(0,SUM(AU13:AW15*$BI$38:$BK$40)+SUM(AU42:AW44*$BI$42:$BK$44))</f>
        <v>1.4611028176479357</v>
      </c>
      <c r="CA43">
        <f t="array" ref="CA43">MAX(0,SUM(AV13:AX15*$BI$38:$BK$40)+SUM(AV42:AX44*$BI$42:$BK$44))</f>
        <v>1.554947853148978</v>
      </c>
      <c r="CB43">
        <f t="array" ref="CB43">MAX(0,SUM(AW13:AY15*$BI$38:$BK$40)+SUM(AW42:AY44*$BI$42:$BK$44))</f>
        <v>1.2204730772085317</v>
      </c>
      <c r="CC43">
        <f t="array" ref="CC43">MAX(0,SUM(AX13:AZ15*$BI$38:$BK$40)+SUM(AX42:AZ44*$BI$42:$BK$44))</f>
        <v>2.2283520968905979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1.9979645620335189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4.6899770800422187E-2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>MAX(BM43:BN44)</f>
        <v>2.9036187472334865</v>
      </c>
      <c r="CO43">
        <f>MAX(BO43:BP44)</f>
        <v>2.4842850855405887</v>
      </c>
      <c r="CQ43">
        <f>MAX(BQ43:BR44)</f>
        <v>1.7236253744986374</v>
      </c>
      <c r="CS43">
        <f>MAX(BS43:BT44)</f>
        <v>1.680924540532148</v>
      </c>
      <c r="CU43">
        <f>MAX(BU43:BV44)</f>
        <v>1.0895424081050207</v>
      </c>
      <c r="CW43">
        <f>MAX(BW43:BX44)</f>
        <v>0.6246970606779827</v>
      </c>
      <c r="CY43">
        <f>MAX(BY43:BZ44)</f>
        <v>1.4611028176479357</v>
      </c>
      <c r="DA43">
        <f>MAX(CA43:CB44)</f>
        <v>1.554947853148978</v>
      </c>
      <c r="DC43">
        <f>MAX(CC43:CD44)</f>
        <v>6.7389205758535731</v>
      </c>
      <c r="DE43">
        <f>MAX(CE43:CF44)</f>
        <v>7.8450123419317466</v>
      </c>
      <c r="DG43">
        <f>MAX(CG43:CH44)</f>
        <v>0.31035616582027314</v>
      </c>
      <c r="DI43">
        <f>MAX(CI43:CJ44)</f>
        <v>0</v>
      </c>
      <c r="DK43">
        <f>MAX(CK43:CL44)</f>
        <v>0</v>
      </c>
      <c r="DN43">
        <v>0.50650739073488205</v>
      </c>
      <c r="DP43">
        <v>0.81279537985648798</v>
      </c>
      <c r="DR43">
        <v>0.525609899268912</v>
      </c>
      <c r="DT43">
        <v>3.1009282058962501E-2</v>
      </c>
      <c r="DV43">
        <v>0.24762234409150999</v>
      </c>
      <c r="DX43">
        <v>0.67204616452827404</v>
      </c>
      <c r="DZ43">
        <v>0.61624402162631797</v>
      </c>
      <c r="EB43">
        <v>0.71741822860458804</v>
      </c>
      <c r="ED43">
        <v>0.823262817333547</v>
      </c>
      <c r="EF43">
        <v>3.0053395950482401E-2</v>
      </c>
      <c r="EH43">
        <v>0.36161330892203503</v>
      </c>
      <c r="EJ43">
        <v>0.61498184250698196</v>
      </c>
      <c r="EL43">
        <v>0.608811161573383</v>
      </c>
    </row>
    <row r="44" spans="30:142" x14ac:dyDescent="0.25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0.234498833036282</v>
      </c>
      <c r="BJ44">
        <v>0.158184714645172</v>
      </c>
      <c r="BK44">
        <v>0.83702436863340202</v>
      </c>
      <c r="BM44">
        <f t="array" ref="BM44">MAX(0,SUM(AH14:AJ16*$BI$38:$BK$40)+SUM(AH43:AJ45*$BI$42:$BK$44))</f>
        <v>0.41869650464204644</v>
      </c>
      <c r="BN44">
        <f t="array" ref="BN44">MAX(0,SUM(AI14:AK16*$BI$38:$BK$40)+SUM(AI43:AK45*$BI$42:$BK$44))</f>
        <v>0.54432684062883663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0.28429071480899565</v>
      </c>
      <c r="BQ44">
        <f t="array" ref="BQ44">MAX(0,SUM(AL14:AN16*$BI$38:$BK$40)+SUM(AL43:AN45*$BI$42:$BK$44))</f>
        <v>4.1362761803959112E-2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5.813452196014679E-2</v>
      </c>
      <c r="BZ44">
        <f t="array" ref="BZ44">MAX(0,SUM(AU14:AW16*$BI$38:$BK$40)+SUM(AU43:AW45*$BI$42:$BK$44))</f>
        <v>0.31304933144976244</v>
      </c>
      <c r="CA44">
        <f t="array" ref="CA44">MAX(0,SUM(AV14:AX16*$BI$38:$BK$40)+SUM(AV43:AX45*$BI$42:$BK$44))</f>
        <v>0.45249682709802375</v>
      </c>
      <c r="CB44">
        <f t="array" ref="CB44">MAX(0,SUM(AW14:AY16*$BI$38:$BK$40)+SUM(AW43:AY45*$BI$42:$BK$44))</f>
        <v>0.42096258196635833</v>
      </c>
      <c r="CC44">
        <f t="array" ref="CC44">MAX(0,SUM(AX14:AZ16*$BI$38:$BK$40)+SUM(AX43:AZ45*$BI$42:$BK$44))</f>
        <v>0.84865431401984037</v>
      </c>
      <c r="CD44">
        <f t="array" ref="CD44">MAX(0,SUM(AY14:BA16*$BI$38:$BK$40)+SUM(AY43:BA45*$BI$42:$BK$44))</f>
        <v>5.3445494375240115</v>
      </c>
      <c r="CE44">
        <f t="array" ref="CE44">MAX(0,SUM(AZ14:BB16*$BI$38:$BK$40)+SUM(AZ43:BB45*$BI$42:$BK$44))</f>
        <v>7.8450123419317466</v>
      </c>
      <c r="CF44">
        <f t="array" ref="CF44">MAX(0,SUM(BA14:BC16*$BI$38:$BK$40)+SUM(BA43:BC45*$BI$42:$BK$44))</f>
        <v>3.4159748989277161</v>
      </c>
      <c r="CG44">
        <f t="array" ref="CG44">MAX(0,SUM(BB14:BD16*$BI$38:$BK$40)+SUM(BB43:BD45*$BI$42:$BK$44))</f>
        <v>0.31035616582027314</v>
      </c>
      <c r="CH44">
        <f t="array" ref="CH44">MAX(0,SUM(BC14:BE16*$BI$38:$BK$40)+SUM(BC43:BE45*$BI$42:$BK$44))</f>
        <v>9.2756497692699003E-2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25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0.24725433783007736</v>
      </c>
      <c r="CD45">
        <f t="array" ref="CD45">MAX(0,SUM(AY15:BA17*$BI$38:$BK$40)+SUM(AY44:BA46*$BI$42:$BK$44))</f>
        <v>4.0911333815631314</v>
      </c>
      <c r="CE45">
        <f t="array" ref="CE45">MAX(0,SUM(AZ15:BB17*$BI$38:$BK$40)+SUM(AZ44:BB46*$BI$42:$BK$44))</f>
        <v>7.4396513966268589</v>
      </c>
      <c r="CF45">
        <f t="array" ref="CF45">MAX(0,SUM(BA15:BC17*$BI$38:$BK$40)+SUM(BA44:BC46*$BI$42:$BK$44))</f>
        <v>5.1959113314168661</v>
      </c>
      <c r="CG45">
        <f t="array" ref="CG45">MAX(0,SUM(BB15:BD17*$BI$38:$BK$40)+SUM(BB44:BD46*$BI$42:$BK$44))</f>
        <v>1.1585643070787406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>MAX(BM45:BN46)</f>
        <v>0</v>
      </c>
      <c r="CO45">
        <f>MAX(BO45:BP46)</f>
        <v>0</v>
      </c>
      <c r="CQ45">
        <f>MAX(BQ45:BR46)</f>
        <v>0</v>
      </c>
      <c r="CS45">
        <f>MAX(BS45:BT46)</f>
        <v>0</v>
      </c>
      <c r="CU45">
        <f>MAX(BU45:BV46)</f>
        <v>0</v>
      </c>
      <c r="CW45">
        <f>MAX(BW45:BX46)</f>
        <v>0.20765200833006103</v>
      </c>
      <c r="CY45">
        <f>MAX(BY45:BZ46)</f>
        <v>1.6157712683856276</v>
      </c>
      <c r="DA45">
        <f>MAX(CA45:CB46)</f>
        <v>1.009983355605258</v>
      </c>
      <c r="DC45">
        <f>MAX(CC45:CD46)</f>
        <v>4.0911333815631314</v>
      </c>
      <c r="DE45">
        <f>MAX(CE45:CF46)</f>
        <v>7.5037728735658309</v>
      </c>
      <c r="DG45">
        <f>MAX(CG45:CH46)</f>
        <v>1.3237305177260179</v>
      </c>
      <c r="DI45">
        <f>MAX(CI45:CJ46)</f>
        <v>0</v>
      </c>
      <c r="DK45">
        <f>MAX(CK45:CL46)</f>
        <v>0</v>
      </c>
      <c r="DN45">
        <v>0.95067552774089903</v>
      </c>
      <c r="DP45">
        <v>0.81609060866601502</v>
      </c>
      <c r="DR45">
        <v>0.62983613370886005</v>
      </c>
      <c r="DT45">
        <v>0.24683400229492899</v>
      </c>
      <c r="DV45">
        <v>0.98631416513884895</v>
      </c>
      <c r="DX45">
        <v>0.35243728132567997</v>
      </c>
      <c r="DZ45">
        <v>0.97153960107621795</v>
      </c>
      <c r="EB45">
        <v>0.99490026665824904</v>
      </c>
      <c r="ED45">
        <v>3.6715811184512299E-3</v>
      </c>
      <c r="EF45">
        <v>0.20353961351428601</v>
      </c>
      <c r="EH45">
        <v>0.72125898805680599</v>
      </c>
      <c r="EJ45">
        <v>0.223484843035508</v>
      </c>
      <c r="EL45">
        <v>0.86678537201906602</v>
      </c>
    </row>
    <row r="46" spans="30:142" x14ac:dyDescent="0.25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1.6157712683856276</v>
      </c>
      <c r="CA46">
        <f t="array" ref="CA46">MAX(0,SUM(AV16:AX18*$BI$38:$BK$40)+SUM(AV45:AX47*$BI$42:$BK$44))</f>
        <v>1.009983355605258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2.4021398227007591</v>
      </c>
      <c r="CE46">
        <f t="array" ref="CE46">MAX(0,SUM(AZ16:BB18*$BI$38:$BK$40)+SUM(AZ45:BB47*$BI$42:$BK$44))</f>
        <v>7.5037728735658309</v>
      </c>
      <c r="CF46">
        <f t="array" ref="CF46">MAX(0,SUM(BA16:BC18*$BI$38:$BK$40)+SUM(BA45:BC47*$BI$42:$BK$44))</f>
        <v>6.1145141208680256</v>
      </c>
      <c r="CG46">
        <f t="array" ref="CG46">MAX(0,SUM(BB16:BD18*$BI$38:$BK$40)+SUM(BB45:BD47*$BI$42:$BK$44))</f>
        <v>1.3237305177260179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25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0.44257743729884164</v>
      </c>
      <c r="BV47">
        <f t="array" ref="BV47">MAX(0,SUM(AQ17:AS19*$BI$38:$BK$40)+SUM(AQ46:AS48*$BI$42:$BK$44))</f>
        <v>1.826057524104282</v>
      </c>
      <c r="BW47">
        <f t="array" ref="BW47">MAX(0,SUM(AR17:AT19*$BI$38:$BK$40)+SUM(AR46:AT48*$BI$42:$BK$44))</f>
        <v>2.3481331439569999</v>
      </c>
      <c r="BX47">
        <f t="array" ref="BX47">MAX(0,SUM(AS17:AU19*$BI$38:$BK$40)+SUM(AS46:AU48*$BI$42:$BK$44))</f>
        <v>1.4697808282192164</v>
      </c>
      <c r="BY47">
        <f t="array" ref="BY47">MAX(0,SUM(AT17:AV19*$BI$38:$BK$40)+SUM(AT46:AV48*$BI$42:$BK$44))</f>
        <v>1.7927959999263985</v>
      </c>
      <c r="BZ47">
        <f t="array" ref="BZ47">MAX(0,SUM(AU17:AW19*$BI$38:$BK$40)+SUM(AU46:AW48*$BI$42:$BK$44))</f>
        <v>1.9624656398941094</v>
      </c>
      <c r="CA47">
        <f t="array" ref="CA47">MAX(0,SUM(AV17:AX19*$BI$38:$BK$40)+SUM(AV46:AX48*$BI$42:$BK$44))</f>
        <v>0.94605879349080679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2.8692669830850575</v>
      </c>
      <c r="CE47">
        <f t="array" ref="CE47">MAX(0,SUM(AZ17:BB19*$BI$38:$BK$40)+SUM(AZ46:BB48*$BI$42:$BK$44))</f>
        <v>7.5860735291312444</v>
      </c>
      <c r="CF47">
        <f t="array" ref="CF47">MAX(0,SUM(BA17:BC19*$BI$38:$BK$40)+SUM(BA46:BC48*$BI$42:$BK$44))</f>
        <v>6.4133165685809823</v>
      </c>
      <c r="CG47">
        <f t="array" ref="CG47">MAX(0,SUM(BB17:BD19*$BI$38:$BK$40)+SUM(BB46:BD48*$BI$42:$BK$44))</f>
        <v>1.7950698656244868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>MAX(BM47:BN48)</f>
        <v>0</v>
      </c>
      <c r="CO47">
        <f>MAX(BO47:BP48)</f>
        <v>0</v>
      </c>
      <c r="CQ47">
        <f>MAX(BQ47:BR48)</f>
        <v>0</v>
      </c>
      <c r="CS47">
        <f>MAX(BS47:BT48)</f>
        <v>3.2790610940379947</v>
      </c>
      <c r="CU47">
        <f>MAX(BU47:BV48)</f>
        <v>2.2020816925896067</v>
      </c>
      <c r="CW47">
        <f>MAX(BW47:BX48)</f>
        <v>2.6414021464931245</v>
      </c>
      <c r="CY47">
        <f>MAX(BY47:BZ48)</f>
        <v>4.0351449265273285</v>
      </c>
      <c r="DA47">
        <f>MAX(CA47:CB48)</f>
        <v>3.0190597677143698</v>
      </c>
      <c r="DC47">
        <f>MAX(CC47:CD48)</f>
        <v>5.1519846537088991</v>
      </c>
      <c r="DE47">
        <f>MAX(CE47:CF48)</f>
        <v>8.5728483949940948</v>
      </c>
      <c r="DG47">
        <f>MAX(CG47:CH48)</f>
        <v>1.7950698656244868</v>
      </c>
      <c r="DI47">
        <f>MAX(CI47:CJ48)</f>
        <v>0</v>
      </c>
      <c r="DK47">
        <f>MAX(CK47:CL48)</f>
        <v>0</v>
      </c>
      <c r="DN47">
        <v>0.23119629182279799</v>
      </c>
      <c r="DP47">
        <v>0.394321030287892</v>
      </c>
      <c r="DR47">
        <v>0.97817037734523704</v>
      </c>
      <c r="DT47">
        <v>0.91701295791408799</v>
      </c>
      <c r="DV47">
        <v>0.57085521296928199</v>
      </c>
      <c r="DX47">
        <v>0.97866763192477502</v>
      </c>
      <c r="DZ47">
        <v>1.3060150590342901E-2</v>
      </c>
      <c r="EB47">
        <v>0.61154495250170005</v>
      </c>
      <c r="ED47">
        <v>0.240891924024357</v>
      </c>
      <c r="EF47">
        <v>0.23608705521859699</v>
      </c>
      <c r="EH47">
        <v>0.82357341554894103</v>
      </c>
      <c r="EJ47">
        <v>0.57344604728700699</v>
      </c>
      <c r="EL47">
        <v>0.47574728174159597</v>
      </c>
    </row>
    <row r="48" spans="30:142" x14ac:dyDescent="0.25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2.2020816925896067</v>
      </c>
      <c r="BV48">
        <f t="array" ref="BV48">MAX(0,SUM(AQ18:AS20*$BI$38:$BK$40)+SUM(AQ47:AS49*$BI$42:$BK$44))</f>
        <v>1.779789368977627</v>
      </c>
      <c r="BW48">
        <f t="array" ref="BW48">MAX(0,SUM(AR18:AT20*$BI$38:$BK$40)+SUM(AR47:AT49*$BI$42:$BK$44))</f>
        <v>2.3550879099525743</v>
      </c>
      <c r="BX48">
        <f t="array" ref="BX48">MAX(0,SUM(AS18:AU20*$BI$38:$BK$40)+SUM(AS47:AU49*$BI$42:$BK$44))</f>
        <v>2.6414021464931245</v>
      </c>
      <c r="BY48">
        <f t="array" ref="BY48">MAX(0,SUM(AT18:AV20*$BI$38:$BK$40)+SUM(AT47:AV49*$BI$42:$BK$44))</f>
        <v>3.4800149840741659</v>
      </c>
      <c r="BZ48">
        <f t="array" ref="BZ48">MAX(0,SUM(AU18:AW20*$BI$38:$BK$40)+SUM(AU47:AW49*$BI$42:$BK$44))</f>
        <v>4.0351449265273285</v>
      </c>
      <c r="CA48">
        <f t="array" ref="CA48">MAX(0,SUM(AV18:AX20*$BI$38:$BK$40)+SUM(AV47:AX49*$BI$42:$BK$44))</f>
        <v>3.0190597677143698</v>
      </c>
      <c r="CB48">
        <f t="array" ref="CB48">MAX(0,SUM(AW18:AY20*$BI$38:$BK$40)+SUM(AW47:AY49*$BI$42:$BK$44))</f>
        <v>2.163703233678635</v>
      </c>
      <c r="CC48">
        <f t="array" ref="CC48">MAX(0,SUM(AX18:AZ20*$BI$38:$BK$40)+SUM(AX47:AZ49*$BI$42:$BK$44))</f>
        <v>1.6486904150953796</v>
      </c>
      <c r="CD48">
        <f t="array" ref="CD48">MAX(0,SUM(AY18:BA20*$BI$38:$BK$40)+SUM(AY47:BA49*$BI$42:$BK$44))</f>
        <v>5.1519846537088991</v>
      </c>
      <c r="CE48">
        <f t="array" ref="CE48">MAX(0,SUM(AZ18:BB20*$BI$38:$BK$40)+SUM(AZ47:BB49*$BI$42:$BK$44))</f>
        <v>8.5728483949940948</v>
      </c>
      <c r="CF48">
        <f t="array" ref="CF48">MAX(0,SUM(BA18:BC20*$BI$38:$BK$40)+SUM(BA47:BC49*$BI$42:$BK$44))</f>
        <v>5.2206129490145186</v>
      </c>
      <c r="CG48">
        <f t="array" ref="CG48">MAX(0,SUM(BB18:BD20*$BI$38:$BK$40)+SUM(BB47:BD49*$BI$42:$BK$44))</f>
        <v>1.5530249938585012</v>
      </c>
      <c r="CH48">
        <f t="array" ref="CH48">MAX(0,SUM(BC18:BE20*$BI$38:$BK$40)+SUM(BC47:BE49*$BI$42:$BK$44))</f>
        <v>0.45838424853273452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25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0.23613776977679976</v>
      </c>
      <c r="BP49">
        <f t="array" ref="BP49">MAX(0,SUM(AK19:AM21*$BI$38:$BK$40)+SUM(AK48:AM50*$BI$42:$BK$44))</f>
        <v>0.65752607629510706</v>
      </c>
      <c r="BQ49">
        <f t="array" ref="BQ49">MAX(0,SUM(AL19:AN21*$BI$38:$BK$40)+SUM(AL48:AN50*$BI$42:$BK$44))</f>
        <v>1.1205618812554743</v>
      </c>
      <c r="BR49">
        <f t="array" ref="BR49">MAX(0,SUM(AM19:AO21*$BI$38:$BK$40)+SUM(AM48:AO50*$BI$42:$BK$44))</f>
        <v>2.4994485752128597</v>
      </c>
      <c r="BS49">
        <f t="array" ref="BS49">MAX(0,SUM(AN19:AP21*$BI$38:$BK$40)+SUM(AN48:AP50*$BI$42:$BK$44))</f>
        <v>2.5840495420610621</v>
      </c>
      <c r="BT49">
        <f t="array" ref="BT49">MAX(0,SUM(AO19:AQ21*$BI$38:$BK$40)+SUM(AO48:AQ50*$BI$42:$BK$44))</f>
        <v>2.9250526661258283</v>
      </c>
      <c r="BU49">
        <f t="array" ref="BU49">MAX(0,SUM(AP19:AR21*$BI$38:$BK$40)+SUM(AP48:AR50*$BI$42:$BK$44))</f>
        <v>2.6198720253453791</v>
      </c>
      <c r="BV49">
        <f t="array" ref="BV49">MAX(0,SUM(AQ19:AS21*$BI$38:$BK$40)+SUM(AQ48:AS50*$BI$42:$BK$44))</f>
        <v>3.3782109086460403</v>
      </c>
      <c r="BW49">
        <f t="array" ref="BW49">MAX(0,SUM(AR19:AT21*$BI$38:$BK$40)+SUM(AR48:AT50*$BI$42:$BK$44))</f>
        <v>4.3267240165885719</v>
      </c>
      <c r="BX49">
        <f t="array" ref="BX49">MAX(0,SUM(AS19:AU21*$BI$38:$BK$40)+SUM(AS48:AU50*$BI$42:$BK$44))</f>
        <v>4.5541064541033744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0.91484512318683819</v>
      </c>
      <c r="CD49">
        <f t="array" ref="CD49">MAX(0,SUM(AY19:BA21*$BI$38:$BK$40)+SUM(AY48:BA50*$BI$42:$BK$44))</f>
        <v>5.7501800629830475</v>
      </c>
      <c r="CE49">
        <f t="array" ref="CE49">MAX(0,SUM(AZ19:BB21*$BI$38:$BK$40)+SUM(AZ48:BB50*$BI$42:$BK$44))</f>
        <v>8.395524810262657</v>
      </c>
      <c r="CF49">
        <f t="array" ref="CF49">MAX(0,SUM(BA19:BC21*$BI$38:$BK$40)+SUM(BA48:BC50*$BI$42:$BK$44))</f>
        <v>4.0221209234116788</v>
      </c>
      <c r="CG49">
        <f t="array" ref="CG49">MAX(0,SUM(BB19:BD21*$BI$38:$BK$40)+SUM(BB48:BD50*$BI$42:$BK$44))</f>
        <v>1.0479797703042424</v>
      </c>
      <c r="CH49">
        <f t="array" ref="CH49">MAX(0,SUM(BC19:BE21*$BI$38:$BK$40)+SUM(BC48:BE50*$BI$42:$BK$44))</f>
        <v>0.53734546548822415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>MAX(BM49:BN50)</f>
        <v>0</v>
      </c>
      <c r="CO49">
        <f>MAX(BO49:BP50)</f>
        <v>1.5552763472940878</v>
      </c>
      <c r="CQ49">
        <f>MAX(BQ49:BR50)</f>
        <v>3.5310883140360274</v>
      </c>
      <c r="CS49">
        <f>MAX(BS49:BT50)</f>
        <v>3.9533409001734801</v>
      </c>
      <c r="CU49">
        <f>MAX(BU49:BV50)</f>
        <v>4.6162187879109426</v>
      </c>
      <c r="CW49">
        <f>MAX(BW49:BX50)</f>
        <v>4.5541064541033744</v>
      </c>
      <c r="CY49">
        <f>MAX(BY49:BZ50)</f>
        <v>4.8571619050783781</v>
      </c>
      <c r="DA49">
        <f>MAX(CA49:CB50)</f>
        <v>3.335090965414214</v>
      </c>
      <c r="DC49">
        <f>MAX(CC49:CD50)</f>
        <v>7.044661835339058</v>
      </c>
      <c r="DE49">
        <f>MAX(CE49:CF50)</f>
        <v>8.395524810262657</v>
      </c>
      <c r="DG49">
        <f>MAX(CG49:CH50)</f>
        <v>1.0479797703042424</v>
      </c>
      <c r="DI49">
        <f>MAX(CI49:CJ50)</f>
        <v>0</v>
      </c>
      <c r="DK49">
        <f>MAX(CK49:CL50)</f>
        <v>0</v>
      </c>
      <c r="DN49">
        <v>0.961117532826952</v>
      </c>
      <c r="DP49">
        <v>0.43195566179276701</v>
      </c>
      <c r="DR49">
        <v>0.95436741347849496</v>
      </c>
      <c r="DT49">
        <v>0.89256518971538301</v>
      </c>
      <c r="DV49">
        <v>0.64664731216752003</v>
      </c>
      <c r="DX49">
        <v>0.224782725543128</v>
      </c>
      <c r="DZ49">
        <v>0.59944080645971098</v>
      </c>
      <c r="EB49">
        <v>0.89769321294161497</v>
      </c>
      <c r="ED49">
        <v>0.78547871735431096</v>
      </c>
      <c r="EF49">
        <v>0.80910245030315198</v>
      </c>
      <c r="EH49">
        <v>0.69671600656332699</v>
      </c>
      <c r="EJ49">
        <v>0.47000067757653502</v>
      </c>
      <c r="EL49">
        <v>0.57301548705157801</v>
      </c>
    </row>
    <row r="50" spans="34:142" x14ac:dyDescent="0.25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0.48482542567087011</v>
      </c>
      <c r="BP50">
        <f t="array" ref="BP50">MAX(0,SUM(AK20:AM22*$BI$38:$BK$40)+SUM(AK49:AM51*$BI$42:$BK$44))</f>
        <v>1.5552763472940878</v>
      </c>
      <c r="BQ50">
        <f t="array" ref="BQ50">MAX(0,SUM(AL20:AN22*$BI$38:$BK$40)+SUM(AL49:AN51*$BI$42:$BK$44))</f>
        <v>2.3100506108902827</v>
      </c>
      <c r="BR50">
        <f t="array" ref="BR50">MAX(0,SUM(AM20:AO22*$BI$38:$BK$40)+SUM(AM49:AO51*$BI$42:$BK$44))</f>
        <v>3.5310883140360274</v>
      </c>
      <c r="BS50">
        <f t="array" ref="BS50">MAX(0,SUM(AN20:AP22*$BI$38:$BK$40)+SUM(AN49:AP51*$BI$42:$BK$44))</f>
        <v>3.9533409001734801</v>
      </c>
      <c r="BT50">
        <f t="array" ref="BT50">MAX(0,SUM(AO20:AQ22*$BI$38:$BK$40)+SUM(AO49:AQ51*$BI$42:$BK$44))</f>
        <v>3.5808254585059442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3.8932242285108827</v>
      </c>
      <c r="BX50">
        <f t="array" ref="BX50">MAX(0,SUM(AS20:AU22*$BI$38:$BK$40)+SUM(AS49:AU51*$BI$42:$BK$44))</f>
        <v>2.954349398580558</v>
      </c>
      <c r="BY50">
        <f t="array" ref="BY50">MAX(0,SUM(AT20:AV22*$BI$38:$BK$40)+SUM(AT49:AV51*$BI$42:$BK$44))</f>
        <v>2.3635564925859809</v>
      </c>
      <c r="BZ50">
        <f t="array" ref="BZ50">MAX(0,SUM(AU20:AW22*$BI$38:$BK$40)+SUM(AU49:AW51*$BI$42:$BK$44))</f>
        <v>1.4976891612698602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7.044661835339058</v>
      </c>
      <c r="CE50">
        <f t="array" ref="CE50">MAX(0,SUM(AZ20:BB22*$BI$38:$BK$40)+SUM(AZ49:BB51*$BI$42:$BK$44))</f>
        <v>7.6959789471651519</v>
      </c>
      <c r="CF50">
        <f t="array" ref="CF50">MAX(0,SUM(BA20:BC22*$BI$38:$BK$40)+SUM(BA49:BC51*$BI$42:$BK$44))</f>
        <v>2.7143163484453989</v>
      </c>
      <c r="CG50">
        <f t="array" ref="CG50">MAX(0,SUM(BB20:BD22*$BI$38:$BK$40)+SUM(BB49:BD51*$BI$42:$BK$44))</f>
        <v>0.41594683303553576</v>
      </c>
      <c r="CH50">
        <f t="array" ref="CH50">MAX(0,SUM(BC20:BE22*$BI$38:$BK$40)+SUM(BC49:BE51*$BI$42:$BK$44))</f>
        <v>0.44860054210689104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25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0.32236126057232184</v>
      </c>
      <c r="BP51">
        <f t="array" ref="BP51">MAX(0,SUM(AK21:AM23*$BI$38:$BK$40)+SUM(AK50:AM52*$BI$42:$BK$44))</f>
        <v>1.2371742523724056</v>
      </c>
      <c r="BQ51">
        <f t="array" ref="BQ51">MAX(0,SUM(AL21:AN23*$BI$38:$BK$40)+SUM(AL50:AN52*$BI$42:$BK$44))</f>
        <v>2.7054917948524908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5.0944690953634764</v>
      </c>
      <c r="BT51">
        <f t="array" ref="BT51">MAX(0,SUM(AO21:AQ23*$BI$38:$BK$40)+SUM(AO50:AQ52*$BI$42:$BK$44))</f>
        <v>3.6064225747324237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1.7139400294551121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0.3389451802460457</v>
      </c>
      <c r="BZ51">
        <f t="array" ref="BZ51">MAX(0,SUM(AU21:AW23*$BI$38:$BK$40)+SUM(AU50:AW52*$BI$42:$BK$44))</f>
        <v>9.8634275822901352E-2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8.1132284241089376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1.8183604922567185</v>
      </c>
      <c r="CG51">
        <f t="array" ref="CG51">MAX(0,SUM(BB21:BD23*$BI$38:$BK$40)+SUM(BB50:BD52*$BI$42:$BK$44))</f>
        <v>0.47354309131132877</v>
      </c>
      <c r="CH51">
        <f t="array" ref="CH51">MAX(0,SUM(BC21:BE23*$BI$38:$BK$40)+SUM(BC50:BE52*$BI$42:$BK$44))</f>
        <v>0.13045178025286874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>MAX(BM51:BN52)</f>
        <v>0</v>
      </c>
      <c r="CO51">
        <f>MAX(BO51:BP52)</f>
        <v>1.2371742523724056</v>
      </c>
      <c r="CQ51">
        <f>MAX(BQ51:BR52)</f>
        <v>5.1342565212169919</v>
      </c>
      <c r="CS51">
        <f>MAX(BS51:BT52)</f>
        <v>5.0944690953634764</v>
      </c>
      <c r="CU51">
        <f>MAX(BU51:BV52)</f>
        <v>2.5758927030164029</v>
      </c>
      <c r="CW51">
        <f>MAX(BW51:BX52)</f>
        <v>1.2023431181517201</v>
      </c>
      <c r="CY51">
        <f>MAX(BY51:BZ52)</f>
        <v>0.3389451802460457</v>
      </c>
      <c r="DA51">
        <f>MAX(CA51:CB52)</f>
        <v>0.82223230875815245</v>
      </c>
      <c r="DC51">
        <f>MAX(CC51:CD52)</f>
        <v>8.164295385138594</v>
      </c>
      <c r="DE51">
        <f>MAX(CE51:CF52)</f>
        <v>6.0523717081754533</v>
      </c>
      <c r="DG51">
        <f>MAX(CG51:CH52)</f>
        <v>0.86966806207674463</v>
      </c>
      <c r="DI51">
        <f>MAX(CI51:CJ52)</f>
        <v>0</v>
      </c>
      <c r="DK51">
        <f>MAX(CK51:CL52)</f>
        <v>0</v>
      </c>
      <c r="DN51">
        <v>0.45318144310652703</v>
      </c>
      <c r="DP51">
        <v>0.75497569468509595</v>
      </c>
      <c r="DR51">
        <v>0.61385573670354898</v>
      </c>
      <c r="DT51">
        <v>0.71877192860360894</v>
      </c>
      <c r="DV51">
        <v>0.39460123852144802</v>
      </c>
      <c r="DX51">
        <v>0.50638947631406395</v>
      </c>
      <c r="DZ51">
        <v>0.33547637125151902</v>
      </c>
      <c r="EB51">
        <v>0.65941495736426003</v>
      </c>
      <c r="ED51">
        <v>0.76194391583749499</v>
      </c>
      <c r="EF51">
        <v>0.155847227497309</v>
      </c>
      <c r="EH51">
        <v>0.58548188763599096</v>
      </c>
      <c r="EJ51">
        <v>7.7413689172764102E-2</v>
      </c>
      <c r="EL51">
        <v>0.47084842990016901</v>
      </c>
    </row>
    <row r="52" spans="34:142" x14ac:dyDescent="0.25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1.0060116482185455</v>
      </c>
      <c r="BQ52">
        <f t="array" ref="BQ52">MAX(0,SUM(AL22:AN24*$BI$38:$BK$40)+SUM(AL51:AN53*$BI$42:$BK$44))</f>
        <v>1.7862854967270432</v>
      </c>
      <c r="BR52">
        <f t="array" ref="BR52">MAX(0,SUM(AM22:AO24*$BI$38:$BK$40)+SUM(AM51:AO53*$BI$42:$BK$44))</f>
        <v>3.1342810700547337</v>
      </c>
      <c r="BS52">
        <f t="array" ref="BS52">MAX(0,SUM(AN22:AP24*$BI$38:$BK$40)+SUM(AN51:AP53*$BI$42:$BK$44))</f>
        <v>2.2181624475225989</v>
      </c>
      <c r="BT52">
        <f t="array" ref="BT52">MAX(0,SUM(AO22:AQ24*$BI$38:$BK$40)+SUM(AO51:AQ53*$BI$42:$BK$44))</f>
        <v>1.5028134344926192</v>
      </c>
      <c r="BU52">
        <f t="array" ref="BU52">MAX(0,SUM(AP22:AR24*$BI$38:$BK$40)+SUM(AP51:AR53*$BI$42:$BK$44))</f>
        <v>0.6715268596060997</v>
      </c>
      <c r="BV52">
        <f t="array" ref="BV52">MAX(0,SUM(AQ22:AS24*$BI$38:$BK$40)+SUM(AQ51:AS53*$BI$42:$BK$44))</f>
        <v>0.19726855164580351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0.82223230875815245</v>
      </c>
      <c r="CC52">
        <f t="array" ref="CC52">MAX(0,SUM(AX22:AZ24*$BI$38:$BK$40)+SUM(AX51:AZ53*$BI$42:$BK$44))</f>
        <v>5.5775254744806944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4.3851727338616433</v>
      </c>
      <c r="CF52">
        <f t="array" ref="CF52">MAX(0,SUM(BA22:BC24*$BI$38:$BK$40)+SUM(BA51:BC53*$BI$42:$BK$44))</f>
        <v>1.2764740903205827</v>
      </c>
      <c r="CG52">
        <f t="array" ref="CG52">MAX(0,SUM(BB22:BD24*$BI$38:$BK$40)+SUM(BB51:BD53*$BI$42:$BK$44))</f>
        <v>0.86966806207674463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25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3.0777099670164912E-2</v>
      </c>
      <c r="BP53">
        <f t="array" ref="BP53">MAX(0,SUM(AK23:AM25*$BI$38:$BK$40)+SUM(AK52:AM54*$BI$42:$BK$44))</f>
        <v>0.26098007696207326</v>
      </c>
      <c r="BQ53">
        <f t="array" ref="BQ53">MAX(0,SUM(AL23:AN25*$BI$38:$BK$40)+SUM(AL52:AN54*$BI$42:$BK$44))</f>
        <v>0.43605649688488862</v>
      </c>
      <c r="BR53">
        <f t="array" ref="BR53">MAX(0,SUM(AM23:AO25*$BI$38:$BK$40)+SUM(AM52:AO54*$BI$42:$BK$44))</f>
        <v>0.71283996192338228</v>
      </c>
      <c r="BS53">
        <f t="array" ref="BS53">MAX(0,SUM(AN23:AP25*$BI$38:$BK$40)+SUM(AN52:AP54*$BI$42:$BK$44))</f>
        <v>0.28034898057626811</v>
      </c>
      <c r="BT53">
        <f t="array" ref="BT53">MAX(0,SUM(AO23:AQ25*$BI$38:$BK$40)+SUM(AO52:AQ54*$BI$42:$BK$44))</f>
        <v>0.39453710329160702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0.77512656250415135</v>
      </c>
      <c r="CB53">
        <f t="array" ref="CB53">MAX(0,SUM(AW23:AY25*$BI$38:$BK$40)+SUM(AW52:AY54*$BI$42:$BK$44))</f>
        <v>3.3707481052628347</v>
      </c>
      <c r="CC53">
        <f t="array" ref="CC53">MAX(0,SUM(AX23:AZ25*$BI$38:$BK$40)+SUM(AX52:AZ54*$BI$42:$BK$44))</f>
        <v>7.1343008756503341</v>
      </c>
      <c r="CD53">
        <f t="array" ref="CD53">MAX(0,SUM(AY23:BA25*$BI$38:$BK$40)+SUM(AY52:BA54*$BI$42:$BK$44))</f>
        <v>6.1163703507468448</v>
      </c>
      <c r="CE53">
        <f t="array" ref="CE53">MAX(0,SUM(AZ23:BB25*$BI$38:$BK$40)+SUM(AZ52:BB54*$BI$42:$BK$44))</f>
        <v>2.2718152892482699</v>
      </c>
      <c r="CF53">
        <f t="array" ref="CF53">MAX(0,SUM(BA23:BC25*$BI$38:$BK$40)+SUM(BA52:BC54*$BI$42:$BK$44))</f>
        <v>1.03879995304621</v>
      </c>
      <c r="CG53">
        <f t="array" ref="CG53">MAX(0,SUM(BB23:BD25*$BI$38:$BK$40)+SUM(BB52:BD54*$BI$42:$BK$44))</f>
        <v>0.63429585643631803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>MAX(BM53:BN54)</f>
        <v>0</v>
      </c>
      <c r="CO53">
        <f>MAX(BO53:BP54)</f>
        <v>0.26098007696207326</v>
      </c>
      <c r="CQ53">
        <f>MAX(BQ53:BR54)</f>
        <v>0.71283996192338228</v>
      </c>
      <c r="CS53">
        <f>MAX(BS53:BT54)</f>
        <v>0.39453710329160702</v>
      </c>
      <c r="CU53">
        <f>MAX(BU53:BV54)</f>
        <v>0</v>
      </c>
      <c r="CW53">
        <f>MAX(BW53:BX54)</f>
        <v>0</v>
      </c>
      <c r="CY53">
        <f>MAX(BY53:BZ54)</f>
        <v>0</v>
      </c>
      <c r="DA53">
        <f>MAX(CA53:CB54)</f>
        <v>6.087529083904478</v>
      </c>
      <c r="DC53">
        <f>MAX(CC53:CD54)</f>
        <v>7.1343008756503341</v>
      </c>
      <c r="DE53">
        <f>MAX(CE53:CF54)</f>
        <v>2.2718152892482699</v>
      </c>
      <c r="DG53">
        <f>MAX(CG53:CH54)</f>
        <v>0.63429585643631803</v>
      </c>
      <c r="DI53">
        <f>MAX(CI53:CJ54)</f>
        <v>0</v>
      </c>
      <c r="DK53">
        <f>MAX(CK53:CL54)</f>
        <v>0</v>
      </c>
      <c r="DN53">
        <v>0.31619475956428</v>
      </c>
      <c r="DP53">
        <v>0.214668909315889</v>
      </c>
      <c r="DR53">
        <v>0.55765301823152302</v>
      </c>
      <c r="DT53">
        <v>0.97235693808314905</v>
      </c>
      <c r="DV53">
        <v>0.153383833933701</v>
      </c>
      <c r="DX53">
        <v>0.34909107889704999</v>
      </c>
      <c r="DZ53">
        <v>0.86693801437310103</v>
      </c>
      <c r="EB53">
        <v>0.99585943769296204</v>
      </c>
      <c r="ED53">
        <v>0.235774804020974</v>
      </c>
      <c r="EF53">
        <v>0.94335348038935096</v>
      </c>
      <c r="EH53">
        <v>0.96414270821830705</v>
      </c>
      <c r="EJ53">
        <v>0.37972480495552302</v>
      </c>
      <c r="EL53">
        <v>0.33449439821404597</v>
      </c>
    </row>
    <row r="54" spans="34:142" x14ac:dyDescent="0.25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2.5754462879636608</v>
      </c>
      <c r="CB54">
        <f t="array" ref="CB54">MAX(0,SUM(AW24:AY26*$BI$38:$BK$40)+SUM(AW53:AY55*$BI$42:$BK$44))</f>
        <v>6.087529083904478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3.8289250794615231</v>
      </c>
      <c r="CE54">
        <f t="array" ref="CE54">MAX(0,SUM(AZ24:BB26*$BI$38:$BK$40)+SUM(AZ53:BB55*$BI$42:$BK$44))</f>
        <v>1.5433559807074824</v>
      </c>
      <c r="CF54">
        <f t="array" ref="CF54">MAX(0,SUM(BA24:BC26*$BI$38:$BK$40)+SUM(BA53:BC55*$BI$42:$BK$44))</f>
        <v>0.98866243103807427</v>
      </c>
      <c r="CG54">
        <f t="array" ref="CG54">MAX(0,SUM(BB24:BD26*$BI$38:$BK$40)+SUM(BB53:BD55*$BI$42:$BK$44))</f>
        <v>0.18135979943082023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25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0.3972228109933984</v>
      </c>
      <c r="BZ55">
        <f t="array" ref="BZ55">MAX(0,SUM(AU25:AW27*$BI$38:$BK$40)+SUM(AU54:AW56*$BI$42:$BK$44))</f>
        <v>1.3348823652674049</v>
      </c>
      <c r="CA55">
        <f t="array" ref="CA55">MAX(0,SUM(AV25:AX27*$BI$38:$BK$40)+SUM(AV54:AX56*$BI$42:$BK$44))</f>
        <v>4.6701868254871517</v>
      </c>
      <c r="CB55">
        <f t="array" ref="CB55">MAX(0,SUM(AW25:AY27*$BI$38:$BK$40)+SUM(AW54:AY56*$BI$42:$BK$44))</f>
        <v>6.4862858339435459</v>
      </c>
      <c r="CC55">
        <f t="array" ref="CC55">MAX(0,SUM(AX25:AZ27*$BI$38:$BK$40)+SUM(AX54:AZ56*$BI$42:$BK$44))</f>
        <v>4.5321372267468263</v>
      </c>
      <c r="CD55">
        <f t="array" ref="CD55">MAX(0,SUM(AY25:BA27*$BI$38:$BK$40)+SUM(AY54:BA56*$BI$42:$BK$44))</f>
        <v>2.3536807464461811</v>
      </c>
      <c r="CE55">
        <f t="array" ref="CE55">MAX(0,SUM(AZ25:BB27*$BI$38:$BK$40)+SUM(AZ54:BB56*$BI$42:$BK$44))</f>
        <v>1.5758982589421091</v>
      </c>
      <c r="CF55">
        <f t="array" ref="CF55">MAX(0,SUM(BA25:BC27*$BI$38:$BK$40)+SUM(BA54:BC56*$BI$42:$BK$44))</f>
        <v>0.64065935732231172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>MAX(BM55:BN56)</f>
        <v>0</v>
      </c>
      <c r="CO55">
        <f>MAX(BO55:BP56)</f>
        <v>0</v>
      </c>
      <c r="CQ55">
        <f>MAX(BQ55:BR56)</f>
        <v>0</v>
      </c>
      <c r="CS55">
        <f>MAX(BS55:BT56)</f>
        <v>0</v>
      </c>
      <c r="CU55">
        <f>MAX(BU55:BV56)</f>
        <v>0</v>
      </c>
      <c r="CW55">
        <f>MAX(BW55:BX56)</f>
        <v>0.53364530552693068</v>
      </c>
      <c r="CY55">
        <f>MAX(BY55:BZ56)</f>
        <v>2.5055836729593612</v>
      </c>
      <c r="DA55">
        <f>MAX(CA55:CB56)</f>
        <v>6.4862858339435459</v>
      </c>
      <c r="DC55">
        <f>MAX(CC55:CD56)</f>
        <v>4.5321372267468263</v>
      </c>
      <c r="DE55">
        <f>MAX(CE55:CF56)</f>
        <v>1.5758982589421091</v>
      </c>
      <c r="DG55">
        <f>MAX(CG55:CH56)</f>
        <v>0</v>
      </c>
      <c r="DI55">
        <f>MAX(CI55:CJ56)</f>
        <v>0</v>
      </c>
      <c r="DK55">
        <f>MAX(CK55:CL56)</f>
        <v>0</v>
      </c>
      <c r="DN55">
        <v>0.90635295352609002</v>
      </c>
      <c r="DP55">
        <v>0.52326504879196001</v>
      </c>
      <c r="DR55">
        <v>0.71081254968662699</v>
      </c>
      <c r="DT55">
        <v>0.31386502263634197</v>
      </c>
      <c r="DV55">
        <v>0.69122785475977999</v>
      </c>
      <c r="DX55">
        <v>0.36025085501523402</v>
      </c>
      <c r="DZ55">
        <v>0.48642735619125999</v>
      </c>
      <c r="EB55">
        <v>0.258813650321643</v>
      </c>
      <c r="ED55">
        <v>0.31217169269405698</v>
      </c>
      <c r="EF55">
        <v>0.93041638997182297</v>
      </c>
      <c r="EH55">
        <v>2.9252861860742899E-2</v>
      </c>
      <c r="EJ55">
        <v>0.230870155837512</v>
      </c>
      <c r="EL55">
        <v>0.86842391434777899</v>
      </c>
    </row>
    <row r="56" spans="34:142" x14ac:dyDescent="0.25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1.2428303113219543E-2</v>
      </c>
      <c r="BX56">
        <f t="array" ref="BX56">MAX(0,SUM(AS26:AU28*$BI$38:$BK$40)+SUM(AS55:AU57*$BI$42:$BK$44))</f>
        <v>0.53364530552693068</v>
      </c>
      <c r="BY56">
        <f t="array" ref="BY56">MAX(0,SUM(AT26:AV28*$BI$38:$BK$40)+SUM(AT55:AV57*$BI$42:$BK$44))</f>
        <v>1.6072563714146959</v>
      </c>
      <c r="BZ56">
        <f t="array" ref="BZ56">MAX(0,SUM(AU26:AW28*$BI$38:$BK$40)+SUM(AU55:AW57*$BI$42:$BK$44))</f>
        <v>2.5055836729593612</v>
      </c>
      <c r="CA56">
        <f t="array" ref="CA56">MAX(0,SUM(AV26:AX28*$BI$38:$BK$40)+SUM(AV55:AX57*$BI$42:$BK$44))</f>
        <v>5.2140760205090277</v>
      </c>
      <c r="CB56">
        <f t="array" ref="CB56">MAX(0,SUM(AW26:AY28*$BI$38:$BK$40)+SUM(AW55:AY57*$BI$42:$BK$44))</f>
        <v>5.6263394077662072</v>
      </c>
      <c r="CC56">
        <f t="array" ref="CC56">MAX(0,SUM(AX26:AZ28*$BI$38:$BK$40)+SUM(AX55:AZ57*$BI$42:$BK$44))</f>
        <v>3.2600210502003462</v>
      </c>
      <c r="CD56">
        <f t="array" ref="CD56">MAX(0,SUM(AY26:BA28*$BI$38:$BK$40)+SUM(AY55:BA57*$BI$42:$BK$44))</f>
        <v>1.7651610378467835</v>
      </c>
      <c r="CE56">
        <f t="array" ref="CE56">MAX(0,SUM(AZ26:BB28*$BI$38:$BK$40)+SUM(AZ55:BB57*$BI$42:$BK$44))</f>
        <v>1.0231008955616032</v>
      </c>
      <c r="CF56">
        <f t="array" ref="CF56">MAX(0,SUM(BA26:BC28*$BI$38:$BK$40)+SUM(BA55:BC57*$BI$42:$BK$44))</f>
        <v>0.18135979943082023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25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dc:description/>
  <cp:lastModifiedBy>Stefan Fritsch</cp:lastModifiedBy>
  <cp:revision>3</cp:revision>
  <dcterms:created xsi:type="dcterms:W3CDTF">2016-11-14T15:49:31Z</dcterms:created>
  <dcterms:modified xsi:type="dcterms:W3CDTF">2018-11-22T18:48:46Z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