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z/Dropbox/manuscripts/LC2018 fluids paper/figures/"/>
    </mc:Choice>
  </mc:AlternateContent>
  <xr:revisionPtr revIDLastSave="0" documentId="13_ncr:1_{23ABE1A3-D903-9E46-9F6E-C6C2C8B0E0D1}" xr6:coauthVersionLast="47" xr6:coauthVersionMax="47" xr10:uidLastSave="{00000000-0000-0000-0000-000000000000}"/>
  <bookViews>
    <workbookView xWindow="0" yWindow="500" windowWidth="38400" windowHeight="19320" xr2:uid="{49BDC00F-52F6-0445-99A7-D1A8825B4AE6}"/>
  </bookViews>
  <sheets>
    <sheet name="KO transporters" sheetId="1" r:id="rId1"/>
    <sheet name="dbCAN2" sheetId="2" r:id="rId2"/>
    <sheet name="FeGeni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<sst xmlns="http://schemas.openxmlformats.org/spreadsheetml/2006/main" count="5725" uniqueCount="2328">
  <si>
    <t>ID</t>
  </si>
  <si>
    <t>Description</t>
  </si>
  <si>
    <t>ANME-1 MAG-1099</t>
  </si>
  <si>
    <t>Bipolaricaulota MAG-1207</t>
  </si>
  <si>
    <t>Bipolaricaulota MAG-1260</t>
  </si>
  <si>
    <t>Bipolaricaulota MAG-1503</t>
  </si>
  <si>
    <t>Dehalococcoidia MAG-2669</t>
  </si>
  <si>
    <t>Dehalococcoidia MAG-2875</t>
  </si>
  <si>
    <t>Dehalococcoidia MAG-844</t>
  </si>
  <si>
    <t>Desulfotomaculum MAG-1144</t>
  </si>
  <si>
    <t>Desulfotomaculum MAG-1580</t>
  </si>
  <si>
    <t>Gracilibacteria MAG-1076</t>
  </si>
  <si>
    <t>Gracilibacteria MAG-435</t>
  </si>
  <si>
    <t>Gracilibacteria MAG-639</t>
  </si>
  <si>
    <t>Gracilibacteria MAG-956</t>
  </si>
  <si>
    <t>Methanocellales MAG-838</t>
  </si>
  <si>
    <t>Methanosarcinaceae MAG-1276</t>
  </si>
  <si>
    <t>Natronincolaceae MAG-1138</t>
  </si>
  <si>
    <t>Natronincolaceae MAG-2163</t>
  </si>
  <si>
    <t>NPL-UPA2 MAG-1083</t>
  </si>
  <si>
    <t>NPL-UPA2 MAG-718</t>
  </si>
  <si>
    <t>NPL-UPA2 MAG-914</t>
  </si>
  <si>
    <t>Paceibacteria MAG-302</t>
  </si>
  <si>
    <t>Paceibacteria MAG-319</t>
  </si>
  <si>
    <t>Paceibacteria MAG-379</t>
  </si>
  <si>
    <t>Paceibacteria MAG-485</t>
  </si>
  <si>
    <t>Paceibacteria MAG-494</t>
  </si>
  <si>
    <t>Paceibacteria MAG-584</t>
  </si>
  <si>
    <t>Paceibacteria MAG-712</t>
  </si>
  <si>
    <t>Paceibacteria MAG-855</t>
  </si>
  <si>
    <t>Thermodesulfovibrionales MAG-1293</t>
  </si>
  <si>
    <t>WOR-3 MAG-1066</t>
  </si>
  <si>
    <t>ABC transporters, eukaryotic type</t>
  </si>
  <si>
    <t>ABCB (MDR/TAP) subfamily</t>
  </si>
  <si>
    <t>ABCB-BAC subgroup</t>
  </si>
  <si>
    <t>KEGG_KO:K14698</t>
  </si>
  <si>
    <t>irtA, ybtP; ATP-binding cassette, subfamily B, bacterial IrtA/YbtP [EC:7.-.-.-]</t>
  </si>
  <si>
    <t>Y</t>
  </si>
  <si>
    <t>KEGG_KO:K14699</t>
  </si>
  <si>
    <t>irtB; ATP-binding cassette, subfamily B, bacterial IrtB [EC:3.6.3.-]</t>
  </si>
  <si>
    <t>KEGG_KO:K11085</t>
  </si>
  <si>
    <t>msbA; ATP-binding cassette, subfamily B, bacterial MsbA [EC:3.6.3.-]</t>
  </si>
  <si>
    <t>KEGG_KO:K18889</t>
  </si>
  <si>
    <t>mdlA, smdA; ATP-binding cassette, subfamily B, multidrug efflux pump</t>
  </si>
  <si>
    <t>KEGG_KO:K18890</t>
  </si>
  <si>
    <t>mdlB, smdB; ATP-binding cassette, subfamily B, multidrug efflux pump</t>
  </si>
  <si>
    <t>KEGG_KO:K11004</t>
  </si>
  <si>
    <t>hlyB, cyaB; ATP-binding cassette, subfamily B, bacterial HlyB/CyaB</t>
  </si>
  <si>
    <t>KEGG_KO:K12530</t>
  </si>
  <si>
    <t>rtxB, fitA; ATP-binding cassette, subfamily B, bacterial RtxB</t>
  </si>
  <si>
    <t>KEGG_KO:K12531</t>
  </si>
  <si>
    <t>rtxE, fitC; ATP-binding cassette, subfamily B, bacterial RtxE</t>
  </si>
  <si>
    <t>KEGG_KO:K20485</t>
  </si>
  <si>
    <t>nisT, spaT; ATP-binding cassette, subfamily B, bacterial NisT</t>
  </si>
  <si>
    <t>KEGG_KO:K13409</t>
  </si>
  <si>
    <t>raxB, cvaB; ATP-binding cassette, subfamily B, bacterial RaxB</t>
  </si>
  <si>
    <t>KEGG_KO:K18104</t>
  </si>
  <si>
    <t>abcA, bmrA; ATP-binding cassette, subfamily B, bacterial AbcA/BmrA [EC:7.6.2.2]</t>
  </si>
  <si>
    <t>KEGG_KO:K18891</t>
  </si>
  <si>
    <t>patA, rscA, lmrC, satA; ATP-binding cassette, subfamily B, multidrug efflux pump</t>
  </si>
  <si>
    <t>KEGG_KO:K18892</t>
  </si>
  <si>
    <t>patB, rscB, lmrC, satB; ATP-binding cassette, subfamily B, multidrug efflux pump</t>
  </si>
  <si>
    <t>KEGG_KO:K18887</t>
  </si>
  <si>
    <t>efrA; ATP-binding cassette, subfamily B, multidrug efflux pump</t>
  </si>
  <si>
    <t>KEGG_KO:K18888</t>
  </si>
  <si>
    <t>efrB; ATP-binding cassette, subfamily B, multidrug efflux pump</t>
  </si>
  <si>
    <t>KEGG_KO:K18893</t>
  </si>
  <si>
    <t>vcaM; ATP-binding cassette, subfamily B, multidrug efflux pump</t>
  </si>
  <si>
    <t>KEGG_KO:K06147</t>
  </si>
  <si>
    <t>ABCB-BAC; ATP-binding cassette, subfamily B, bacterial</t>
  </si>
  <si>
    <t>ABCC (CFTR/MRP) subfamily</t>
  </si>
  <si>
    <t>ABCC1, 2, 3, 4, 5, 6, 10, 11, 12, 13 subgroups</t>
  </si>
  <si>
    <t>KEGG_KO:K05674</t>
  </si>
  <si>
    <t>ABCC10; ATP-binding cassette, subfamily C (CFTR/MRP), member 10</t>
  </si>
  <si>
    <t>ABCC-BAC subgroup</t>
  </si>
  <si>
    <t>KEGG_KO:K12541</t>
  </si>
  <si>
    <t>lapB; ATP-binding cassette, subfamily C, bacterial LapB</t>
  </si>
  <si>
    <t>KEGG_KO:K12536</t>
  </si>
  <si>
    <t>hasD, prtD, aprD; ATP-binding cassette, subfamily C, bacterial exporter for protease/lipase</t>
  </si>
  <si>
    <t>KEGG_KO:K20344</t>
  </si>
  <si>
    <t>blpA, lagD; ATP-binding cassette, subfamily C, bacteriocin exporter</t>
  </si>
  <si>
    <t>KEGG_KO:K16012</t>
  </si>
  <si>
    <t>cydC; ATP-binding cassette, subfamily C, bacterial CydC</t>
  </si>
  <si>
    <t>KEGG_KO:K16013</t>
  </si>
  <si>
    <t>cydD; ATP-binding cassette, subfamily C, bacterial CydD</t>
  </si>
  <si>
    <t>KEGG_KO:K16014</t>
  </si>
  <si>
    <t>cydCD; ATP-binding cassette, subfamily C, bacterial CydCD</t>
  </si>
  <si>
    <t>KEGG_KO:K06148</t>
  </si>
  <si>
    <t>ABCC-BAC; ATP-binding cassette, subfamily C, bacterial</t>
  </si>
  <si>
    <t>Other subfamilies</t>
  </si>
  <si>
    <t>Macrolide exporter</t>
  </si>
  <si>
    <t>KEGG_KO:K18230</t>
  </si>
  <si>
    <t>tylC, oleB, carA, srmB; macrolide transport system ATP-binding/permease protein</t>
  </si>
  <si>
    <t>KEGG_KO:K18231</t>
  </si>
  <si>
    <t>msrA, vmlR; macrolide transport system ATP-binding/permease protein</t>
  </si>
  <si>
    <t>KEGG_KO:K19350</t>
  </si>
  <si>
    <t>lsa; lincosamide and streptogramin A transport system ATP-binding/permease protein</t>
  </si>
  <si>
    <t>KEGG_KO:K05685</t>
  </si>
  <si>
    <t>macB; macrolide transport system ATP-binding/permease protein [EC:3.6.3.-]</t>
  </si>
  <si>
    <t>Other ABC transporters</t>
  </si>
  <si>
    <t>KEGG_KO:K06160</t>
  </si>
  <si>
    <t>pvdE; putative pyoverdin transport system ATP-binding/permease protein</t>
  </si>
  <si>
    <t>KEGG_KO:K06159</t>
  </si>
  <si>
    <t>yojI; multidrug/microcin transport system ATP-binding/permease protein</t>
  </si>
  <si>
    <t>KEGG_KO:K02471</t>
  </si>
  <si>
    <t>bacA; vitamin B12/bleomycin/antimicrobial peptide transport system ATP-binding/permease protein</t>
  </si>
  <si>
    <t>KEGG_KO:K15738</t>
  </si>
  <si>
    <t>uup; ABC transport system ATP-binding/permease protein</t>
  </si>
  <si>
    <t>KEGG_KO:K21397</t>
  </si>
  <si>
    <t>K21397; ABC transport system ATP-binding/permease protein</t>
  </si>
  <si>
    <t>KEGG_KO:K02021</t>
  </si>
  <si>
    <t>ABC.MR; putative ABC transport system ATP-binding protein</t>
  </si>
  <si>
    <t>ABC transporters, prokaryotic type</t>
  </si>
  <si>
    <t>Mineral and organic ion transporters</t>
  </si>
  <si>
    <t>Sulfate/thiosulfate transporter</t>
  </si>
  <si>
    <t>KEGG_KO:K02048</t>
  </si>
  <si>
    <t>cysP; sulfate/thiosulfate transport system substrate-binding protein</t>
  </si>
  <si>
    <t>KEGG_KO:K02046</t>
  </si>
  <si>
    <t>cysU; sulfate/thiosulfate transport system permease protein</t>
  </si>
  <si>
    <t>KEGG_KO:K02047</t>
  </si>
  <si>
    <t>cysW; sulfate/thiosulfate transport system permease protein</t>
  </si>
  <si>
    <t>KEGG_KO:K02045</t>
  </si>
  <si>
    <t>cysA; sulfate/thiosulfate transport system ATP-binding protein [EC:7.3.2.3]</t>
  </si>
  <si>
    <t>Molybdate transporter</t>
  </si>
  <si>
    <t>KEGG_KO:K02020</t>
  </si>
  <si>
    <t>modA; molybdate transport system substrate-binding protein</t>
  </si>
  <si>
    <t>KEGG_KO:K02017,KEGG_KO:K02018</t>
  </si>
  <si>
    <t>KEGG_KO:K02018</t>
  </si>
  <si>
    <t>modB; molybdate transport system permease protein</t>
  </si>
  <si>
    <t>KEGG_KO:K02017</t>
  </si>
  <si>
    <t>modC; molybdate transport system ATP-binding protein [EC:7.3.2.5]</t>
  </si>
  <si>
    <t>KEGG_KO:K05776</t>
  </si>
  <si>
    <t>modF; molybdate transport system ATP-binding protein</t>
  </si>
  <si>
    <t>Molybdate/tungstate transporter</t>
  </si>
  <si>
    <t>KEGG_KO:K15495</t>
  </si>
  <si>
    <t>wtpA; molybdate/tungstate transport system substrate-binding protein</t>
  </si>
  <si>
    <t>KEGG_KO:K15496</t>
  </si>
  <si>
    <t>wtpB; molybdate/tungstate transport system permease protein</t>
  </si>
  <si>
    <t>KEGG_KO:K15497</t>
  </si>
  <si>
    <t>wtpC; molybdate/tungstate transport system ATP-binding protein [EC:7.3.2.5 7.3.2.6]</t>
  </si>
  <si>
    <t>Tungstate transporter</t>
  </si>
  <si>
    <t>KEGG_KO:K05772</t>
  </si>
  <si>
    <t>tupA, vupA; tungstate transport system substrate-binding protein</t>
  </si>
  <si>
    <t>KEGG_KO:K05773</t>
  </si>
  <si>
    <t>tupB, vupB; tungstate transport system permease protein</t>
  </si>
  <si>
    <t>KEGG_KO:K06857</t>
  </si>
  <si>
    <t>tupC, vupC; tungstate transport system ATP-binding protein [EC:7.3.2.6]</t>
  </si>
  <si>
    <t>Nitrate/nitrite transporter</t>
  </si>
  <si>
    <t>KEGG_KO:K15576</t>
  </si>
  <si>
    <t>nrtA, nasF, cynA; nitrate/nitrite transport system substrate-binding protein</t>
  </si>
  <si>
    <t>KEGG_KO:K15577</t>
  </si>
  <si>
    <t>nrtB, nasE, cynB; nitrate/nitrite transport system permease protein</t>
  </si>
  <si>
    <t>KEGG_KO:K15578</t>
  </si>
  <si>
    <t>nrtC, nasD; nitrate/nitrite transport system ATP-binding protein [EC:3.6.3.-]</t>
  </si>
  <si>
    <t>Bicarbonate transporter</t>
  </si>
  <si>
    <t>KEGG_KO:K11953</t>
  </si>
  <si>
    <t>cmpD; bicarbonate transport system ATP-binding protein [EC:3.6.3.-]</t>
  </si>
  <si>
    <t>Taurine transporter</t>
  </si>
  <si>
    <t>KEGG_KO:K15551</t>
  </si>
  <si>
    <t>tauA; taurine transport system substrate-binding protein</t>
  </si>
  <si>
    <t>KEGG_KO:K15552</t>
  </si>
  <si>
    <t>tauC; taurine transport system permease protein</t>
  </si>
  <si>
    <t>KEGG_KO:K10831</t>
  </si>
  <si>
    <t>tauB; taurine transport system ATP-binding protein [EC:7.6.2.7]</t>
  </si>
  <si>
    <t>Sulfonate transporter</t>
  </si>
  <si>
    <t>KEGG_KO:K15553</t>
  </si>
  <si>
    <t>ssuA; sulfonate transport system substrate-binding protein</t>
  </si>
  <si>
    <t>KEGG_KO:K15554</t>
  </si>
  <si>
    <t>ssuC; sulfonate transport system permease protein</t>
  </si>
  <si>
    <t>KEGG_KO:K15555</t>
  </si>
  <si>
    <t>ssuB; sulfonate transport system ATP-binding protein [EC:7.6.2.14]</t>
  </si>
  <si>
    <t>Iron(III) transporter</t>
  </si>
  <si>
    <t>KEGG_KO:K02012</t>
  </si>
  <si>
    <t>afuA, fbpA; iron(III) transport system substrate-binding protein</t>
  </si>
  <si>
    <t>KEGG_KO:K02011</t>
  </si>
  <si>
    <t>afuB, fbpB; iron(III) transport system permease protein</t>
  </si>
  <si>
    <t>KEGG_KO:K02010</t>
  </si>
  <si>
    <t>afuC, fbpC; iron(III) transport system ATP-binding protein [EC:7.2.2.7]</t>
  </si>
  <si>
    <t>Thiamine transporter</t>
  </si>
  <si>
    <t>KEGG_KO:K02064</t>
  </si>
  <si>
    <t>thiB, tbpA; thiamine transport system substrate-binding protein</t>
  </si>
  <si>
    <t>KEGG_KO:K02063</t>
  </si>
  <si>
    <t>thiP; thiamine transport system permease protein</t>
  </si>
  <si>
    <t>KEGG_KO:K02062</t>
  </si>
  <si>
    <t>thiQ; thiamine transport system ATP-binding protein [EC:7.6.2.15]</t>
  </si>
  <si>
    <t>Spermidine/putrescine transporter</t>
  </si>
  <si>
    <t>KEGG_KO:K11069</t>
  </si>
  <si>
    <t>potD; spermidine/putrescine transport system substrate-binding protein</t>
  </si>
  <si>
    <t>KEGG_KO:K11070</t>
  </si>
  <si>
    <t>potC; spermidine/putrescine transport system permease protein</t>
  </si>
  <si>
    <t>KEGG_KO:K11070,KEGG_KO:K11071</t>
  </si>
  <si>
    <t>KEGG_KO:K11071</t>
  </si>
  <si>
    <t>potB; spermidine/putrescine transport system permease protein</t>
  </si>
  <si>
    <t>KEGG_KO:K11072</t>
  </si>
  <si>
    <t>potA; spermidine/putrescine transport system ATP-binding protein [EC:7.6.2.11]</t>
  </si>
  <si>
    <t>Putrescine transporter</t>
  </si>
  <si>
    <t>KEGG_KO:K11073</t>
  </si>
  <si>
    <t>potF; putrescine transport system substrate-binding protein</t>
  </si>
  <si>
    <t>KEGG_KO:K11074</t>
  </si>
  <si>
    <t>potI; putrescine transport system permease protein</t>
  </si>
  <si>
    <t>KEGG_KO:K11075</t>
  </si>
  <si>
    <t>potH; putrescine transport system permease protein</t>
  </si>
  <si>
    <t>KEGG_KO:K11076</t>
  </si>
  <si>
    <t>potG; putrescine transport system ATP-binding protein [EC:7.6.2.16]</t>
  </si>
  <si>
    <t>Putative spermidine/putrescine transporter</t>
  </si>
  <si>
    <t>KEGG_KO:K02055</t>
  </si>
  <si>
    <t>ABC.SP.S; putative spermidine/putrescine transport system substrate-binding protein</t>
  </si>
  <si>
    <t>KEGG_KO:K02053</t>
  </si>
  <si>
    <t>ABC.SP.P; putative spermidine/putrescine transport system permease protein</t>
  </si>
  <si>
    <t>KEGG_KO:K02053,KEGG_KO:K02054</t>
  </si>
  <si>
    <t>KEGG_KO:K02054</t>
  </si>
  <si>
    <t>ABC.SP.P1; putative spermidine/putrescine transport system permease protein</t>
  </si>
  <si>
    <t>KEGG_KO:K02052</t>
  </si>
  <si>
    <t>ABC.SP.A; putative spermidine/putrescine transport system ATP-binding protein</t>
  </si>
  <si>
    <t>Mannopine transporter</t>
  </si>
  <si>
    <t>KEGG_KO:K11078</t>
  </si>
  <si>
    <t>attB; mannopine transport system permease protein</t>
  </si>
  <si>
    <t>KEGG_KO:K11079</t>
  </si>
  <si>
    <t>attA2; mannopine transport system permease protein</t>
  </si>
  <si>
    <t>KEGG_KO:K11080</t>
  </si>
  <si>
    <t>attA1; mannopine transport system ATP-binding protein</t>
  </si>
  <si>
    <t>2-Aminoethylphosphonate transporter</t>
  </si>
  <si>
    <t>KEGG_KO:K11081</t>
  </si>
  <si>
    <t>phnS; 2-aminoethylphosphonate transport system substrate-binding protein</t>
  </si>
  <si>
    <t>KEGG_KO:K11083</t>
  </si>
  <si>
    <t>phnU; 2-aminoethylphosphonate transport system permease protein</t>
  </si>
  <si>
    <t>KEGG_KO:K11084</t>
  </si>
  <si>
    <t>phnT; 2-aminoethylphosphonate transport system ATP-binding protein</t>
  </si>
  <si>
    <t>Glycine betaine/proline transporter</t>
  </si>
  <si>
    <t>KEGG_KO:K02001,KEGG_KO:K02002</t>
  </si>
  <si>
    <t>KEGG_KO:K02002</t>
  </si>
  <si>
    <t>proX; glycine betaine/proline transport system substrate-binding protein</t>
  </si>
  <si>
    <t>KEGG_KO:K02001</t>
  </si>
  <si>
    <t>proW; glycine betaine/proline transport system permease protein</t>
  </si>
  <si>
    <t>KEGG_KO:K02000</t>
  </si>
  <si>
    <t>proV; glycine betaine/proline transport system ATP-binding protein [EC:7.6.2.9]</t>
  </si>
  <si>
    <t>Osmoprotectant transporter</t>
  </si>
  <si>
    <t>KEGG_KO:K05845</t>
  </si>
  <si>
    <t>opuC; osmoprotectant transport system substrate-binding protein</t>
  </si>
  <si>
    <t>KEGG_KO:K05845,KEGG_KO:K05846</t>
  </si>
  <si>
    <t>KEGG_KO:K05846</t>
  </si>
  <si>
    <t>opuBD; osmoprotectant transport system permease protein</t>
  </si>
  <si>
    <t>KEGG_KO:K05847</t>
  </si>
  <si>
    <t>opuA; osmoprotectant transport system ATP-binding protein [EC:7.6.2.9]</t>
  </si>
  <si>
    <t>Putative hydroxymethylpyrimidine transporter</t>
  </si>
  <si>
    <t>KEGG_KO:K15598</t>
  </si>
  <si>
    <t>thiY; putative hydroxymethylpyrimidine transport system substrate-binding protein</t>
  </si>
  <si>
    <t>KEGG_KO:K15599</t>
  </si>
  <si>
    <t>thiX; putative hydroxymethylpyrimidine transport system permease protein</t>
  </si>
  <si>
    <t>KEGG_KO:K15600</t>
  </si>
  <si>
    <t>thiZ; putative hydroxymethylpyrimidine transport system ATP-binding protein</t>
  </si>
  <si>
    <t>Putative thiamine transporter</t>
  </si>
  <si>
    <t>KEGG_KO:K05777</t>
  </si>
  <si>
    <t>ABC.VB1X.S; putative thiamine transport system substrate-binding protein</t>
  </si>
  <si>
    <t>KEGG_KO:K05778</t>
  </si>
  <si>
    <t>ABC.VB1X.P; putative thiamine transport system permease protein</t>
  </si>
  <si>
    <t>KEGG_KO:K05779</t>
  </si>
  <si>
    <t>ABC.VB1X.A; putative thiamine transport system ATP-binding protein</t>
  </si>
  <si>
    <t>NitT/TauT family transporter</t>
  </si>
  <si>
    <t>KEGG_KO:K02050,KEGG_KO:K02051</t>
  </si>
  <si>
    <t>KEGG_KO:K02051</t>
  </si>
  <si>
    <t>ABC.SN.S; NitT/TauT family transport system substrate-binding protein</t>
  </si>
  <si>
    <t>KEGG_KO:K02050</t>
  </si>
  <si>
    <t>ABC.SN.P; NitT/TauT family transport system permease protein</t>
  </si>
  <si>
    <t>KEGG_KO:K02049</t>
  </si>
  <si>
    <t>ABC.SN.A; NitT/TauT family transport system ATP-binding protein</t>
  </si>
  <si>
    <t>Saccharide, polyol, and lipid transporters</t>
  </si>
  <si>
    <t>Maltose/maltodextrin transporter</t>
  </si>
  <si>
    <t>KEGG_KO:K10108</t>
  </si>
  <si>
    <t>malE; maltose/maltodextrin transport system substrate-binding protein</t>
  </si>
  <si>
    <t>KEGG_KO:K10109</t>
  </si>
  <si>
    <t>malF; maltose/maltodextrin transport system permease protein</t>
  </si>
  <si>
    <t>KEGG_KO:K10110</t>
  </si>
  <si>
    <t>malG; maltose/maltodextrin transport system permease protein</t>
  </si>
  <si>
    <t>KEGG_KO:K10111</t>
  </si>
  <si>
    <t>malK, mtlK, thuK; multiple sugar transport system ATP-binding protein [EC:3.6.3.-]</t>
  </si>
  <si>
    <t>KEGG_KO:K10112</t>
  </si>
  <si>
    <t>msmX, msmK, malK, sugC, ggtA, msiK; multiple sugar transport system ATP-binding protein</t>
  </si>
  <si>
    <t>Maltose transporter</t>
  </si>
  <si>
    <t>KEGG_KO:K25086</t>
  </si>
  <si>
    <t>musE; maltose transport system substrate-binding protein</t>
  </si>
  <si>
    <t>KEGG_KO:K25087</t>
  </si>
  <si>
    <t>musF; maltose transport system permease protein</t>
  </si>
  <si>
    <t>KEGG_KO:K25088</t>
  </si>
  <si>
    <t>musG; maltose transport system permease protein</t>
  </si>
  <si>
    <t>Arabinogalactan oligomer/maltooligosaccharide transport system</t>
  </si>
  <si>
    <t>KEGG_KO:K15770</t>
  </si>
  <si>
    <t>cycB, ganO; arabinogalactan oligomer / maltooligosaccharide transport system substrate-binding protein</t>
  </si>
  <si>
    <t>KEGG_KO:K15770,KEGG_KO:K15771</t>
  </si>
  <si>
    <t>KEGG_KO:K15771</t>
  </si>
  <si>
    <t>ganP; arabinogalactan oligomer / maltooligosaccharide transport system permease protein</t>
  </si>
  <si>
    <t>KEGG_KO:K15772</t>
  </si>
  <si>
    <t>ganQ; arabinogalactan oligomer / maltooligosaccharide transport system permease protein</t>
  </si>
  <si>
    <t>Raffinose/stachyose/melibiose transporter</t>
  </si>
  <si>
    <t>KEGG_KO:K10117</t>
  </si>
  <si>
    <t>msmE; raffinose/stachyose/melibiose transport system substrate-binding protein</t>
  </si>
  <si>
    <t>KEGG_KO:K10118</t>
  </si>
  <si>
    <t>msmF; raffinose/stachyose/melibiose transport system permease protein</t>
  </si>
  <si>
    <t>KEGG_KO:K10119</t>
  </si>
  <si>
    <t>msmG; raffinose/stachyose/melibiose transport system permease protein</t>
  </si>
  <si>
    <t>Alpha-glucoside transporter</t>
  </si>
  <si>
    <t>KEGG_KO:K10232</t>
  </si>
  <si>
    <t>aglE, ggtB; alpha-glucoside transport system substrate-binding protein</t>
  </si>
  <si>
    <t>KEGG_KO:K10233</t>
  </si>
  <si>
    <t>aglF, ggtC; alpha-glucoside transport system permease protein</t>
  </si>
  <si>
    <t>KEGG_KO:K10234</t>
  </si>
  <si>
    <t>aglG, ggtD; alpha-glucoside transport system permease protein</t>
  </si>
  <si>
    <t>KEGG_KO:K10235</t>
  </si>
  <si>
    <t>aglK; alpha-glucoside transport system ATP-binding protein</t>
  </si>
  <si>
    <t>Glucose/mannose transporter</t>
  </si>
  <si>
    <t>KEGG_KO:K17315</t>
  </si>
  <si>
    <t>gtsA, glcE; glucose/mannose transport system substrate-binding protein</t>
  </si>
  <si>
    <t>KEGG_KO:K17316</t>
  </si>
  <si>
    <t>gtsB, glcF; glucose/mannose transport system permease protein</t>
  </si>
  <si>
    <t>KEGG_KO:K17317</t>
  </si>
  <si>
    <t>gtsC, glcG; glucose/mannose transport system permease protein</t>
  </si>
  <si>
    <t>Trehalose/maltose transporter</t>
  </si>
  <si>
    <t>KEGG_KO:K10236</t>
  </si>
  <si>
    <t>thuE; trehalose/maltose transport system substrate-binding protein</t>
  </si>
  <si>
    <t>KEGG_KO:K10237</t>
  </si>
  <si>
    <t>thuF, sugA; trehalose/maltose transport system permease protein</t>
  </si>
  <si>
    <t>KEGG_KO:K10238</t>
  </si>
  <si>
    <t>thuG, sugB; trehalose/maltose transport system permease protein</t>
  </si>
  <si>
    <t>Trehalose transporter</t>
  </si>
  <si>
    <t>KEGG_KO:K17312</t>
  </si>
  <si>
    <t>K17312, treT; trehalose transport system permease protein</t>
  </si>
  <si>
    <t>N-Acetylglucosamine transporter</t>
  </si>
  <si>
    <t>KEGG_KO:K10200</t>
  </si>
  <si>
    <t>ABC.NGC.S; N-acetylglucosamine transport system substrate-binding protein</t>
  </si>
  <si>
    <t>KEGG_KO:K10201</t>
  </si>
  <si>
    <t>ABC.NGC.P; N-acetylglucosamine transport system permease protein</t>
  </si>
  <si>
    <t>KEGG_KO:K10202</t>
  </si>
  <si>
    <t>ABC.NGC.P1; N-acetylglucosamine transport system permease protein</t>
  </si>
  <si>
    <t>Cellobiose transporter</t>
  </si>
  <si>
    <t>KEGG_KO:K10240</t>
  </si>
  <si>
    <t>cebE; cellobiose transport system substrate-binding protein</t>
  </si>
  <si>
    <t>KEGG_KO:K10241</t>
  </si>
  <si>
    <t>cebF; cellobiose transport system permease protein</t>
  </si>
  <si>
    <t>KEGG_KO:K10242</t>
  </si>
  <si>
    <t>cebG; cellobiose transport system permease protein</t>
  </si>
  <si>
    <t>N,N'-Diacetylchitobiose transporter</t>
  </si>
  <si>
    <t>KEGG_KO:K17329</t>
  </si>
  <si>
    <t>dasA; N,N'-diacetylchitobiose transport system substrate-binding protein</t>
  </si>
  <si>
    <t>KEGG_KO:K17330</t>
  </si>
  <si>
    <t>dasB; N,N'-diacetylchitobiose transport system permease protein</t>
  </si>
  <si>
    <t>KEGG_KO:K17331</t>
  </si>
  <si>
    <t>dasC; N,N'-diacetylchitobiose transport system permease protein</t>
  </si>
  <si>
    <t>Putative chitobiose transporter</t>
  </si>
  <si>
    <t>KEGG_KO:K17244</t>
  </si>
  <si>
    <t>chiE; putative chitobiose transport system substrate-binding protein</t>
  </si>
  <si>
    <t>KEGG_KO:K17245</t>
  </si>
  <si>
    <t>chiF; putative chitobiose transport system permease protein</t>
  </si>
  <si>
    <t>KEGG_KO:K17246</t>
  </si>
  <si>
    <t>chiG; putative chitobiose transport system permease protein</t>
  </si>
  <si>
    <t>L-Arabinose transporter</t>
  </si>
  <si>
    <t>KEGG_KO:K10537</t>
  </si>
  <si>
    <t>araF; L-arabinose transport system substrate-binding protein</t>
  </si>
  <si>
    <t>KEGG_KO:K10538</t>
  </si>
  <si>
    <t>araH; L-arabinose transport system permease protein</t>
  </si>
  <si>
    <t>KEGG_KO:K10539</t>
  </si>
  <si>
    <t>araG; L-arabinose transport system ATP-binding protein [EC:7.5.2.12]</t>
  </si>
  <si>
    <t>Lactose/L-arabinose transporter</t>
  </si>
  <si>
    <t>KEGG_KO:K10188</t>
  </si>
  <si>
    <t>lacE, araN; lactose/L-arabinose transport system substrate-binding protein</t>
  </si>
  <si>
    <t>KEGG_KO:K10189</t>
  </si>
  <si>
    <t>lacF, araP; lactose/L-arabinose transport system permease protein</t>
  </si>
  <si>
    <t>KEGG_KO:K10190</t>
  </si>
  <si>
    <t>lacG, araQ; lactose/L-arabinose transport system permease protein</t>
  </si>
  <si>
    <t>KEGG_KO:K10191</t>
  </si>
  <si>
    <t>lacK; lactose/L-arabinose transport system ATP-binding protein</t>
  </si>
  <si>
    <t>L-Arabinose/D-xylose transporter</t>
  </si>
  <si>
    <t>Oligogalacturonide transporter</t>
  </si>
  <si>
    <t>KEGG_KO:K10192</t>
  </si>
  <si>
    <t>togB; oligogalacturonide transport system substrate-binding protein</t>
  </si>
  <si>
    <t>KEGG_KO:K10193</t>
  </si>
  <si>
    <t>togM; oligogalacturonide transport system permease protein</t>
  </si>
  <si>
    <t>KEGG_KO:K10194</t>
  </si>
  <si>
    <t>togN; oligogalacturonide transport system permease protein</t>
  </si>
  <si>
    <t>KEGG_KO:K10195</t>
  </si>
  <si>
    <t>togA; oligogalacturonide transport system ATP-binding protein</t>
  </si>
  <si>
    <t>Alpha-1,4-digalacturonate transporter</t>
  </si>
  <si>
    <t>KEGG_KO:K17241</t>
  </si>
  <si>
    <t>aguE; alpha-1,4-digalacturonate transport system substrate-binding protein</t>
  </si>
  <si>
    <t>KEGG_KO:K17242</t>
  </si>
  <si>
    <t>aguF; alpha-1,4-digalacturonate transport system permease protein</t>
  </si>
  <si>
    <t>KEGG_KO:K17243</t>
  </si>
  <si>
    <t>aguG; alpha-1,4-digalacturonate transport system permease protein</t>
  </si>
  <si>
    <t>Putative aldouronate transporter</t>
  </si>
  <si>
    <t>KEGG_KO:K17318</t>
  </si>
  <si>
    <t>K17318, lplA; putative aldouronate transport system substrate-binding protein</t>
  </si>
  <si>
    <t>KEGG_KO:K17319</t>
  </si>
  <si>
    <t>lplB; putative aldouronate transport system permease protein</t>
  </si>
  <si>
    <t>KEGG_KO:K17320</t>
  </si>
  <si>
    <t>lplC; putative aldouronate transport system permease protein</t>
  </si>
  <si>
    <t>Methyl-galactoside transporter</t>
  </si>
  <si>
    <t>KEGG_KO:K10540</t>
  </si>
  <si>
    <t>mglB; methyl-galactoside transport system substrate-binding protein</t>
  </si>
  <si>
    <t>KEGG_KO:K10541</t>
  </si>
  <si>
    <t>mglC; methyl-galactoside transport system permease protein</t>
  </si>
  <si>
    <t>KEGG_KO:K10542</t>
  </si>
  <si>
    <t>mglA; methyl-galactoside transport system ATP-binding protein [EC:7.5.2.11]</t>
  </si>
  <si>
    <t>D-Xylose transporter</t>
  </si>
  <si>
    <t>KEGG_KO:K10543</t>
  </si>
  <si>
    <t>xylF; D-xylose transport system substrate-binding protein</t>
  </si>
  <si>
    <t>KEGG_KO:K10544</t>
  </si>
  <si>
    <t>xylH; D-xylose transport system permease protein</t>
  </si>
  <si>
    <t>KEGG_KO:K10545</t>
  </si>
  <si>
    <t>xylG; D-xylose transport system ATP-binding protein [EC:7.5.2.10]</t>
  </si>
  <si>
    <t>Multiple sugar transporter</t>
  </si>
  <si>
    <t>KEGG_KO:K10546</t>
  </si>
  <si>
    <t>ABC.GGU.S, chvE; putative multiple sugar transport system substrate-binding protein</t>
  </si>
  <si>
    <t>KEGG_KO:K10547</t>
  </si>
  <si>
    <t>ABC.GGU.P, gguB; putative multiple sugar transport system permease protein</t>
  </si>
  <si>
    <t>KEGG_KO:K10548</t>
  </si>
  <si>
    <t>ABC.GGU.A, gguA; putative multiple sugar transport system ATP-binding protein [EC:7.5.2.-]</t>
  </si>
  <si>
    <t>D-Allose transporter</t>
  </si>
  <si>
    <t>KEGG_KO:K10549</t>
  </si>
  <si>
    <t>alsB; D-allose transport system substrate-binding protein</t>
  </si>
  <si>
    <t>KEGG_KO:K10550</t>
  </si>
  <si>
    <t>alsC; D-allose transport system permease protein</t>
  </si>
  <si>
    <t>KEGG_KO:K10551</t>
  </si>
  <si>
    <t>alsA; D-allose transport system ATP-binding protein [EC:7.5.2.8]</t>
  </si>
  <si>
    <t>Fructose transporter</t>
  </si>
  <si>
    <t>KEGG_KO:K10552</t>
  </si>
  <si>
    <t>frcB; fructose transport system substrate-binding protein</t>
  </si>
  <si>
    <t>KEGG_KO:K10553</t>
  </si>
  <si>
    <t>frcC; fructose transport system permease protein</t>
  </si>
  <si>
    <t>KEGG_KO:K10554</t>
  </si>
  <si>
    <t>frcA; fructose transport system ATP-binding protein</t>
  </si>
  <si>
    <t>Rhamnose transporter</t>
  </si>
  <si>
    <t>KEGG_KO:K10559</t>
  </si>
  <si>
    <t>rhaS; rhamnose transport system substrate-binding protein</t>
  </si>
  <si>
    <t>KEGG_KO:K10559,KEGG_KO:K10561</t>
  </si>
  <si>
    <t>KEGG_KO:K10560</t>
  </si>
  <si>
    <t>rhaP; rhamnose transport system permease protein</t>
  </si>
  <si>
    <t>KEGG_KO:K10561</t>
  </si>
  <si>
    <t>rhaQ; rhamnose transport system permease protein</t>
  </si>
  <si>
    <t>KEGG_KO:K10561,KEGG_KO:K10562</t>
  </si>
  <si>
    <t>KEGG_KO:K10562</t>
  </si>
  <si>
    <t>rhaT; rhamnose transport system ATP-binding protein [EC:7.5.2.-]</t>
  </si>
  <si>
    <t>Ribose transporter</t>
  </si>
  <si>
    <t>KEGG_KO:K10439</t>
  </si>
  <si>
    <t>rbsB; ribose transport system substrate-binding protein</t>
  </si>
  <si>
    <t>KEGG_KO:K10439,KEGG_KO:K10440</t>
  </si>
  <si>
    <t>KEGG_KO:K10440</t>
  </si>
  <si>
    <t>rbsC; ribose transport system permease protein</t>
  </si>
  <si>
    <t>KEGG_KO:K10441</t>
  </si>
  <si>
    <t>rbsA; ribose transport system ATP-binding protein [EC:7.5.2.7]</t>
  </si>
  <si>
    <t>Erythritol transporter</t>
  </si>
  <si>
    <t>KEGG_KO:K17202</t>
  </si>
  <si>
    <t>K17202, eryG; erythritol transport system substrate-binding protein</t>
  </si>
  <si>
    <t>KEGG_KO:K17203</t>
  </si>
  <si>
    <t>K17203, eryF; erythritol transport system permease protein</t>
  </si>
  <si>
    <t>KEGG_KO:K17204</t>
  </si>
  <si>
    <t>eryE; erythritol transport system ATP-binding protein</t>
  </si>
  <si>
    <t>Putative xylitol transporter</t>
  </si>
  <si>
    <t>KEGG_KO:K17205</t>
  </si>
  <si>
    <t>xltC; putative xylitol transport system substrate-binding protein</t>
  </si>
  <si>
    <t>KEGG_KO:K17206</t>
  </si>
  <si>
    <t>xltB; putative xylitol transport system permease protein</t>
  </si>
  <si>
    <t>KEGG_KO:K17207</t>
  </si>
  <si>
    <t>xltA; putative xylitol transport system ATP-binding protein</t>
  </si>
  <si>
    <t>Inositol transporter</t>
  </si>
  <si>
    <t>KEGG_KO:K17208</t>
  </si>
  <si>
    <t>K17208, ibpA; inositol transport system substrate-binding protein</t>
  </si>
  <si>
    <t>KEGG_KO:K17209</t>
  </si>
  <si>
    <t>iatP; inositol transport system permease protein</t>
  </si>
  <si>
    <t>KEGG_KO:K17210</t>
  </si>
  <si>
    <t>iatA; inositol transport system ATP-binding protein</t>
  </si>
  <si>
    <t>KEGG_KO:K17213</t>
  </si>
  <si>
    <t>K17213; inositol transport system substrate-binding protein</t>
  </si>
  <si>
    <t>KEGG_KO:K17214</t>
  </si>
  <si>
    <t>K17214; inositol transport system permease protein</t>
  </si>
  <si>
    <t>KEGG_KO:K17215</t>
  </si>
  <si>
    <t>K17215; inositol transport system ATP-binding protein</t>
  </si>
  <si>
    <t>Inositol-phosphate transporter</t>
  </si>
  <si>
    <t>KEGG_KO:K17237</t>
  </si>
  <si>
    <t>inoE; inositol-phosphate transport system substrate-binding protein</t>
  </si>
  <si>
    <t>KEGG_KO:K17238</t>
  </si>
  <si>
    <t>inoF; inositol-phosphate transport system permease protein</t>
  </si>
  <si>
    <t>KEGG_KO:K17239</t>
  </si>
  <si>
    <t>inoG; inositol-phosphate transport system permease protein</t>
  </si>
  <si>
    <t>KEGG_KO:K17240</t>
  </si>
  <si>
    <t>inoK; inositol-phosphate transport system ATP-binding protein</t>
  </si>
  <si>
    <t>Putative fructooligosaccharide transporter</t>
  </si>
  <si>
    <t>KEGG_KO:K10121</t>
  </si>
  <si>
    <t>K10121, msmF; fructooligosaccharide transport system permease protein</t>
  </si>
  <si>
    <t>Glycerol transporter</t>
  </si>
  <si>
    <t>KEGG_KO:K17321</t>
  </si>
  <si>
    <t>glpV; glycerol transport system substrate-binding protein</t>
  </si>
  <si>
    <t>KEGG_KO:K17322</t>
  </si>
  <si>
    <t>K17322, glpP; glycerol transport system permease protein</t>
  </si>
  <si>
    <t>KEGG_KO:K17323</t>
  </si>
  <si>
    <t>glpQ; glycerol transport system permease protein</t>
  </si>
  <si>
    <t>KEGG_KO:K17324</t>
  </si>
  <si>
    <t>glpS; glycerol transport system ATP-binding protein</t>
  </si>
  <si>
    <t>KEGG_KO:K17325</t>
  </si>
  <si>
    <t>K17325, glpT; glycerol transport system ATP-binding protein</t>
  </si>
  <si>
    <t>Putative sn-Glycerol 3-phosphate transporter</t>
  </si>
  <si>
    <t>KEGG_KO:K05813</t>
  </si>
  <si>
    <t>ugpB; sn-glycerol 3-phosphate transport system substrate-binding protein</t>
  </si>
  <si>
    <t>KEGG_KO:K05814</t>
  </si>
  <si>
    <t>ugpA; sn-glycerol 3-phosphate transport system permease protein</t>
  </si>
  <si>
    <t>KEGG_KO:K05815</t>
  </si>
  <si>
    <t>ugpE; sn-glycerol 3-phosphate transport system permease protein</t>
  </si>
  <si>
    <t>KEGG_KO:K05816</t>
  </si>
  <si>
    <t>ugpC; sn-glycerol 3-phosphate transport system ATP-binding protein [EC:7.6.2.10]</t>
  </si>
  <si>
    <t>Putative sorbitol/mannitol transporter</t>
  </si>
  <si>
    <t>KEGG_KO:K10227</t>
  </si>
  <si>
    <t>smoE, mtlE; sorbitol/mannitol transport system substrate-binding protein</t>
  </si>
  <si>
    <t>KEGG_KO:K10228</t>
  </si>
  <si>
    <t>smoF, mtlF; sorbitol/mannitol transport system permease protein</t>
  </si>
  <si>
    <t>KEGG_KO:K10229</t>
  </si>
  <si>
    <t>smoG, mtlG; sorbitol/mannitol transport system permease protein</t>
  </si>
  <si>
    <t>Arabinooligosaccharide transporter</t>
  </si>
  <si>
    <t>KEGG_KO:K17234</t>
  </si>
  <si>
    <t>araN; arabinosaccharide transport system substrate-binding protein</t>
  </si>
  <si>
    <t>KEGG_KO:K17235</t>
  </si>
  <si>
    <t>araP; arabinosaccharide transport system permease protein</t>
  </si>
  <si>
    <t>KEGG_KO:K17236</t>
  </si>
  <si>
    <t>araQ; arabinosaccharide transport system permease protein</t>
  </si>
  <si>
    <t>General nucleoside transporter</t>
  </si>
  <si>
    <t>KEGG_KO:K07335</t>
  </si>
  <si>
    <t>bmpA, bmpB, tmpC; basic membrane protein A and related proteins</t>
  </si>
  <si>
    <t>KEGG_KO:K23535</t>
  </si>
  <si>
    <t>nupB; general nucleoside transport system permease protein</t>
  </si>
  <si>
    <t>KEGG_KO:K23536</t>
  </si>
  <si>
    <t>nupC; general nucleoside transport system permease protein</t>
  </si>
  <si>
    <t>KEGG_KO:K23537</t>
  </si>
  <si>
    <t>nupA; general nucleoside transport system ATP-binding protein</t>
  </si>
  <si>
    <t>UDP-glucose/iron transporter</t>
  </si>
  <si>
    <t>KEGG_KO:K02069</t>
  </si>
  <si>
    <t>ABC.X2.P; putative ABC transport system permease protein</t>
  </si>
  <si>
    <t>KEGG_KO:K02068</t>
  </si>
  <si>
    <t>ABC.X2.A; putative ABC transport system ATP-binding protein</t>
  </si>
  <si>
    <t>AI-2 transporter</t>
  </si>
  <si>
    <t>KEGG_KO:K10555</t>
  </si>
  <si>
    <t>lsrB; AI-2 transport system substrate-binding protein</t>
  </si>
  <si>
    <t>KEGG_KO:K10556</t>
  </si>
  <si>
    <t>lsrC; AI-2 transport system permease protein</t>
  </si>
  <si>
    <t>KEGG_KO:K10557</t>
  </si>
  <si>
    <t>lsrD; AI-2 transport system permease protein</t>
  </si>
  <si>
    <t>KEGG_KO:K10558</t>
  </si>
  <si>
    <t>lsrA, ego; AI-2 transport system ATP-binding protein</t>
  </si>
  <si>
    <t>gamma-Hexachlorocyclohexane transporter</t>
  </si>
  <si>
    <t>KEGG_KO:K02067</t>
  </si>
  <si>
    <t>mlaD, linM; phospholipid/cholesterol/gamma-HCH transport system substrate-binding protein</t>
  </si>
  <si>
    <t>KEGG_KO:K02066</t>
  </si>
  <si>
    <t>mlaE, linK; phospholipid/cholesterol/gamma-HCH transport system permease protein</t>
  </si>
  <si>
    <t>KEGG_KO:K02065</t>
  </si>
  <si>
    <t>mlaF, linL, mkl; phospholipid/cholesterol/gamma-HCH transport system ATP-binding protein</t>
  </si>
  <si>
    <t>KEGG_KO:K18480</t>
  </si>
  <si>
    <t>linN; cholesterol transport system auxiliary component</t>
  </si>
  <si>
    <t>Phospholipid transporter</t>
  </si>
  <si>
    <t>KEGG_KO:K07323</t>
  </si>
  <si>
    <t>mlaC; phospholipid transport system substrate-binding protein</t>
  </si>
  <si>
    <t>KEGG_KO:K07122</t>
  </si>
  <si>
    <t>mlaB; phospholipid transport system transporter-binding protein</t>
  </si>
  <si>
    <t>Mce system transporter</t>
  </si>
  <si>
    <t>KEGG_KO:K18481</t>
  </si>
  <si>
    <t>mas; Mce-associated membrane protein</t>
  </si>
  <si>
    <t>Putative multiple sugar transporter</t>
  </si>
  <si>
    <t>KEGG_KO:K02027</t>
  </si>
  <si>
    <t>ABC.MS.S; multiple sugar transport system substrate-binding protein</t>
  </si>
  <si>
    <t>KEGG_KO:K02025</t>
  </si>
  <si>
    <t>ABC.MS.P; multiple sugar transport system permease protein</t>
  </si>
  <si>
    <t>KEGG_KO:K02025,KEGG_KO:K02026</t>
  </si>
  <si>
    <t>KEGG_KO:K02026</t>
  </si>
  <si>
    <t>ABC.MS.P1; multiple sugar transport system permease protein</t>
  </si>
  <si>
    <t>Putative simple sugar transporter</t>
  </si>
  <si>
    <t>KEGG_KO:K02058</t>
  </si>
  <si>
    <t>ABC.SS.S; simple sugar transport system substrate-binding protein</t>
  </si>
  <si>
    <t>KEGG_KO:K02057</t>
  </si>
  <si>
    <t>ABC.SS.P; simple sugar transport system permease protein</t>
  </si>
  <si>
    <t>KEGG_KO:K02056</t>
  </si>
  <si>
    <t>ABC.SS.A; simple sugar transport system ATP-binding protein [EC:7.5.2.-]</t>
  </si>
  <si>
    <t>Phosphate and amino acid transporters</t>
  </si>
  <si>
    <t>Phosphate transporter</t>
  </si>
  <si>
    <t>KEGG_KO:K02040</t>
  </si>
  <si>
    <t>pstS; phosphate transport system substrate-binding protein</t>
  </si>
  <si>
    <t>KEGG_KO:K02037</t>
  </si>
  <si>
    <t>pstC; phosphate transport system permease protein</t>
  </si>
  <si>
    <t>KEGG_KO:K02037,KEGG_KO:K02038</t>
  </si>
  <si>
    <t>KEGG_KO:K02038</t>
  </si>
  <si>
    <t>pstA; phosphate transport system permease protein</t>
  </si>
  <si>
    <t>KEGG_KO:K02036</t>
  </si>
  <si>
    <t>pstB; phosphate transport system ATP-binding protein [EC:7.3.2.1]</t>
  </si>
  <si>
    <t>Phosphonate transporter</t>
  </si>
  <si>
    <t>KEGG_KO:K02044</t>
  </si>
  <si>
    <t>phnD; phosphonate transport system substrate-binding protein</t>
  </si>
  <si>
    <t>KEGG_KO:K02042</t>
  </si>
  <si>
    <t>phnE; phosphonate transport system permease protein</t>
  </si>
  <si>
    <t>KEGG_KO:K02041</t>
  </si>
  <si>
    <t>phnC; phosphonate transport system ATP-binding protein [EC:7.3.2.2]</t>
  </si>
  <si>
    <t>Lysine/arginine/ornithine transporter</t>
  </si>
  <si>
    <t>KEGG_KO:K10013</t>
  </si>
  <si>
    <t>argT; lysine/arginine/ornithine transport system substrate-binding protein</t>
  </si>
  <si>
    <t>KEGG_KO:K10015</t>
  </si>
  <si>
    <t>hisM; histidine transport system permease protein</t>
  </si>
  <si>
    <t>KEGG_KO:K10016</t>
  </si>
  <si>
    <t>hisQ; histidine transport system permease protein</t>
  </si>
  <si>
    <t>KEGG_KO:K10017</t>
  </si>
  <si>
    <t>hisP; histidine transport system ATP-binding protein [EC:7.4.2.1]</t>
  </si>
  <si>
    <t>Histidine transporter</t>
  </si>
  <si>
    <t>KEGG_KO:K10014</t>
  </si>
  <si>
    <t>hisJ; histidine transport system substrate-binding protein</t>
  </si>
  <si>
    <t>Glutamine transporter</t>
  </si>
  <si>
    <t>KEGG_KO:K10036</t>
  </si>
  <si>
    <t>glnH; glutamine transport system substrate-binding protein</t>
  </si>
  <si>
    <t>KEGG_KO:K10037</t>
  </si>
  <si>
    <t>glnP; glutamine transport system permease protein</t>
  </si>
  <si>
    <t>KEGG_KO:K10038</t>
  </si>
  <si>
    <t>glnQ; glutamine transport system ATP-binding protein [EC:7.4.2.1]</t>
  </si>
  <si>
    <t>Arginine transporter</t>
  </si>
  <si>
    <t>KEGG_KO:K09996</t>
  </si>
  <si>
    <t>artJ; arginine transport system substrate-binding protein</t>
  </si>
  <si>
    <t>KEGG_KO:K09997</t>
  </si>
  <si>
    <t>artI; arginine transport system substrate-binding protein</t>
  </si>
  <si>
    <t>KEGG_KO:K09999</t>
  </si>
  <si>
    <t>artQ; arginine transport system permease protein</t>
  </si>
  <si>
    <t>Glutamate/aspartate transporter</t>
  </si>
  <si>
    <t>KEGG_KO:K10001</t>
  </si>
  <si>
    <t>gltI, aatJ; glutamate/aspartate transport system substrate-binding protein</t>
  </si>
  <si>
    <t>KEGG_KO:K10002</t>
  </si>
  <si>
    <t>gltK, aatM; glutamate/aspartate transport system permease protein</t>
  </si>
  <si>
    <t>KEGG_KO:K10003</t>
  </si>
  <si>
    <t>gltJ, aatQ; glutamate/aspartate transport system permease protein</t>
  </si>
  <si>
    <t>KEGG_KO:K10004</t>
  </si>
  <si>
    <t>gltL, aatP; glutamate/aspartate transport system ATP-binding protein [EC:7.4.2.1]</t>
  </si>
  <si>
    <t>Aspartate/glutamate/glutamine transporter</t>
  </si>
  <si>
    <t>KEGG_KO:K10039</t>
  </si>
  <si>
    <t>peb1A, glnH; aspartate/glutamate/glutamine transport system substrate-binding protein</t>
  </si>
  <si>
    <t>KEGG_KO:K10041</t>
  </si>
  <si>
    <t>peb1C, glnQ; aspartate/glutamate/glutamine transport system ATP-binding protein [EC:7.4.2.1]</t>
  </si>
  <si>
    <t>Octopine/nopaline transporter</t>
  </si>
  <si>
    <t>KEGG_KO:K10018</t>
  </si>
  <si>
    <t>occT, nocT; octopine/nopaline transport system substrate-binding protein</t>
  </si>
  <si>
    <t>KEGG_KO:K10019</t>
  </si>
  <si>
    <t>occM, nocM; octopine/nopaline transport system permease protein</t>
  </si>
  <si>
    <t>KEGG_KO:K10020</t>
  </si>
  <si>
    <t>occQ, nocQ; octopine/nopaline transport system permease protein</t>
  </si>
  <si>
    <t>KEGG_KO:K10021</t>
  </si>
  <si>
    <t>occP, nocP; octopine/nopaline transport system ATP-binding protein [EC:7.4.2.1]</t>
  </si>
  <si>
    <t>General L-amino acid transporter</t>
  </si>
  <si>
    <t>KEGG_KO:K09969</t>
  </si>
  <si>
    <t>aapJ, bztA; general L-amino acid transport system substrate-binding protein</t>
  </si>
  <si>
    <t>KEGG_KO:K09970</t>
  </si>
  <si>
    <t>aapQ, bztB; general L-amino acid transport system permease protein</t>
  </si>
  <si>
    <t>KEGG_KO:K09971</t>
  </si>
  <si>
    <t>aapM, bztC; general L-amino acid transport system permease protein</t>
  </si>
  <si>
    <t>KEGG_KO:K09972</t>
  </si>
  <si>
    <t>aapP, bztD; general L-amino acid transport system ATP-binding protein [EC:7.4.2.1]</t>
  </si>
  <si>
    <t>Glutamate transporter</t>
  </si>
  <si>
    <t>KEGG_KO:K10005</t>
  </si>
  <si>
    <t>gluB; glutamate transport system substrate-binding protein</t>
  </si>
  <si>
    <t>KEGG_KO:K10006</t>
  </si>
  <si>
    <t>gluC; glutamate transport system permease protein</t>
  </si>
  <si>
    <t>KEGG_KO:K10007</t>
  </si>
  <si>
    <t>gluD; glutamate transport system permease protein</t>
  </si>
  <si>
    <t>KEGG_KO:K10008</t>
  </si>
  <si>
    <t>gluA; glutamate transport system ATP-binding protein [EC:7.4.2.1]</t>
  </si>
  <si>
    <t>Cystine transporter</t>
  </si>
  <si>
    <t>KEGG_KO:K02424</t>
  </si>
  <si>
    <t>fliY, tcyA; L-cystine transport system substrate-binding protein</t>
  </si>
  <si>
    <t>KEGG_KO:K10009</t>
  </si>
  <si>
    <t>tcyB, yecS; L-cystine transport system permease protein</t>
  </si>
  <si>
    <t>KEGG_KO:K10010</t>
  </si>
  <si>
    <t>tcyC, yecC; L-cystine transport system ATP-binding protein [EC:7.4.2.1]</t>
  </si>
  <si>
    <t>Arginine/ornithine transporter</t>
  </si>
  <si>
    <t>KEGG_KO:K10022</t>
  </si>
  <si>
    <t>aotJ; arginine/ornithine transport system substrate-binding protein</t>
  </si>
  <si>
    <t>KEGG_KO:K10023</t>
  </si>
  <si>
    <t>aotM; arginine/ornithine transport system permease protein</t>
  </si>
  <si>
    <t>KEGG_KO:K10024</t>
  </si>
  <si>
    <t>aotQ; arginine/ornithine transport system permease protein</t>
  </si>
  <si>
    <t>KEGG_KO:K10025</t>
  </si>
  <si>
    <t>aotP; arginine/ornithine transport system ATP-binding protein [EC:7.4.2.1]</t>
  </si>
  <si>
    <t>Arginine/lysine/histidine/glutamine transporter</t>
  </si>
  <si>
    <t>KEGG_KO:K17062</t>
  </si>
  <si>
    <t>bgtB; arginine/lysine/histidine/glutamine transport system substrate-binding and permease protein</t>
  </si>
  <si>
    <t>Branched-chain amino acid transporter</t>
  </si>
  <si>
    <t>KEGG_KO:K01999</t>
  </si>
  <si>
    <t>livK; branched-chain amino acid transport system substrate-binding protein</t>
  </si>
  <si>
    <t>KEGG_KO:K01997</t>
  </si>
  <si>
    <t>livH; branched-chain amino acid transport system permease protein</t>
  </si>
  <si>
    <t>KEGG_KO:K01995,KEGG_KO:K01998</t>
  </si>
  <si>
    <t>KEGG_KO:K01997,KEGG_KO:K01998</t>
  </si>
  <si>
    <t>KEGG_KO:K01998</t>
  </si>
  <si>
    <t>livM; branched-chain amino acid transport system permease protein</t>
  </si>
  <si>
    <t>KEGG_KO:K01995</t>
  </si>
  <si>
    <t>livG; branched-chain amino acid transport system ATP-binding protein</t>
  </si>
  <si>
    <t>KEGG_KO:K01995,KEGG_KO:K01996</t>
  </si>
  <si>
    <t>KEGG_KO:K01996</t>
  </si>
  <si>
    <t>livF; branched-chain amino acid transport system ATP-binding protein</t>
  </si>
  <si>
    <t>Neutral amino acid transporter</t>
  </si>
  <si>
    <t>KEGG_KO:K11954</t>
  </si>
  <si>
    <t>natB; neutral amino acid transport system substrate-binding protein</t>
  </si>
  <si>
    <t>KEGG_KO:K11955</t>
  </si>
  <si>
    <t>natC; neutral amino acid transport system permease protein</t>
  </si>
  <si>
    <t>KEGG_KO:K11956</t>
  </si>
  <si>
    <t>natD; neutral amino acid transport system permease protein</t>
  </si>
  <si>
    <t>KEGG_KO:K11957</t>
  </si>
  <si>
    <t>natA; neutral amino acid transport system ATP-binding protein</t>
  </si>
  <si>
    <t>KEGG_KO:K11958</t>
  </si>
  <si>
    <t>natE; neutral amino acid transport system ATP-binding protein</t>
  </si>
  <si>
    <t>D-Methionine transporter</t>
  </si>
  <si>
    <t>KEGG_KO:K02073</t>
  </si>
  <si>
    <t>metQ; D-methionine transport system substrate-binding protein</t>
  </si>
  <si>
    <t>KEGG_KO:K02072</t>
  </si>
  <si>
    <t>metI; D-methionine transport system permease protein</t>
  </si>
  <si>
    <t>KEGG_KO:K02071</t>
  </si>
  <si>
    <t>metN; D-methionine transport system ATP-binding protein</t>
  </si>
  <si>
    <t>Urea transporter</t>
  </si>
  <si>
    <t>KEGG_KO:K11959</t>
  </si>
  <si>
    <t>urtA; urea transport system substrate-binding protein</t>
  </si>
  <si>
    <t>KEGG_KO:K11960</t>
  </si>
  <si>
    <t>urtB; urea transport system permease protein</t>
  </si>
  <si>
    <t>KEGG_KO:K11961</t>
  </si>
  <si>
    <t>urtC; urea transport system permease protein</t>
  </si>
  <si>
    <t>KEGG_KO:K11962</t>
  </si>
  <si>
    <t>urtD; urea transport system ATP-binding protein</t>
  </si>
  <si>
    <t>KEGG_KO:K11963</t>
  </si>
  <si>
    <t>urtE; urea transport system ATP-binding protein</t>
  </si>
  <si>
    <t>Putative tryptophan/tyrosine transporter</t>
  </si>
  <si>
    <t>KEGG_KO:K01989</t>
  </si>
  <si>
    <t>K01989; putative tryptophan/tyrosine transport system substrate-binding protein</t>
  </si>
  <si>
    <t>KEGG_KO:K05832</t>
  </si>
  <si>
    <t>K05832; putative tryptophan/tyrosine transport system permease protein</t>
  </si>
  <si>
    <t>KEGG_KO:K05833</t>
  </si>
  <si>
    <t>K05833; putative tryptophan/tyrosine transport system ATP-binding protein</t>
  </si>
  <si>
    <t>Putative lysine transporter</t>
  </si>
  <si>
    <t>KEGG_KO:K17073,KEGG_KO:K17074</t>
  </si>
  <si>
    <t>KEGG_KO:K17076</t>
  </si>
  <si>
    <t>K17076, lysY; putative lysine transport system ATP-binding protein [EC:3.6.3.-]</t>
  </si>
  <si>
    <t>Putative S-methylcysteine transporter</t>
  </si>
  <si>
    <t>KEGG_KO:K16961</t>
  </si>
  <si>
    <t>yxeM; putative S-methylcysteine transport system substrate-binding protein</t>
  </si>
  <si>
    <t>KEGG_KO:K16962</t>
  </si>
  <si>
    <t>yxeN; putative S-methylcysteine transport system permease protein</t>
  </si>
  <si>
    <t>KEGG_KO:K16963</t>
  </si>
  <si>
    <t>yxeO; putative S-methylcysteine transport system ATP-binding protein</t>
  </si>
  <si>
    <t>Putative polar amino acid transporter</t>
  </si>
  <si>
    <t>KEGG_KO:K02029,KEGG_KO:K02030</t>
  </si>
  <si>
    <t>KEGG_KO:K02030</t>
  </si>
  <si>
    <t>ABC.PA.S; polar amino acid transport system substrate-binding protein</t>
  </si>
  <si>
    <t>KEGG_KO:K02028,KEGG_KO:K02029</t>
  </si>
  <si>
    <t>KEGG_KO:K02029</t>
  </si>
  <si>
    <t>ABC.PA.P; polar amino acid transport system permease protein</t>
  </si>
  <si>
    <t>KEGG_KO:K02028</t>
  </si>
  <si>
    <t>ABC.PA.A; polar amino acid transport system ATP-binding protein [EC:7.4.2.1]</t>
  </si>
  <si>
    <t>Peptide and nickel transporters</t>
  </si>
  <si>
    <t>Oligopeptide transporter</t>
  </si>
  <si>
    <t>KEGG_KO:K15580</t>
  </si>
  <si>
    <t>oppA, mppA; oligopeptide transport system substrate-binding protein</t>
  </si>
  <si>
    <t>KEGG_KO:K15581</t>
  </si>
  <si>
    <t>oppB; oligopeptide transport system permease protein</t>
  </si>
  <si>
    <t>KEGG_KO:K15582</t>
  </si>
  <si>
    <t>oppC; oligopeptide transport system permease protein</t>
  </si>
  <si>
    <t>KEGG_KO:K10823,KEGG_KO:K15583</t>
  </si>
  <si>
    <t>KEGG_KO:K15583</t>
  </si>
  <si>
    <t>oppD; oligopeptide transport system ATP-binding protein</t>
  </si>
  <si>
    <t>KEGG_KO:K10823</t>
  </si>
  <si>
    <t>oppF; oligopeptide transport system ATP-binding protein</t>
  </si>
  <si>
    <t>Dipeptide transporter</t>
  </si>
  <si>
    <t>KEGG_KO:K12368</t>
  </si>
  <si>
    <t>dppA; dipeptide transport system substrate-binding protein</t>
  </si>
  <si>
    <t>KEGG_KO:K12369</t>
  </si>
  <si>
    <t>dppB; dipeptide transport system permease protein</t>
  </si>
  <si>
    <t>KEGG_KO:K12370</t>
  </si>
  <si>
    <t>dppC; dipeptide transport system permease protein</t>
  </si>
  <si>
    <t>KEGG_KO:K12371</t>
  </si>
  <si>
    <t>dppD; dipeptide transport system ATP-binding protein</t>
  </si>
  <si>
    <t>KEGG_KO:K12372</t>
  </si>
  <si>
    <t>dppF; dipeptide transport system ATP-binding protein</t>
  </si>
  <si>
    <t>KEGG_KO:K16199</t>
  </si>
  <si>
    <t>dppE; dipeptide transport system substrate-binding protein</t>
  </si>
  <si>
    <t>KEGG_KO:K16200</t>
  </si>
  <si>
    <t>dppB1; dipeptide transport system permease protein</t>
  </si>
  <si>
    <t>KEGG_KO:K16201</t>
  </si>
  <si>
    <t>KEGG_KO:K16202</t>
  </si>
  <si>
    <t>Cationic peptide transporter</t>
  </si>
  <si>
    <t>KEGG_KO:K19226</t>
  </si>
  <si>
    <t>sapA; cationic peptide transport system substrate-binding protein</t>
  </si>
  <si>
    <t>KEGG_KO:K19227</t>
  </si>
  <si>
    <t>sapB; cationic peptide transport system permease protein</t>
  </si>
  <si>
    <t>KEGG_KO:K19228</t>
  </si>
  <si>
    <t>sapC; cationic peptide transport system permease protein</t>
  </si>
  <si>
    <t>KEGG_KO:K19229</t>
  </si>
  <si>
    <t>sapD; cationic peptide transport system ATP-binding protein</t>
  </si>
  <si>
    <t>KEGG_KO:K19230</t>
  </si>
  <si>
    <t>sapF; cationic peptide transport system ATP-binding protein</t>
  </si>
  <si>
    <t>Nickel transporter</t>
  </si>
  <si>
    <t>KEGG_KO:K15584</t>
  </si>
  <si>
    <t>nikA, cntA; nickel transport system substrate-binding protein</t>
  </si>
  <si>
    <t>KEGG_KO:K15585</t>
  </si>
  <si>
    <t>nikB, cntB; nickel transport system permease protein</t>
  </si>
  <si>
    <t>KEGG_KO:K15586</t>
  </si>
  <si>
    <t>nikC, cntC; nickel transport system permease protein</t>
  </si>
  <si>
    <t>KEGG_KO:K15587</t>
  </si>
  <si>
    <t>nikD, cntD; nickel transport system ATP-binding protein [EC:7.2.2.11]</t>
  </si>
  <si>
    <t>KEGG_KO:K10824</t>
  </si>
  <si>
    <t>nikE, cntF; nickel transport system ATP-binding protein [EC:7.2.2.11]</t>
  </si>
  <si>
    <t>Glutathione transporter</t>
  </si>
  <si>
    <t>KEGG_KO:K13889</t>
  </si>
  <si>
    <t>gsiB; glutathione transport system substrate-binding protein</t>
  </si>
  <si>
    <t>KEGG_KO:K13890</t>
  </si>
  <si>
    <t>gsiC; glutathione transport system permease protein</t>
  </si>
  <si>
    <t>KEGG_KO:K13891</t>
  </si>
  <si>
    <t>gsiD; glutathione transport system permease protein</t>
  </si>
  <si>
    <t>KEGG_KO:K13892</t>
  </si>
  <si>
    <t>gsiA; glutathione transport system ATP-binding protein</t>
  </si>
  <si>
    <t>Peptides/nickel transporter</t>
  </si>
  <si>
    <t>KEGG_KO:K02035</t>
  </si>
  <si>
    <t>ABC.PE.S; peptide/nickel transport system substrate-binding protein</t>
  </si>
  <si>
    <t>KEGG_KO:K02033</t>
  </si>
  <si>
    <t>ABC.PE.P; peptide/nickel transport system permease protein</t>
  </si>
  <si>
    <t>KEGG_KO:K02033,KEGG_KO:K02034</t>
  </si>
  <si>
    <t>KEGG_KO:K02031,KEGG_KO:K02034</t>
  </si>
  <si>
    <t>KEGG_KO:K02034</t>
  </si>
  <si>
    <t>ABC.PE.P1; peptide/nickel transport system permease protein</t>
  </si>
  <si>
    <t>KEGG_KO:K02031</t>
  </si>
  <si>
    <t>ddpD; peptide/nickel transport system ATP-binding protein</t>
  </si>
  <si>
    <t>KEGG_KO:K02031,KEGG_KO:K02032</t>
  </si>
  <si>
    <t>KEGG_KO:K02032</t>
  </si>
  <si>
    <t>ddpF; peptide/nickel transport system ATP-binding protein</t>
  </si>
  <si>
    <t>Microcin C transporter</t>
  </si>
  <si>
    <t>KEGG_KO:K13893</t>
  </si>
  <si>
    <t>yejA; microcin C transport system substrate-binding protein</t>
  </si>
  <si>
    <t>KEGG_KO:K13894</t>
  </si>
  <si>
    <t>yejB; microcin C transport system permease protein</t>
  </si>
  <si>
    <t>KEGG_KO:K13895</t>
  </si>
  <si>
    <t>yejE; microcin C transport system permease protein</t>
  </si>
  <si>
    <t>KEGG_KO:K13896</t>
  </si>
  <si>
    <t>yejF; microcin C transport system ATP-binding protein</t>
  </si>
  <si>
    <t>Metallic cation, iron-siderophore and vitamin B12 transporters</t>
  </si>
  <si>
    <t>Ferric hydroxamate/heme transporter</t>
  </si>
  <si>
    <t>KEGG_KO:K25290</t>
  </si>
  <si>
    <t>fhuA, ftsA, siuA; ferric hydroxamate/heme transport system ATP-binding protein [EC:7.2.2.16]</t>
  </si>
  <si>
    <t>Heme transporter</t>
  </si>
  <si>
    <t>KEGG_KO:K25113</t>
  </si>
  <si>
    <t>htsA, isdE; heme transport system substrate-binding protein</t>
  </si>
  <si>
    <t>KEGG_KO:K25114</t>
  </si>
  <si>
    <t>htsB, isdF; heme transport system permease protein</t>
  </si>
  <si>
    <t>KEGG_KO:K25115</t>
  </si>
  <si>
    <t>htsC; heme transport system ATP-binding protein [EC:7.6.2.5]</t>
  </si>
  <si>
    <t>Iron-siderophore transporter</t>
  </si>
  <si>
    <t>KEGG_KO:K23188</t>
  </si>
  <si>
    <t>fepC, fagC, cchE, desF; iron-siderophore transport system ATP-binding protein [EC:7.2.2.17 7.2.2.-]</t>
  </si>
  <si>
    <t>Iron complex transporter</t>
  </si>
  <si>
    <t>KEGG_KO:K02016</t>
  </si>
  <si>
    <t>ABC.FEV.S; iron complex transport system substrate-binding protein</t>
  </si>
  <si>
    <t>KEGG_KO:K02015</t>
  </si>
  <si>
    <t>ABC.FEV.P; iron complex transport system permease protein</t>
  </si>
  <si>
    <t>KEGG_KO:K02013</t>
  </si>
  <si>
    <t>ABC.FEV.A; iron complex transport system ATP-binding protein [EC:7.2.2.-]</t>
  </si>
  <si>
    <t>Vitamin B12 transporter</t>
  </si>
  <si>
    <t>KEGG_KO:K06858</t>
  </si>
  <si>
    <t>btuF; vitamin B12 transport system substrate-binding protein</t>
  </si>
  <si>
    <t>KEGG_KO:K06074</t>
  </si>
  <si>
    <t>btuD; vitamin B12 transport system ATP-binding protein [EC:7.6.2.8]</t>
  </si>
  <si>
    <t>Cobalamin transporter</t>
  </si>
  <si>
    <t>KEGG_KO:K25034</t>
  </si>
  <si>
    <t>btuF; cobalamin transport system substrate-binding protein</t>
  </si>
  <si>
    <t>KEGG_KO:K25027</t>
  </si>
  <si>
    <t>btuC; cobalamin transport system permease protein</t>
  </si>
  <si>
    <t>KEGG_KO:K25028</t>
  </si>
  <si>
    <t>btuD; cobalamin transport system ATP-binding protein [EC:7.6.2.8]</t>
  </si>
  <si>
    <t>Manganese transporter</t>
  </si>
  <si>
    <t>KEGG_KO:K11601</t>
  </si>
  <si>
    <t>mntC; manganese transport system substrate-binding protein</t>
  </si>
  <si>
    <t>KEGG_KO:K11602</t>
  </si>
  <si>
    <t>mntB; manganese transport system permease protein</t>
  </si>
  <si>
    <t>KEGG_KO:K11603</t>
  </si>
  <si>
    <t>mntA; manganese transport system ATP-binding protein [EC:7.2.2.5]</t>
  </si>
  <si>
    <t>KEGG_KO:K19975</t>
  </si>
  <si>
    <t>KEGG_KO:K19975,KEGG_KO:K19976</t>
  </si>
  <si>
    <t>KEGG_KO:K19976</t>
  </si>
  <si>
    <t>KEGG_KO:K19973</t>
  </si>
  <si>
    <t>Zinc transporter</t>
  </si>
  <si>
    <t>KEGG_KO:K09815</t>
  </si>
  <si>
    <t>znuA; zinc transport system substrate-binding protein</t>
  </si>
  <si>
    <t>KEGG_KO:K09816</t>
  </si>
  <si>
    <t>znuB; zinc transport system permease protein</t>
  </si>
  <si>
    <t>KEGG_KO:K09817</t>
  </si>
  <si>
    <t>znuC; zinc transport system ATP-binding protein [EC:7.2.2.20]</t>
  </si>
  <si>
    <t>Manganese/iron transporter</t>
  </si>
  <si>
    <t>KEGG_KO:K11604</t>
  </si>
  <si>
    <t>sitA; manganese/iron transport system substrate-binding protein</t>
  </si>
  <si>
    <t>KEGG_KO:K11605</t>
  </si>
  <si>
    <t>sitC; manganese/iron transport system permease protein</t>
  </si>
  <si>
    <t>KEGG_KO:K11606</t>
  </si>
  <si>
    <t>sitD; manganese/iron transport system permease protein</t>
  </si>
  <si>
    <t>KEGG_KO:K11607</t>
  </si>
  <si>
    <t>sitB; manganese/iron transport system ATP-binding protein</t>
  </si>
  <si>
    <t>Manganese/zinc transporter</t>
  </si>
  <si>
    <t>KEGG_KO:K19971</t>
  </si>
  <si>
    <t>psaA, scaA; manganese/zinc transport system substrate-binding protein</t>
  </si>
  <si>
    <t>Manganese/zinc/iron transporter</t>
  </si>
  <si>
    <t>KEGG_KO:K11707</t>
  </si>
  <si>
    <t>troA, mntA, znuA; manganese/zinc/iron transport system substrate-binding protein</t>
  </si>
  <si>
    <t>KEGG_KO:K11708</t>
  </si>
  <si>
    <t>troC, mntC, znuB; manganese/zinc/iron transport system permease protein</t>
  </si>
  <si>
    <t>KEGG_KO:K11709</t>
  </si>
  <si>
    <t>troD, mntD, znuB; manganese/zinc/iron transport system permease protein</t>
  </si>
  <si>
    <t>KEGG_KO:K11710</t>
  </si>
  <si>
    <t>troB, mntB, znuC; manganese/zinc/iron transport system ATP- binding protein [EC:7.2.2.5]</t>
  </si>
  <si>
    <t>KEGG_KO:K09818</t>
  </si>
  <si>
    <t>ABC.MN.S; manganese/iron transport system substrate-binding protein</t>
  </si>
  <si>
    <t>KEGG_KO:K09819</t>
  </si>
  <si>
    <t>ABC.MN.P; manganese/iron transport system permease protein</t>
  </si>
  <si>
    <t>KEGG_KO:K09820</t>
  </si>
  <si>
    <t>ABC.MN.A; manganese/iron transport system ATP-binding protein</t>
  </si>
  <si>
    <t>Cobalt transporter</t>
  </si>
  <si>
    <t>KEGG_KO:K02009</t>
  </si>
  <si>
    <t>cbiN; cobalt/nickel transport protein</t>
  </si>
  <si>
    <t>KEGG_KO:K02006,KEGG_KO:K02008</t>
  </si>
  <si>
    <t>KEGG_KO:K02008</t>
  </si>
  <si>
    <t>cbiQ; cobalt/nickel transport system permease protein</t>
  </si>
  <si>
    <t>KEGG_KO:K02007</t>
  </si>
  <si>
    <t>cbiM; cobalt/nickel transport system permease protein</t>
  </si>
  <si>
    <t>KEGG_KO:K02006</t>
  </si>
  <si>
    <t>cbiO; cobalt/nickel transport system ATP-binding protein</t>
  </si>
  <si>
    <t>KEGG_KO:K10094</t>
  </si>
  <si>
    <t>cbiK; nickel transport protein</t>
  </si>
  <si>
    <t>KEGG_KO:K16915</t>
  </si>
  <si>
    <t>cbiL; nickel transport protein</t>
  </si>
  <si>
    <t>Biotin transporter</t>
  </si>
  <si>
    <t>KEGG_KO:K03523</t>
  </si>
  <si>
    <t>bioY; biotin transport system substrate-specific component</t>
  </si>
  <si>
    <t>KEGG_KO:K16783</t>
  </si>
  <si>
    <t>bioN; biotin transport system permease protein</t>
  </si>
  <si>
    <t>KEGG_KO:K16784</t>
  </si>
  <si>
    <t>bioM; biotin transport system ATP-binding protein [EC:3.6.3.-]</t>
  </si>
  <si>
    <t>Energy-coupling factor transporter</t>
  </si>
  <si>
    <t>KEGG_KO:K16923</t>
  </si>
  <si>
    <t>qrtT; energy-coupling factor transport system substrate-specific component</t>
  </si>
  <si>
    <t>KEGG_KO:K16924</t>
  </si>
  <si>
    <t>mtsT; energy-coupling factor transport system substrate-specific component</t>
  </si>
  <si>
    <t>KEGG_KO:K16926</t>
  </si>
  <si>
    <t>htsT; energy-coupling factor transport system substrate-specific component</t>
  </si>
  <si>
    <t>KEGG_KO:K16927</t>
  </si>
  <si>
    <t>cbrT; energy-coupling factor transport system substrate-specific component</t>
  </si>
  <si>
    <t>KEGG_KO:K16928</t>
  </si>
  <si>
    <t>mtaT; energy-coupling factor transport system substrate-specific component</t>
  </si>
  <si>
    <t>KEGG_KO:K16785</t>
  </si>
  <si>
    <t>ecfT; energy-coupling factor transport system permease protein</t>
  </si>
  <si>
    <t>KEGG_KO:K16785,KEGG_KO:K16786,KEGG_KO:K16787</t>
  </si>
  <si>
    <t>KEGG_KO:K16786</t>
  </si>
  <si>
    <t>ecfA1; energy-coupling factor transport system ATP-binding protein [EC:3.6.3.-]</t>
  </si>
  <si>
    <t>KEGG_KO:K16786,KEGG_KO:K16787</t>
  </si>
  <si>
    <t>KEGG_KO:K16787</t>
  </si>
  <si>
    <t>ecfA2; energy-coupling factor transport system ATP-binding protein [EC:3.6.3.-]</t>
  </si>
  <si>
    <t>KEGG_KO:K01552</t>
  </si>
  <si>
    <t>ecfA; energy-coupling factor transport system ATP-binding protein [EC:7.-.-.-]</t>
  </si>
  <si>
    <t>KEGG_KO:K16925</t>
  </si>
  <si>
    <t>ykoE; energy-coupling factor transport system substrate-specific component</t>
  </si>
  <si>
    <t>Putative zinc/manganese transporter</t>
  </si>
  <si>
    <t>KEGG_KO:K02077</t>
  </si>
  <si>
    <t>ABC.ZM.S; zinc/manganese transport system substrate-binding protein</t>
  </si>
  <si>
    <t>KEGG_KO:K02075</t>
  </si>
  <si>
    <t>ABC.ZM.P; zinc/manganese transport system permease protein</t>
  </si>
  <si>
    <t>KEGG_KO:K02074</t>
  </si>
  <si>
    <t>ABC.ZM.A; zinc/manganese transport system ATP-binding protein</t>
  </si>
  <si>
    <t>ABC-2 type and other transporters</t>
  </si>
  <si>
    <t>Multidrug/hemolysin transporter</t>
  </si>
  <si>
    <t>KEGG_KO:K11051</t>
  </si>
  <si>
    <t>ABC-2.CYL.P, cylB; multidrug/hemolysin transport system permease protein</t>
  </si>
  <si>
    <t>KEGG_KO:K11050</t>
  </si>
  <si>
    <t>ABC-2.CYL.A, cylA; multidrug/hemolysin transport system ATP-binding protein</t>
  </si>
  <si>
    <t>Capsular polysaccharide transporter</t>
  </si>
  <si>
    <t>KEGG_KO:K09688</t>
  </si>
  <si>
    <t>kpsM; capsular polysaccharide transport system permease protein</t>
  </si>
  <si>
    <t>KEGG_KO:K10107</t>
  </si>
  <si>
    <t>kpsE; capsular polysaccharide transport system permease protein</t>
  </si>
  <si>
    <t>KEGG_KO:K09689</t>
  </si>
  <si>
    <t>kpsT; capsular polysaccharide transport system ATP-binding protein [EC:7.6.2.12]</t>
  </si>
  <si>
    <t>Lipopolysaccharide transporter</t>
  </si>
  <si>
    <t>KEGG_KO:K09690</t>
  </si>
  <si>
    <t>ABC-2.LPSE.P; lipopolysaccharide transport system permease protein</t>
  </si>
  <si>
    <t>KEGG_KO:K09691</t>
  </si>
  <si>
    <t>ABC-2.LPSE.A; lipopolysaccharide transport system ATP-binding protein</t>
  </si>
  <si>
    <t>KEGG_KO:K07091</t>
  </si>
  <si>
    <t>lptF; lipopolysaccharide export system permease protein</t>
  </si>
  <si>
    <t>KEGG_KO:K11720</t>
  </si>
  <si>
    <t>lptG; lipopolysaccharide export system permease protein</t>
  </si>
  <si>
    <t>KEGG_KO:K06861</t>
  </si>
  <si>
    <t>lptB; lipopolysaccharide export system ATP-binding protein [EC:3.6.3.-]</t>
  </si>
  <si>
    <t>Teichoic acid transporter</t>
  </si>
  <si>
    <t>KEGG_KO:K09692</t>
  </si>
  <si>
    <t>tagG; teichoic acid transport system permease protein</t>
  </si>
  <si>
    <t>KEGG_KO:K09693</t>
  </si>
  <si>
    <t>tagH; teichoic acid transport system ATP-binding protein [EC:7.5.2.4]</t>
  </si>
  <si>
    <t>Lipooligosaccharide transporter</t>
  </si>
  <si>
    <t>KEGG_KO:K09694</t>
  </si>
  <si>
    <t>nodJ; lipooligosaccharide transport system permease protein</t>
  </si>
  <si>
    <t>KEGG_KO:K09695</t>
  </si>
  <si>
    <t>nodI; lipooligosaccharide transport system ATP-binding protein</t>
  </si>
  <si>
    <t>Sodium transporter</t>
  </si>
  <si>
    <t>KEGG_KO:K09696</t>
  </si>
  <si>
    <t>natB; sodium transport system permease protein</t>
  </si>
  <si>
    <t>KEGG_KO:K09697</t>
  </si>
  <si>
    <t>natA; sodium transport system ATP-binding protein [EC:7.2.2.4]</t>
  </si>
  <si>
    <t>Lantibiotic transporter</t>
  </si>
  <si>
    <t>KEGG_KO:K20459</t>
  </si>
  <si>
    <t>nukF, mcdF, sboF; lantibiotic transport system ATP-binding protein</t>
  </si>
  <si>
    <t>KEGG_KO:K20460</t>
  </si>
  <si>
    <t>nukE, mcdE, sboE; lantibiotic transport system permease protein</t>
  </si>
  <si>
    <t>KEGG_KO:K20461</t>
  </si>
  <si>
    <t>nukG, mcdG, sboG; lantibiotic transport system permease protein</t>
  </si>
  <si>
    <t>Copper-processing transporter</t>
  </si>
  <si>
    <t>KEGG_KO:K19341</t>
  </si>
  <si>
    <t>nosY; Cu-processing system permease protein</t>
  </si>
  <si>
    <t>KEGG_KO:K19340</t>
  </si>
  <si>
    <t>nosF; Cu-processing system ATP-binding protein</t>
  </si>
  <si>
    <t>Gliding motility-associated transporter</t>
  </si>
  <si>
    <t>KEGG_KO:K25151</t>
  </si>
  <si>
    <t>gldF; gliding motility-associated transport system permease protein</t>
  </si>
  <si>
    <t>KEGG_KO:K25152</t>
  </si>
  <si>
    <t>gldA; gliding motility-associated transport system ATP-binding protein</t>
  </si>
  <si>
    <t>KEGG_KO:K25153</t>
  </si>
  <si>
    <t>gldG; gliding motility-associatede transport system auxiliary component</t>
  </si>
  <si>
    <t>Hemin transporter</t>
  </si>
  <si>
    <t>KEGG_KO:K09813</t>
  </si>
  <si>
    <t>hrtB; hemin transport system permease protein</t>
  </si>
  <si>
    <t>KEGG_KO:K09814</t>
  </si>
  <si>
    <t>hrtA; hemin transport system ATP-binding protein [EC:3.6.3.-]</t>
  </si>
  <si>
    <t>Oleandomycin transporter</t>
  </si>
  <si>
    <t>KEGG_KO:K18232</t>
  </si>
  <si>
    <t>oleC4; oleandomycin transport system ATP-binding protein</t>
  </si>
  <si>
    <t>Linearmycin/streptolysin S transporer</t>
  </si>
  <si>
    <t>KEGG_KO:K25142</t>
  </si>
  <si>
    <t>lnrN, sagI; linearmycin/streptolysin S transport system permease protein</t>
  </si>
  <si>
    <t>KEGG_KO:K25143</t>
  </si>
  <si>
    <t>lnrM, sagH; linearmycin/streptolysin S transport system permease protein</t>
  </si>
  <si>
    <t>KEGG_KO:K25144</t>
  </si>
  <si>
    <t>lnrL, sagG; linearmycin/streptolysin S transport system ATP-binding protein</t>
  </si>
  <si>
    <t>Bacitracin transporter</t>
  </si>
  <si>
    <t>KEGG_KO:K19309</t>
  </si>
  <si>
    <t>bcrA; bacitracin transport system ATP-binding protein</t>
  </si>
  <si>
    <t>Beta-exotoxin I transporter</t>
  </si>
  <si>
    <t>KEGG_KO:K25147</t>
  </si>
  <si>
    <t>berB; beta-exotoxin I transport system permease protein</t>
  </si>
  <si>
    <t>KEGG_KO:K25148</t>
  </si>
  <si>
    <t>berA; beta-exotoxin I transport system ATP-binding protein</t>
  </si>
  <si>
    <t>Uncharacterized ABC transporter</t>
  </si>
  <si>
    <t>KEGG_KO:K11635</t>
  </si>
  <si>
    <t>yxdL; putative ABC transport system ATP-binding protein</t>
  </si>
  <si>
    <t>Cationic antimicrobial peptide transporter</t>
  </si>
  <si>
    <t>KEGG_KO:K19079</t>
  </si>
  <si>
    <t>vraF; cationic antimicrobial peptide transport system ATP-binding protein</t>
  </si>
  <si>
    <t>Fluoroquinolones transporter</t>
  </si>
  <si>
    <t>KEGG_KO:K16905</t>
  </si>
  <si>
    <t>K16905; fluoroquinolone transport system permease protein</t>
  </si>
  <si>
    <t>KEGG_KO:K16906</t>
  </si>
  <si>
    <t>K16906; fluoroquinolone transport system permease protein</t>
  </si>
  <si>
    <t>KEGG_KO:K16907</t>
  </si>
  <si>
    <t>K16907; fluoroquinolone transport system ATP-binding protein [EC:3.6.3.-]</t>
  </si>
  <si>
    <t>Lipoprotein-releasing transporter</t>
  </si>
  <si>
    <t>KEGG_KO:K09808</t>
  </si>
  <si>
    <t>lolC_E; lipoprotein-releasing system permease protein</t>
  </si>
  <si>
    <t>KEGG_KO:K09810</t>
  </si>
  <si>
    <t>lolD; lipoprotein-releasing system ATP-binding protein [EC:3.6.3.-]</t>
  </si>
  <si>
    <t>Acetoin utilization transporter</t>
  </si>
  <si>
    <t>KEGG_KO:K16920</t>
  </si>
  <si>
    <t>ytrE; acetoin utilization transport system ATP-binding protein</t>
  </si>
  <si>
    <t>KEGG_KO:K02196</t>
  </si>
  <si>
    <t>ccmD; heme exporter protein D</t>
  </si>
  <si>
    <t>KEGG_KO:K02195</t>
  </si>
  <si>
    <t>ccmC; heme exporter protein C</t>
  </si>
  <si>
    <t>KEGG_KO:K02194</t>
  </si>
  <si>
    <t>ccmB; heme exporter protein B</t>
  </si>
  <si>
    <t>KEGG_KO:K02193</t>
  </si>
  <si>
    <t>ccmA; heme exporter protein A [EC:7.6.2.5]</t>
  </si>
  <si>
    <t>Cell division transporter</t>
  </si>
  <si>
    <t>KEGG_KO:K09811</t>
  </si>
  <si>
    <t>ftsX; cell division transport system permease protein</t>
  </si>
  <si>
    <t>KEGG_KO:K09812</t>
  </si>
  <si>
    <t>ftsE; cell division transport system ATP-binding protein</t>
  </si>
  <si>
    <t>Viologen exporter family transporter</t>
  </si>
  <si>
    <t>KEGG_KO:K25154</t>
  </si>
  <si>
    <t>evrC; viologen exporter family transport system permease protein</t>
  </si>
  <si>
    <t>KEGG_KO:K25155</t>
  </si>
  <si>
    <t>evrB; viologen exporter family transport system permease protein</t>
  </si>
  <si>
    <t>KEGG_KO:K25156</t>
  </si>
  <si>
    <t>evrA; viologen exporter family transport system ATP-binding protein</t>
  </si>
  <si>
    <t>ABC-2 type transporter</t>
  </si>
  <si>
    <t>KEGG_KO:K25158</t>
  </si>
  <si>
    <t>ecsA; ABC-2 type transport system ATP-binding protein</t>
  </si>
  <si>
    <t>KEGG_KO:K01992</t>
  </si>
  <si>
    <t>ABC-2.P; ABC-2 type transport system permease protein</t>
  </si>
  <si>
    <t>KEGG_KO:K01990</t>
  </si>
  <si>
    <t>ABC-2.A; ABC-2 type transport system ATP-binding protein</t>
  </si>
  <si>
    <t>Putative ABC transporter</t>
  </si>
  <si>
    <t>KEGG_KO:K02003,KEGG_KO:K02004</t>
  </si>
  <si>
    <t>KEGG_KO:K02004</t>
  </si>
  <si>
    <t>ABC.CD.P; putative ABC transport system permease protein</t>
  </si>
  <si>
    <t>KEGG_KO:K02003</t>
  </si>
  <si>
    <t>ABC.CD.A; putative ABC transport system ATP-binding protein</t>
  </si>
  <si>
    <t>Orphan ABC ATPase</t>
  </si>
  <si>
    <t>KEGG_KO:K09013</t>
  </si>
  <si>
    <t>sufC; Fe-S cluster assembly ATP-binding protein</t>
  </si>
  <si>
    <t>Solute carrier family (SLC)</t>
  </si>
  <si>
    <t>SLC4: Bicarbonate transporter</t>
  </si>
  <si>
    <t>KEGG_KO:K06573</t>
  </si>
  <si>
    <t>SLC4A1, AE1, CD233; solute carrier family 4 (anion exchanger), member 1</t>
  </si>
  <si>
    <t>SLC5: Sodium glucose cotransporter</t>
  </si>
  <si>
    <t>KEGG_KO:K14387</t>
  </si>
  <si>
    <t>SLC5A7, CHT1; solute carrier family 5 (high affinity choline transporter), member 7</t>
  </si>
  <si>
    <t>SLC7: Cationic amino acid transporter/glycoprotein-associated</t>
  </si>
  <si>
    <t>KEGG_KO:K13868</t>
  </si>
  <si>
    <t>SLC7A9_15, BAT1; solute carrier family 7 (L-type amino acid transporter), member 9/15</t>
  </si>
  <si>
    <t>SLC10: Sodium bile salt cotransporter</t>
  </si>
  <si>
    <t>KEGG_KO:K14347</t>
  </si>
  <si>
    <t>SLC10A7, P7; solute carrier family 10 (sodium/bile acid cotransporter), member 7</t>
  </si>
  <si>
    <t>SLC13: Human Na+-sulfate/carboxylate cotransporter</t>
  </si>
  <si>
    <t>KEGG_KO:K14445</t>
  </si>
  <si>
    <t>SLC13A2_3_5; solute carrier family 13 (sodium-dependent dicarboxylate transporter), member 2/3/5</t>
  </si>
  <si>
    <t>SLC14: Urea transporter</t>
  </si>
  <si>
    <t>KEGG_KO:K08716</t>
  </si>
  <si>
    <t>SLC14A; solute carrier family 14 (urea transporter)</t>
  </si>
  <si>
    <t>SLC25: Mitochondrial carrier</t>
  </si>
  <si>
    <t>KEGG_KO:K13577</t>
  </si>
  <si>
    <t>SLC25A10, DIC; solute carrier family 25 (mitochondrial dicarboxylate transporter), member 10</t>
  </si>
  <si>
    <t>KEGG_KO:K15105</t>
  </si>
  <si>
    <t>SLC25A12_13, AGC; solute carrier family 25 (mitochondrial aspartate/glutamate transporter), member 12/13</t>
  </si>
  <si>
    <t>KEGG_KO:K15110</t>
  </si>
  <si>
    <t>SLC25A21, ODC; solute carrier family 25 (mitochondrial 2-oxodicarboxylate transporter), member 21</t>
  </si>
  <si>
    <t>KEGG_KO:K03454</t>
  </si>
  <si>
    <t>SLC25A46; solute carrier family 25, member 46</t>
  </si>
  <si>
    <t>SLC30: Zinc efflux transporter</t>
  </si>
  <si>
    <t>KEGG_KO:K14696</t>
  </si>
  <si>
    <t>SLC30A9, ZNT9; solute carrier family 30 (zinc transporter), member 9</t>
  </si>
  <si>
    <t>SLC32: Vesicular inhibitory amino acid transporter</t>
  </si>
  <si>
    <t>KEGG_KO:K15015</t>
  </si>
  <si>
    <t>SLC32A, VGAT; solute carrier family 32 (vesicular inhibitory amino acid transporter)</t>
  </si>
  <si>
    <t>SLC34: Type II Na+-phosphate cotransporter</t>
  </si>
  <si>
    <t>KEGG_KO:K14683</t>
  </si>
  <si>
    <t>SLC34A, NPT, nptA; solute carrier family 34 (sodium-dependent phosphate cotransporter)</t>
  </si>
  <si>
    <t>SLC35: Nucleoside-sugar transporter</t>
  </si>
  <si>
    <t>KEGG_KO:K15275</t>
  </si>
  <si>
    <t>SLC35B1; solute carrier family 35 (UDP-galactose transporter), member B1</t>
  </si>
  <si>
    <t>SLC36: Proton-coupled amino acid transporter</t>
  </si>
  <si>
    <t>KEGG_KO:K14209</t>
  </si>
  <si>
    <t>SLC36A, PAT; solute carrier family 36 (proton-coupled amino acid transporter)</t>
  </si>
  <si>
    <t>SLC39: Metal ion transporter</t>
  </si>
  <si>
    <t>KEGG_KO:K14715</t>
  </si>
  <si>
    <t>SLC39A9, ZIP9; solute carrier family 39 (zinc transporter), member 9</t>
  </si>
  <si>
    <t>SLC42: Rh ammonium transporter</t>
  </si>
  <si>
    <t>KEGG_KO:K06580</t>
  </si>
  <si>
    <t>SLC42A, RHAG, RHBG, RHCG, CD241; ammonium transporter Rh</t>
  </si>
  <si>
    <t>SLC47: Multidrug and Toxin Extrusion (MATE) family</t>
  </si>
  <si>
    <t>KEGG_KO:K03327</t>
  </si>
  <si>
    <t>TC.MATE, SLC47A, norM, mdtK, dinF; multidrug resistance protein, MATE family</t>
  </si>
  <si>
    <t>Major facilitator superfamily (MFS)</t>
  </si>
  <si>
    <t>Sugar transporters</t>
  </si>
  <si>
    <t>Sugar porter (SP) family [TC:2.A.1.1]</t>
  </si>
  <si>
    <t>KEGG_KO:K08137</t>
  </si>
  <si>
    <t>galP; MFS transporter, SP family, galactose:H+ symporter</t>
  </si>
  <si>
    <t>KEGG_KO:K02100</t>
  </si>
  <si>
    <t>araE; MFS transporter, SP family, arabinose:H+ symporter</t>
  </si>
  <si>
    <t>KEGG_KO:K08138</t>
  </si>
  <si>
    <t>xylE; MFS transporter, SP family, xylose:H+ symportor</t>
  </si>
  <si>
    <t>KEGG_KO:K08139</t>
  </si>
  <si>
    <t>HXT; MFS transporter, SP family, sugar:H+ symporter</t>
  </si>
  <si>
    <t>KEGG_KO:K06609</t>
  </si>
  <si>
    <t>iolT; MFS transporter, SP family, major inositol transporter</t>
  </si>
  <si>
    <t>Fucose:H+ symporter (FHS) family [TC:2.A.1.7]</t>
  </si>
  <si>
    <t>KEGG_KO:K02429</t>
  </si>
  <si>
    <t>fucP; MFS transporter, FHS family, L-fucose permease</t>
  </si>
  <si>
    <t>KEGG_KO:K08174</t>
  </si>
  <si>
    <t>glcP; MFS transporter, FHS family, glucose/mannose:H+ symporter</t>
  </si>
  <si>
    <t>KEGG_KO:K08175</t>
  </si>
  <si>
    <t>NAGLT1; MFS transporter, FHS family, Na+ dependent glucose transporter 1</t>
  </si>
  <si>
    <t>Sugar efflux transporter (SET) [TC:2.A.1.20]</t>
  </si>
  <si>
    <t>KEGG_KO:K03291</t>
  </si>
  <si>
    <t>MFS.SET; MFS transporter, SET family, sugar efflux transporter</t>
  </si>
  <si>
    <t>Nucleoside:H+ symporter (NHS) family [TC:2.A.1.10]</t>
  </si>
  <si>
    <t>KEGG_KO:K03289</t>
  </si>
  <si>
    <t>nupG; MFS transporter, NHS family, nucleoside permease</t>
  </si>
  <si>
    <t>KEGG_KO:K11537</t>
  </si>
  <si>
    <t>xapB; MFS transporter, NHS family, xanthosine permease</t>
  </si>
  <si>
    <t>Organic acid transporters</t>
  </si>
  <si>
    <t>Metabolite:H+ symporter (MHS) family [TC:2.A.1.6]</t>
  </si>
  <si>
    <t>KEGG_KO:K03288</t>
  </si>
  <si>
    <t>citA, tcuC; MFS transporter, MHS family, citrate/tricarballylate:H+ symporter</t>
  </si>
  <si>
    <t>KEGG_KO:K03761</t>
  </si>
  <si>
    <t>kgtP; MFS transporter, MHS family, alpha-ketoglutarate permease</t>
  </si>
  <si>
    <t>KEGG_KO:K02625</t>
  </si>
  <si>
    <t>pcaT; MFS transporter, MHS family, dicarboxylic acid transporter PcaT</t>
  </si>
  <si>
    <t>KEGG_KO:K03762</t>
  </si>
  <si>
    <t>proP; MFS transporter, MHS family, proline/betaine transporter</t>
  </si>
  <si>
    <t>KEGG_KO:K08172</t>
  </si>
  <si>
    <t>shiA; MFS transporter, MHS family, shikimate and dehydroshikimate transport protein</t>
  </si>
  <si>
    <t>KEGG_KO:K08173</t>
  </si>
  <si>
    <t>ydfJ; MFS transporter, MHS family, metabolite:H+ symporter</t>
  </si>
  <si>
    <t>Oxalate:formate antiporter (OFA) family [TC:2.A.1.11]</t>
  </si>
  <si>
    <t>KEGG_KO:K08177</t>
  </si>
  <si>
    <t>oxlT; MFS transporter, OFA family, oxalate/formate antiporter</t>
  </si>
  <si>
    <t>Sialate:H+ symporter (SHS) family [TC:2.A.1.12]</t>
  </si>
  <si>
    <t>KEGG_KO:K03290</t>
  </si>
  <si>
    <t>nanT; MFS transporter, SHS family, sialic acid transporter</t>
  </si>
  <si>
    <t>KEGG_KO:K08178</t>
  </si>
  <si>
    <t>JEN; MFS transporter, SHS family, lactate transporter</t>
  </si>
  <si>
    <t>Anion:cation symporter (ACS) family [TC:2.A.1.14]</t>
  </si>
  <si>
    <t>KEGG_KO:K03535</t>
  </si>
  <si>
    <t>gudP; MFS transporter, ACS family, glucarate transporter</t>
  </si>
  <si>
    <t>KEGG_KO:K08191</t>
  </si>
  <si>
    <t>exuT; MFS transporter, ACS family, hexuronate transporter</t>
  </si>
  <si>
    <t>KEGG_KO:K13021</t>
  </si>
  <si>
    <t>ttuB; MFS transporter, ACS family, tartrate transporter</t>
  </si>
  <si>
    <t>KEGG_KO:K18070</t>
  </si>
  <si>
    <t>pht1, ophD; MFS transporter, ACS family, phthalate transporter</t>
  </si>
  <si>
    <t>KEGG_KO:K08194</t>
  </si>
  <si>
    <t>dgoT; MFS transporter, ACS family, D-galactonate transporter</t>
  </si>
  <si>
    <t>Aromatic acid:H+ symporter (AAHS) family [TC:2.A.1.15]</t>
  </si>
  <si>
    <t>KEGG_KO:K08195</t>
  </si>
  <si>
    <t>pcaK; MFS transporter, AAHS family, 4-hydroxybenzoate transporter</t>
  </si>
  <si>
    <t>KEGG_KO:K05819</t>
  </si>
  <si>
    <t>mhpT; MFS transporter, AAHS family, 3-hydroxyphenylpropionic acid transporter</t>
  </si>
  <si>
    <t>KEGG_KO:K08196</t>
  </si>
  <si>
    <t>mucK; MFS transporter, AAHS family, cis,cis-muconate transporter</t>
  </si>
  <si>
    <t>KEGG_KO:K05548</t>
  </si>
  <si>
    <t>benK; MFS transporter, AAHS family, benzoate transport protein</t>
  </si>
  <si>
    <t>Cyanate porter (CP) family [TC:2.A.1.17]</t>
  </si>
  <si>
    <t>KEGG_KO:K03449</t>
  </si>
  <si>
    <t>MFS.CP; MFS transporter, CP family, cyanate transporter</t>
  </si>
  <si>
    <t>Phenylproprionate permease (PPP) [TC:2.A.1.27]</t>
  </si>
  <si>
    <t>KEGG_KO:K05820</t>
  </si>
  <si>
    <t>hcaT; MFS transporter, PPP family, 3-phenylpropionic acid transporter</t>
  </si>
  <si>
    <t>Phosphate and organophosphate transporters</t>
  </si>
  <si>
    <t>Organophosphate:Pi antiporter (OPA) family [TC:2.A.1.4]</t>
  </si>
  <si>
    <t>KEGG_KO:K07784</t>
  </si>
  <si>
    <t>uhpT; MFS transporter, OPA family, hexose phosphate transport protein UhpT</t>
  </si>
  <si>
    <t>KEGG_KO:K02445</t>
  </si>
  <si>
    <t>glpT; MFS transporter, OPA family, glycerol-3-phosphate transporter</t>
  </si>
  <si>
    <t>KEGG_KO:K07783</t>
  </si>
  <si>
    <t>uhpC; MFS transporter, OPA family, sugar phosphate sensor protein UhpC</t>
  </si>
  <si>
    <t>Nitrate/nitrite transporters</t>
  </si>
  <si>
    <t>Nitrate/nitrite porter (NNP) family [TC:2.A.1.8]</t>
  </si>
  <si>
    <t>KEGG_KO:K02575</t>
  </si>
  <si>
    <t>NRT, narK, nrtP, nasA; MFS transporter, NNP family, nitrate/nitrite transporter</t>
  </si>
  <si>
    <t>Lipid transporters</t>
  </si>
  <si>
    <t>Lysophospholipid transporter (LplT) family [TC:2.A.1.42]</t>
  </si>
  <si>
    <t>KEGG_KO:K08227</t>
  </si>
  <si>
    <t>lplT; MFS transporter, LPLT family, lysophospholipid transporter</t>
  </si>
  <si>
    <t>Metal transporters</t>
  </si>
  <si>
    <t>Enterobactin (siderophore) exporter (EntS) family [TC:2.A.1.38]</t>
  </si>
  <si>
    <t>KEGG_KO:K08225</t>
  </si>
  <si>
    <t>entS; MFS transporter, ENTS family, enterobactin (siderophore) exporter</t>
  </si>
  <si>
    <t>Nickel resistance (Nre) family [TC:2.A.1.31]</t>
  </si>
  <si>
    <t>KEGG_KO:K07785</t>
  </si>
  <si>
    <t>nrsD, nreB; MFS transporter, NRE family, putaive nickel resistance protein</t>
  </si>
  <si>
    <t>Putative bacteriochlorophyll delivery (BCD) family [TC:2.A.1.41]</t>
  </si>
  <si>
    <t>KEGG_KO:K08226</t>
  </si>
  <si>
    <t>pucC; MFS transporter, BCD family, chlorophyll transporter</t>
  </si>
  <si>
    <t>Protein transporters</t>
  </si>
  <si>
    <t>Peptide-acetyl-CoA transporter (PAT) [TC:2.A.1.25]</t>
  </si>
  <si>
    <t>KEGG_KO:K08218</t>
  </si>
  <si>
    <t>ampG; MFS transporter, PAT family, beta-lactamase induction signal transducer AmpG</t>
  </si>
  <si>
    <t>Drug transporters</t>
  </si>
  <si>
    <t>Drug:H+ antiporter-1 (12 spanner) (DHA1) family [TC:2.A.1.2]</t>
  </si>
  <si>
    <t>KEGG_KO:K18552</t>
  </si>
  <si>
    <t>cmlA, cmlB, floR; MFS transporter, DHA1 family, chloramphenicol/florfenicol resistance protein</t>
  </si>
  <si>
    <t>KEGG_KO:K08151</t>
  </si>
  <si>
    <t>tetA; MFS transporter, DHA1 family, tetracycline resistance protein</t>
  </si>
  <si>
    <t>KEGG_KO:K07552</t>
  </si>
  <si>
    <t>bcr, tcaB; MFS transporter, DHA1 family, multidrug resistance protein</t>
  </si>
  <si>
    <t>KEGG_KO:K08153</t>
  </si>
  <si>
    <t>blt; MFS transporter, DHA1 family, multidrug resistance protein</t>
  </si>
  <si>
    <t>KEGG_KO:K08154</t>
  </si>
  <si>
    <t>emrD; MFS transporter, DHA1 family, 2-module integral membrane pump EmrD</t>
  </si>
  <si>
    <t>KEGG_KO:K19576</t>
  </si>
  <si>
    <t>norA; MFS transporter, DHA1 family, quinolone resistance protein</t>
  </si>
  <si>
    <t>KEGG_KO:K08156</t>
  </si>
  <si>
    <t>araJ; MFS transporter, DHA1 family, arabinose polymer utilization protein</t>
  </si>
  <si>
    <t>KEGG_KO:K08159</t>
  </si>
  <si>
    <t>sotB; MFS transporter, DHA1 family, L-arabinose/isopropyl-beta-D-thiogalactopyranoside export protein</t>
  </si>
  <si>
    <t>KEGG_KO:K08160</t>
  </si>
  <si>
    <t>mdfA, cmr; MFS transporter, DHA1 family, multidrug/chloramphenicol efflux transport protein</t>
  </si>
  <si>
    <t>KEGG_KO:K08161</t>
  </si>
  <si>
    <t>mdtG; MFS transporter, DHA1 family, multidrug resistance protein</t>
  </si>
  <si>
    <t>KEGG_KO:K08162</t>
  </si>
  <si>
    <t>mdtH; MFS transporter, DHA1 family, multidrug resistance protein</t>
  </si>
  <si>
    <t>KEGG_KO:K08163</t>
  </si>
  <si>
    <t>mdtL; MFS transporter, DHA1 family, multidrug resistance protein</t>
  </si>
  <si>
    <t>KEGG_KO:K18567</t>
  </si>
  <si>
    <t>pbuE; MFS transporter, DHA1 family, purine base/nucleoside efflux pump</t>
  </si>
  <si>
    <t>KEGG_KO:K18553</t>
  </si>
  <si>
    <t>cmlR, cmx; MFS transporter, DHA1 family, chloramphenicol resistance protein</t>
  </si>
  <si>
    <t>KEGG_KO:K19577</t>
  </si>
  <si>
    <t>ydhP; MFS transporter, DHA1 family, inner membrane transport protein</t>
  </si>
  <si>
    <t>KEGG_KO:K19578</t>
  </si>
  <si>
    <t>bmr; MFS transporter, DHA1 family, multidrug resistance protein</t>
  </si>
  <si>
    <t>Drug:H+ antiporter-2 (14 spanner) (DHA2) family [TC:2.A.1.3]</t>
  </si>
  <si>
    <t>KEGG_KO:K03446</t>
  </si>
  <si>
    <t>emrB; MFS transporter, DHA2 family, multidrug resistance protein</t>
  </si>
  <si>
    <t>KEGG_KO:K08167</t>
  </si>
  <si>
    <t>smvA, qacA, lfrA; MFS transporter, DHA2 family, multidrug resistance protein</t>
  </si>
  <si>
    <t>KEGG_KO:K08168</t>
  </si>
  <si>
    <t>tetB; MFS transporter, DHA2 family, metal-tetracycline-proton antiporter</t>
  </si>
  <si>
    <t>KEGG_KO:K05557</t>
  </si>
  <si>
    <t>actVA1; MFS transporter, DHA2 family, integral membrane protein</t>
  </si>
  <si>
    <t>KEGG_KO:K08166</t>
  </si>
  <si>
    <t>mmr; MFS transporter, DHA2 family, methylenomycin A resistance protein</t>
  </si>
  <si>
    <t>KEGG_KO:K08169</t>
  </si>
  <si>
    <t>yebQ; MFS transporter, DHA2 family, multidrug resistance protein</t>
  </si>
  <si>
    <t>KEGG_KO:K08170</t>
  </si>
  <si>
    <t>norB, norC; MFS transporter, DHA2 family, multidrug resistance protein</t>
  </si>
  <si>
    <t>KEGG_KO:K18926</t>
  </si>
  <si>
    <t>lmrB; MFS transporter, DHA2 family, lincomycin resistance protein</t>
  </si>
  <si>
    <t>KEGG_KO:K18934</t>
  </si>
  <si>
    <t>lmrS; MFS transporter, DHA2 family, multidrug resistance protein</t>
  </si>
  <si>
    <t>KEGG_KO:K19646</t>
  </si>
  <si>
    <t>fexA_B; MFS transporter, DHA2 family, florfenicol/chloramphenicol resistance protein</t>
  </si>
  <si>
    <t>Drug:H+ antiporter-3 (12 spanner) (DHA3) [TC:2.A.1.21]</t>
  </si>
  <si>
    <t>KEGG_KO:K08217</t>
  </si>
  <si>
    <t>mef; MFS transporter, DHA3 family, macrolide efflux protein</t>
  </si>
  <si>
    <t>KEGG_KO:K18833</t>
  </si>
  <si>
    <t>cmr; MFS transporter, DHA3 family, multidrug efflux protein</t>
  </si>
  <si>
    <t>KEGG_KO:K18214</t>
  </si>
  <si>
    <t>tetP_A, tet40; MFS transporter, DHA3 family, tetracycline resistance protein</t>
  </si>
  <si>
    <t>Putative aromatic compound/drug exporter (ACDE) family [TC:2.A.1.32]</t>
  </si>
  <si>
    <t>KEGG_KO:K08221</t>
  </si>
  <si>
    <t>yitG, ymfD, yfmO; MFS transporter, ACDE family, multidrug resistance protein</t>
  </si>
  <si>
    <t>Fosmidomycin resistance (Fsr) family [TC:2.A.1.35]</t>
  </si>
  <si>
    <t>KEGG_KO:K08223</t>
  </si>
  <si>
    <t>fsr; MFS transporter, FSR family, fosmidomycin resistance protein</t>
  </si>
  <si>
    <t>Acriflavin-sensitivity (YnfM) family [TC:2.A.1.36]</t>
  </si>
  <si>
    <t>KEGG_KO:K08224</t>
  </si>
  <si>
    <t>ynfM; MFS transporter, YNFM family, putative membrane transport protein</t>
  </si>
  <si>
    <t>Unknown transporters</t>
  </si>
  <si>
    <t>Unknown major facilitator-1 (UMF1) [TC:2.A.1.24]</t>
  </si>
  <si>
    <t>KEGG_KO:K06902</t>
  </si>
  <si>
    <t>UMF1; MFS transporter, UMF1 family</t>
  </si>
  <si>
    <t>Putative YqgE transporter (YqgE) family [TC:2.A.1.33]</t>
  </si>
  <si>
    <t>KEGG_KO:K08222</t>
  </si>
  <si>
    <t>yqgE; MFS transporter, YQGE family, putative transporter</t>
  </si>
  <si>
    <t>Others</t>
  </si>
  <si>
    <t>KEGG_KO:K05373</t>
  </si>
  <si>
    <t>ybtX, irp8; MFS transporter, putative signal transducer</t>
  </si>
  <si>
    <t>KEGG_KO:K06141</t>
  </si>
  <si>
    <t>tsgA; MFS transporter, TsgA protein</t>
  </si>
  <si>
    <t>KEGG_KO:K08368</t>
  </si>
  <si>
    <t>yaaU; MFS transporter, putative metabolite transport protein</t>
  </si>
  <si>
    <t>KEGG_KO:K08369</t>
  </si>
  <si>
    <t>ydjE; MFS transporter, putative metabolite:H+ symporter</t>
  </si>
  <si>
    <t>Phosphotransferase system (PTS)</t>
  </si>
  <si>
    <t>Enzyme I and HPr</t>
  </si>
  <si>
    <t>Enzyme I [TC:8.A.7]</t>
  </si>
  <si>
    <t>KEGG_KO:K02768,KEGG_KO:K08483,KEGG_KO:K11183</t>
  </si>
  <si>
    <t>KEGG_KO:K08483</t>
  </si>
  <si>
    <t>ptsI; phosphoenolpyruvate-protein phosphotransferase (PTS system enzyme I) [EC:2.7.3.9]</t>
  </si>
  <si>
    <t>KEGG_KO:K08483,KEGG_KO:K11183</t>
  </si>
  <si>
    <t>KEGG_KO:K08484</t>
  </si>
  <si>
    <t>ptsP; phosphotransferase system, enzyme I, PtsP [EC:2.7.3.9]</t>
  </si>
  <si>
    <t>Phosphocarrier protein HPr [TC:8.A.8]</t>
  </si>
  <si>
    <t>KEGG_KO:K02784</t>
  </si>
  <si>
    <t>ptsH; phosphocarrier protein HPr</t>
  </si>
  <si>
    <t>KEGG_KO:K08485</t>
  </si>
  <si>
    <t>ptsO, npr; phosphocarrier protein NPr</t>
  </si>
  <si>
    <t>Multiphosphoryl transfer protein</t>
  </si>
  <si>
    <t>KEGG_KO:K02768,KEGG_KO:K11183</t>
  </si>
  <si>
    <t>Enzyme II [TC:4.A]</t>
  </si>
  <si>
    <t>Glucose-specific II component</t>
  </si>
  <si>
    <t>KEGG_KO:K02777</t>
  </si>
  <si>
    <t>crr; sugar PTS system EIIA component [EC:2.7.1.-]</t>
  </si>
  <si>
    <t>KEGG_KO:K02778,KEGG_KO:K02779</t>
  </si>
  <si>
    <t>KEGG_KO:K20116,KEGG_KO:K20117,KEGG_KO:K20118</t>
  </si>
  <si>
    <t>N-Acetylglucosamine-specific II component</t>
  </si>
  <si>
    <t>KEGG_KO:K02802,KEGG_KO:K02803,KEGG_KO:K02804</t>
  </si>
  <si>
    <t>KEGG_KO:K02803,KEGG_KO:K02804</t>
  </si>
  <si>
    <t>KEGG_KO:K02804</t>
  </si>
  <si>
    <t>nagE; N-acetylglucosamine PTS system EIICBA or EIICB component [EC:2.7.1.193]</t>
  </si>
  <si>
    <t>KEGG_KO:K02803</t>
  </si>
  <si>
    <t>nagEb; N-acetylglucosamine PTS system EIIB component [EC:2.7.1.193]</t>
  </si>
  <si>
    <t>Maltose/glucose-specific II component</t>
  </si>
  <si>
    <t>KEGG_KO:K02790,KEGG_KO:K02791</t>
  </si>
  <si>
    <t>Maltose-specific II component</t>
  </si>
  <si>
    <t>KEGG_KO:K20107,KEGG_KO:K20108</t>
  </si>
  <si>
    <t>Sucrose-specific II component</t>
  </si>
  <si>
    <t>KEGG_KO:K02808,KEGG_KO:K02809,KEGG_KO:K02810</t>
  </si>
  <si>
    <t>KEGG_KO:K02809,KEGG_KO:K02810</t>
  </si>
  <si>
    <t>Beta-glucoside-specific II component</t>
  </si>
  <si>
    <t>KEGG_KO:K02755,KEGG_KO:K02756,KEGG_KO:K02757</t>
  </si>
  <si>
    <t>KEGG_KO:K02755</t>
  </si>
  <si>
    <t>bglFa; beta-glucoside PTS system EIIA component [EC:2.7.1.-]</t>
  </si>
  <si>
    <t>Beta-glucoside (arbutin/salicin/cellobiose)-specific II component</t>
  </si>
  <si>
    <t>Trehalose-specific II component</t>
  </si>
  <si>
    <t>KEGG_KO:K02818,KEGG_KO:K02819</t>
  </si>
  <si>
    <t>N-Acetylmuramic acid-specific II component</t>
  </si>
  <si>
    <t>KEGG_KO:K11191,KEGG_KO:K11192</t>
  </si>
  <si>
    <t>Alpha-glucoside-specific II component</t>
  </si>
  <si>
    <t>Fructose-specific II component</t>
  </si>
  <si>
    <t>KEGG_KO:K02768</t>
  </si>
  <si>
    <t>fruB; fructose PTS system EIIA component [EC:2.7.1.202]</t>
  </si>
  <si>
    <t>KEGG_KO:K02768,KEGG_KO:K02769,KEGG_KO:K02770</t>
  </si>
  <si>
    <t>KEGG_KO:K02769,KEGG_KO:K02770</t>
  </si>
  <si>
    <t>KEGG_KO:K02769</t>
  </si>
  <si>
    <t>fruAb; fructose PTS system EIIB component [EC:2.7.1.202]</t>
  </si>
  <si>
    <t>KEGG_KO:K02770</t>
  </si>
  <si>
    <t>fruA; fructose PTS system EIIBC or EIIC component [EC:2.7.1.202]</t>
  </si>
  <si>
    <t>Fructose-specific II-like component</t>
  </si>
  <si>
    <t>KEGG_KO:K11202</t>
  </si>
  <si>
    <t>fryB; fructose-like PTS system EIIB component [EC:2.7.1.-]</t>
  </si>
  <si>
    <t>KEGG_KO:K11202,KEGG_KO:K11203</t>
  </si>
  <si>
    <t>KEGG_KO:K11203</t>
  </si>
  <si>
    <t>fryC, frvB; fructose-like PTS system EIIC or EIIBC or EIIABC component</t>
  </si>
  <si>
    <t>Mannitol-specific II component</t>
  </si>
  <si>
    <t>KEGG_KO:K02798,KEGG_KO:K02799,KEGG_KO:K02800</t>
  </si>
  <si>
    <t>KEGG_KO:K02800</t>
  </si>
  <si>
    <t>mtlA, cmtA; mannitol PTS system EIICBA or EIICB component [EC:2.7.1.197]</t>
  </si>
  <si>
    <t>2-O-A-Mannosyl-D-glycerate-specific II component</t>
  </si>
  <si>
    <t>KEGG_KO:K11198,KEGG_KO:K11199,KEGG_KO:K11200</t>
  </si>
  <si>
    <t>Cellobiose-specific II component</t>
  </si>
  <si>
    <t>KEGG_KO:K02759</t>
  </si>
  <si>
    <t>celC, chbA; cellobiose PTS system EIIA component [EC:2.7.1.196 2.7.1.205]</t>
  </si>
  <si>
    <t>KEGG_KO:K02760</t>
  </si>
  <si>
    <t>celA, chbB; cellobiose PTS system EIIB component [EC:2.7.1.196 2.7.1.205]</t>
  </si>
  <si>
    <t>KEGG_KO:K02761</t>
  </si>
  <si>
    <t>celB, chbC; cellobiose PTS system EIIC component</t>
  </si>
  <si>
    <t>Glucitol/sorbitol-specific II component</t>
  </si>
  <si>
    <t>KEGG_KO:K02781</t>
  </si>
  <si>
    <t>srlB; glucitol/sorbitol PTS system EIIA component [EC:2.7.1.198]</t>
  </si>
  <si>
    <t>KEGG_KO:K02782,KEGG_KO:K02783</t>
  </si>
  <si>
    <t>KEGG_KO:K02783</t>
  </si>
  <si>
    <t>srlA; glucitol/sorbitol PTS system EIIC component</t>
  </si>
  <si>
    <t>Galactitol-specific II component</t>
  </si>
  <si>
    <t>KEGG_KO:K02773</t>
  </si>
  <si>
    <t>gatA, sgcA; galactitol PTS system EIIA component [EC:2.7.1.200]</t>
  </si>
  <si>
    <t>KEGG_KO:K02774</t>
  </si>
  <si>
    <t>gatB, sgcB; galactitol PTS system EIIB component [EC:2.7.1.200]</t>
  </si>
  <si>
    <t>KEGG_KO:K02775</t>
  </si>
  <si>
    <t>gatC, sgcC; galactitol PTS system EIIC component</t>
  </si>
  <si>
    <t>Mannose-specific II component</t>
  </si>
  <si>
    <t>KEGG_KO:K02793,KEGG_KO:K02794</t>
  </si>
  <si>
    <t>KEGG_KO:K02794</t>
  </si>
  <si>
    <t>manX; mannose PTS system EIIAB component [EC:2.7.1.191]</t>
  </si>
  <si>
    <t>KEGG_KO:K02794,KEGG_KO:K02795</t>
  </si>
  <si>
    <t>KEGG_KO:K02793</t>
  </si>
  <si>
    <t>manXa; mannose PTS system EIIA component [EC:2.7.1.191]</t>
  </si>
  <si>
    <t>KEGG_KO:K02795</t>
  </si>
  <si>
    <t>manY; mannose PTS system EIIC component</t>
  </si>
  <si>
    <t>KEGG_KO:K02796</t>
  </si>
  <si>
    <t>manZ; mannose PTS system EIID component</t>
  </si>
  <si>
    <t>Fructoselysine/glucoselysine-specific II component</t>
  </si>
  <si>
    <t>KEGG_KO:K19506</t>
  </si>
  <si>
    <t>gfrA; fructoselysine/glucoselysine PTS system EIIA component [EC:2.7.1.-]</t>
  </si>
  <si>
    <t>KEGG_KO:K19507</t>
  </si>
  <si>
    <t>gfrB; fructoselysine/glucoselysine PTS system EIIB component [EC:2.7.1.-]</t>
  </si>
  <si>
    <t>KEGG_KO:K19508</t>
  </si>
  <si>
    <t>gfrC; fructoselysine/glucoselysine PTS system EIIC component</t>
  </si>
  <si>
    <t>KEGG_KO:K19509</t>
  </si>
  <si>
    <t>gfrD; fructoselysine/glucoselysine PTS system EIID component</t>
  </si>
  <si>
    <t>N-Acetylgalactosamine-specific II component</t>
  </si>
  <si>
    <t>KEGG_KO:K02744</t>
  </si>
  <si>
    <t>agaF; N-acetylgalactosamine PTS system EIIA component [EC:2.7.1.-]</t>
  </si>
  <si>
    <t>KEGG_KO:K02745</t>
  </si>
  <si>
    <t>agaV; N-acetylgalactosamine PTS system EIIB component [EC:2.7.1.-]</t>
  </si>
  <si>
    <t>KEGG_KO:K02746</t>
  </si>
  <si>
    <t>agaW; N-acetylgalactosamine PTS system EIIC component</t>
  </si>
  <si>
    <t>KEGG_KO:K02747</t>
  </si>
  <si>
    <t>agaE; N-acetylgalactosamine PTS system EIID component</t>
  </si>
  <si>
    <t>Galactosamine-specific II component</t>
  </si>
  <si>
    <t>Ascorbate-specific II component</t>
  </si>
  <si>
    <t>KEGG_KO:K02821</t>
  </si>
  <si>
    <t>ulaC, sgaA; ascorbate PTS system EIIA or EIIAB component [EC:2.7.1.194]</t>
  </si>
  <si>
    <t>KEGG_KO:K02822</t>
  </si>
  <si>
    <t>ulaB, sgaB; ascorbate PTS system EIIB component [EC:2.7.1.194]</t>
  </si>
  <si>
    <t>KEGG_KO:K03475</t>
  </si>
  <si>
    <t>ulaA, sgaT; ascorbate PTS system EIIC component</t>
  </si>
  <si>
    <t>Nitrogen regulatory II component</t>
  </si>
  <si>
    <t>KEGG_KO:K02806</t>
  </si>
  <si>
    <t>ptsN; nitrogen PTS system EIIA component [EC:2.7.1.-]</t>
  </si>
  <si>
    <t>EI/HPr/EIIA hybrid protein</t>
  </si>
  <si>
    <t>KEGG_KO:K05881</t>
  </si>
  <si>
    <t>dhaM; phosphoenolpyruvate---glycerone phosphotransferase subunit DhaM [EC:2.7.1.121]</t>
  </si>
  <si>
    <t>Other transporters</t>
  </si>
  <si>
    <t>Aquaporins and small neutral solute transporters [TC:1.A.8]</t>
  </si>
  <si>
    <t>Aquaporins</t>
  </si>
  <si>
    <t>KEGG_KO:K09866</t>
  </si>
  <si>
    <t>AQP4; aquaporin-4</t>
  </si>
  <si>
    <t>KEGG_KO:K06188</t>
  </si>
  <si>
    <t>aqpZ; aquaporin Z</t>
  </si>
  <si>
    <t>KEGG_KO:K09874</t>
  </si>
  <si>
    <t>NIP; aquaporin NIP</t>
  </si>
  <si>
    <t>Aquaglyceroporins or glycerol-uptake facilitators</t>
  </si>
  <si>
    <t>KEGG_KO:K02440</t>
  </si>
  <si>
    <t>GLPF; glycerol uptake facilitator protein</t>
  </si>
  <si>
    <t>Pores ion channels [TC:1]</t>
  </si>
  <si>
    <t>KEGG_KO:K10716</t>
  </si>
  <si>
    <t>kch, trkA, mthK, pch; voltage-gated potassium channel</t>
  </si>
  <si>
    <t>KEGG_KO:K08714</t>
  </si>
  <si>
    <t>VGSC; voltage-gated sodium channel</t>
  </si>
  <si>
    <t>KEGG_KO:K08715</t>
  </si>
  <si>
    <t>IRPC; inward rectifier potassium channel</t>
  </si>
  <si>
    <t>KEGG_KO:K03320</t>
  </si>
  <si>
    <t>amt, AMT, MEP; ammonium transporter, Amt family</t>
  </si>
  <si>
    <t>KEGG_KO:K00799</t>
  </si>
  <si>
    <t>GST, gst; glutathione S-transferase [EC:2.5.1.18]</t>
  </si>
  <si>
    <t>KEGG_KO:K03599</t>
  </si>
  <si>
    <t>sspA, mglA; stringent starvation protein A</t>
  </si>
  <si>
    <t>KEGG_KO:K07114</t>
  </si>
  <si>
    <t>yfbK; Ca-activated chloride channel homolog</t>
  </si>
  <si>
    <t>KEGG_KO:K19416</t>
  </si>
  <si>
    <t>yccA; modulator of FtsH protease</t>
  </si>
  <si>
    <t>KEGG_KO:K06212</t>
  </si>
  <si>
    <t>focA; formate transporter</t>
  </si>
  <si>
    <t>KEGG_KO:K21993</t>
  </si>
  <si>
    <t>fdhC; formate transporter</t>
  </si>
  <si>
    <t>KEGG_KO:K02598</t>
  </si>
  <si>
    <t>nirC; nitrite transporter</t>
  </si>
  <si>
    <t>KEGG_KO:K03282</t>
  </si>
  <si>
    <t>mscL; large conductance mechanosensitive channel</t>
  </si>
  <si>
    <t>KEGG_KO:K05802</t>
  </si>
  <si>
    <t>mscK, kefA, aefA; potassium-dependent mechanosensitive channel</t>
  </si>
  <si>
    <t>KEGG_KO:K22051</t>
  </si>
  <si>
    <t>mscM, bspA; miniconductance mechanosensitive channel</t>
  </si>
  <si>
    <t>KEGG_KO:K03442</t>
  </si>
  <si>
    <t>mscS; small conductance mechanosensitive channel</t>
  </si>
  <si>
    <t>KEGG_KO:K22044</t>
  </si>
  <si>
    <t>ybiO; moderate conductance mechanosensitive channel</t>
  </si>
  <si>
    <t>KEGG_KO:K16052</t>
  </si>
  <si>
    <t>ynaI, mscMJ; MscS family membrane protein</t>
  </si>
  <si>
    <t>KEGG_KO:K16053</t>
  </si>
  <si>
    <t>ybdG, mscM; miniconductance mechanosensitive channel</t>
  </si>
  <si>
    <t>KEGG_KO:K06213</t>
  </si>
  <si>
    <t>mgtE; magnesium transporter</t>
  </si>
  <si>
    <t>KEGG_KO:K07244</t>
  </si>
  <si>
    <t>K07244; mgtE-like transporter</t>
  </si>
  <si>
    <t>KEGG_KO:K08717</t>
  </si>
  <si>
    <t>utp; urea transporter</t>
  </si>
  <si>
    <t>KEGG_KO:K22112</t>
  </si>
  <si>
    <t>amiS; putative amide transporter protein</t>
  </si>
  <si>
    <t>KEGG_KO:K03191</t>
  </si>
  <si>
    <t>ureI; acid-activated urea channel</t>
  </si>
  <si>
    <t>KEGG_KO:K02556</t>
  </si>
  <si>
    <t>motA; chemotaxis protein MotA</t>
  </si>
  <si>
    <t>KEGG_KO:K02557</t>
  </si>
  <si>
    <t>motB; chemotaxis protein MotB</t>
  </si>
  <si>
    <t>KEGG_KO:K21217</t>
  </si>
  <si>
    <t>motX; sodium-type polar flagellar protein MotX</t>
  </si>
  <si>
    <t>KEGG_KO:K21218</t>
  </si>
  <si>
    <t>motY; sodium-type flagellar protein MotY</t>
  </si>
  <si>
    <t>KEGG_KO:K03561</t>
  </si>
  <si>
    <t>exbB; biopolymer transport protein ExbB</t>
  </si>
  <si>
    <t>KEGG_KO:K03559</t>
  </si>
  <si>
    <t>exbD; biopolymer transport protein ExbD</t>
  </si>
  <si>
    <t>KEGG_KO:K03562</t>
  </si>
  <si>
    <t>tolQ; biopolymer transport protein TolQ</t>
  </si>
  <si>
    <t>KEGG_KO:K03560</t>
  </si>
  <si>
    <t>tolR; biopolymer transport protein TolR</t>
  </si>
  <si>
    <t>KEGG_KO:K03284</t>
  </si>
  <si>
    <t>corA; magnesium transporter</t>
  </si>
  <si>
    <t>KEGG_KO:K16074</t>
  </si>
  <si>
    <t>zntB; zinc transporter</t>
  </si>
  <si>
    <t>KEGG_KO:K06199</t>
  </si>
  <si>
    <t>crcB, FEX; fluoride exporter</t>
  </si>
  <si>
    <t>KEGG_KO:K08994</t>
  </si>
  <si>
    <t>yneE, BEST; ion channel-forming bestrophin family protein</t>
  </si>
  <si>
    <t>KEGG_KO:K08363</t>
  </si>
  <si>
    <t>merT; mercuric ion transport protein</t>
  </si>
  <si>
    <t>KEGG_KO:K08364</t>
  </si>
  <si>
    <t>merP; periplasmic mercuric ion binding protein</t>
  </si>
  <si>
    <t>KEGG_KO:K19058</t>
  </si>
  <si>
    <t>merC; mercuric ion transport protein</t>
  </si>
  <si>
    <t>KEGG_KO:K19059</t>
  </si>
  <si>
    <t>merE; mercuric ion transport protein</t>
  </si>
  <si>
    <t>KEGG_KO:K08720</t>
  </si>
  <si>
    <t>ompU; outer membrane protein OmpU</t>
  </si>
  <si>
    <t>KEGG_KO:K03162</t>
  </si>
  <si>
    <t>ompA; major outer membrane protein</t>
  </si>
  <si>
    <t>KEGG_KO:K02024</t>
  </si>
  <si>
    <t>lamB; maltoporin</t>
  </si>
  <si>
    <t>KEGG_KO:K16077</t>
  </si>
  <si>
    <t>scrY; sucrose porin</t>
  </si>
  <si>
    <t>KEGG_KO:K16079</t>
  </si>
  <si>
    <t>omp31; outer membrane immunogenic protein</t>
  </si>
  <si>
    <t>KEGG_KO:K16080</t>
  </si>
  <si>
    <t>mnoP; high affinity Mn2+ porin</t>
  </si>
  <si>
    <t>KEGG_KO:K07221</t>
  </si>
  <si>
    <t>oprO_P; phosphate-selective porin OprO and OprP</t>
  </si>
  <si>
    <t>KEGG_KO:K03286</t>
  </si>
  <si>
    <t>TC.OOP; OmpA-OmpF porin, OOP family</t>
  </si>
  <si>
    <t>KEGG_KO:K06076</t>
  </si>
  <si>
    <t>fadL; long-chain fatty acid transport protein</t>
  </si>
  <si>
    <t>KEGG_KO:K05517</t>
  </si>
  <si>
    <t>tsx; nucleoside-specific channel-forming protein</t>
  </si>
  <si>
    <t>KEGG_KO:K07347</t>
  </si>
  <si>
    <t>fimD, fimC, mrkC, htrE, cssD; outer membrane usher protein</t>
  </si>
  <si>
    <t>KEGG_KO:K12678</t>
  </si>
  <si>
    <t>aidA-I, misL; autotransporter family porin</t>
  </si>
  <si>
    <t>KEGG_KO:K07279</t>
  </si>
  <si>
    <t>yfaL; autotransporter family porin</t>
  </si>
  <si>
    <t>KEGG_KO:K12685</t>
  </si>
  <si>
    <t>ssp; subtilase-type serine protease [EC:3.4.21.-]</t>
  </si>
  <si>
    <t>KEGG_KO:K12686</t>
  </si>
  <si>
    <t>apeE, estA, lip-1; outer membrane lipase/esterase</t>
  </si>
  <si>
    <t>KEGG_KO:K19231</t>
  </si>
  <si>
    <t>bmaC; fibronectin-binding autotransporter adhesin</t>
  </si>
  <si>
    <t>KEGG_KO:K16081</t>
  </si>
  <si>
    <t>algE; alginate production protein</t>
  </si>
  <si>
    <t>KEGG_KO:K19611</t>
  </si>
  <si>
    <t>fepA, pfeA, iroN, pirA; ferric enterobactin receptor</t>
  </si>
  <si>
    <t>KEGG_KO:K16090</t>
  </si>
  <si>
    <t>fiu; catecholate siderophore receptor</t>
  </si>
  <si>
    <t>KEGG_KO:K16091</t>
  </si>
  <si>
    <t>fecA; Fe(3+) dicitrate transport protein</t>
  </si>
  <si>
    <t>KEGG_KO:K16092</t>
  </si>
  <si>
    <t>btuB; vitamin B12 transporter</t>
  </si>
  <si>
    <t>KEGG_KO:K21573</t>
  </si>
  <si>
    <t>susC; TonB-dependent starch-binding outer membrane protein SusC</t>
  </si>
  <si>
    <t>KEGG_KO:K16152</t>
  </si>
  <si>
    <t>hasR; heme acquisition protein HasR</t>
  </si>
  <si>
    <t>KEGG_KO:K15721</t>
  </si>
  <si>
    <t>fyuA; pesticin/yersiniabactin receptor</t>
  </si>
  <si>
    <t>KEGG_KO:K16088</t>
  </si>
  <si>
    <t>TC.FEV.OM1, fhuE, fpvA, fptA; outer-membrane receptor for ferric coprogen and ferric-rhodotorulic acid</t>
  </si>
  <si>
    <t>KEGG_KO:K16089</t>
  </si>
  <si>
    <t>TC.FEV.OM2, cirA, cfrA, hmuR; outer membrane receptor for ferrienterochelin and colicins</t>
  </si>
  <si>
    <t>KEGG_KO:K16087</t>
  </si>
  <si>
    <t>TC.FEV.OM3, tbpA, hemR, lbpA, hpuB, bhuR, hugA, hmbR; hemoglobin/transferrin/lactoferrin receptor protein</t>
  </si>
  <si>
    <t>KEGG_KO:K02014</t>
  </si>
  <si>
    <t>TC.FEV.OM; iron complex outermembrane recepter protein</t>
  </si>
  <si>
    <t>KEGG_KO:K15725</t>
  </si>
  <si>
    <t>czcC, cusC, cnrC; outer membrane protein, heavy metal efflux system</t>
  </si>
  <si>
    <t>KEGG_KO:K07796</t>
  </si>
  <si>
    <t>cusC, silC; outer membrane protein, copper/silver efflux system</t>
  </si>
  <si>
    <t>KEGG_KO:K12340</t>
  </si>
  <si>
    <t>tolC; outer membrane protein</t>
  </si>
  <si>
    <t>KEGG_KO:K12543</t>
  </si>
  <si>
    <t>lapE; outer membrane protein, adhesin transport system</t>
  </si>
  <si>
    <t>KEGG_KO:K18903</t>
  </si>
  <si>
    <t>oprC, opcM; outer membrane protein, multidrug efflux system</t>
  </si>
  <si>
    <t>KEGG_KO:K08721</t>
  </si>
  <si>
    <t>oprJ; outer membrane protein, multidrug efflux system</t>
  </si>
  <si>
    <t>KEGG_KO:K18300</t>
  </si>
  <si>
    <t>oprN; outer membrane protein, multidrug efflux system</t>
  </si>
  <si>
    <t>KEGG_KO:K18308</t>
  </si>
  <si>
    <t>opmD; outer membrane protein, multidrug efflux system</t>
  </si>
  <si>
    <t>KEGG_KO:K18139</t>
  </si>
  <si>
    <t>oprM, emhC, ttgC, cusC, adeK, smeF, mtrE, cmeC, gesC; outer membrane protein, multidrug efflux system</t>
  </si>
  <si>
    <t>KEGG_KO:K18904</t>
  </si>
  <si>
    <t>nodT, ameC; outer membrane protein, multidrug efflux system</t>
  </si>
  <si>
    <t>KEGG_KO:K16552</t>
  </si>
  <si>
    <t>exoF; polysaccharide biosynthesis/export protein ExoF</t>
  </si>
  <si>
    <t>KEGG_KO:K20988</t>
  </si>
  <si>
    <t>vpsN; polysaccharide biosynthesis/export protein VpsN</t>
  </si>
  <si>
    <t>KEGG_KO:K01991</t>
  </si>
  <si>
    <t>wza, gfcE; polysaccharide biosynthesis/export protein</t>
  </si>
  <si>
    <t>KEGG_KO:K07267</t>
  </si>
  <si>
    <t>oprB; porin</t>
  </si>
  <si>
    <t>KEGG_KO:K18093</t>
  </si>
  <si>
    <t>oprD; imipenem/basic amino acid-specific outer membrane pore [EC:3.4.21.-]</t>
  </si>
  <si>
    <t>KEGG_KO:K07277</t>
  </si>
  <si>
    <t>SAM50, TOB55, bamA; outer membrane protein insertion porin family</t>
  </si>
  <si>
    <t>KEGG_KO:K17713</t>
  </si>
  <si>
    <t>bamB; outer membrane protein assembly factor BamB</t>
  </si>
  <si>
    <t>KEGG_KO:K07287</t>
  </si>
  <si>
    <t>bamC; outer membrane protein assembly factor BamC</t>
  </si>
  <si>
    <t>KEGG_KO:K05807</t>
  </si>
  <si>
    <t>bamD; outer membrane protein assembly factor BamD</t>
  </si>
  <si>
    <t>KEGG_KO:K06186</t>
  </si>
  <si>
    <t>bamE, smpA; outer membrane protein assembly factor BamE</t>
  </si>
  <si>
    <t>KEGG_KO:K07278</t>
  </si>
  <si>
    <t>tamA; translocation and assembly module TamA</t>
  </si>
  <si>
    <t>KEGG_KO:K09800</t>
  </si>
  <si>
    <t>tamB; translocation and assembly module TamB</t>
  </si>
  <si>
    <t>KEGG_KO:K21449</t>
  </si>
  <si>
    <t>ata, sadA, emaA; trimeric autotransporter adhesin</t>
  </si>
  <si>
    <t>KEGG_KO:K09774</t>
  </si>
  <si>
    <t>lptA; lipopolysaccharide export system protein LptA</t>
  </si>
  <si>
    <t>KEGG_KO:K11719</t>
  </si>
  <si>
    <t>lptC; lipopolysaccharide export system protein LptC</t>
  </si>
  <si>
    <t>KEGG_KO:K04744</t>
  </si>
  <si>
    <t>lptD, imp, ostA; LPS-assembly protein</t>
  </si>
  <si>
    <t>KEGG_KO:K03643</t>
  </si>
  <si>
    <t>lptE, rlpB; LPS-assembly lipoprotein</t>
  </si>
  <si>
    <t>KEGG_KO:K20543</t>
  </si>
  <si>
    <t>bcsC; cellulose synthase operon protein C</t>
  </si>
  <si>
    <t>KEGG_KO:K20920</t>
  </si>
  <si>
    <t>vpsM; polysaccharide biosynthesis protein VpsM</t>
  </si>
  <si>
    <t>KEGG_KO:K15345</t>
  </si>
  <si>
    <t>sseC; secreted effector protein SseC</t>
  </si>
  <si>
    <t>KEGG_KO:K24202</t>
  </si>
  <si>
    <t>SNCG; gamma-synuclein</t>
  </si>
  <si>
    <t>KEGG_KO:K06518</t>
  </si>
  <si>
    <t>cidA; holin-like protein</t>
  </si>
  <si>
    <t>Electrochemical potential-driven transporters [TC:2]</t>
  </si>
  <si>
    <t>KEGG_KO:K11104</t>
  </si>
  <si>
    <t>melB; melibiose permease</t>
  </si>
  <si>
    <t>KEGG_KO:K16139</t>
  </si>
  <si>
    <t>uidB, gusB; glucuronide carrier protein</t>
  </si>
  <si>
    <t>KEGG_KO:K16210</t>
  </si>
  <si>
    <t>togT, rhiT; oligogalacturonide transporter</t>
  </si>
  <si>
    <t>KEGG_KO:K16211</t>
  </si>
  <si>
    <t>malY, malT; maltose/moltooligosaccharide transporter</t>
  </si>
  <si>
    <t>KEGG_KO:K16248</t>
  </si>
  <si>
    <t>gutA, gutP; probable glucitol transport protein GutA</t>
  </si>
  <si>
    <t>KEGG_KO:K11733</t>
  </si>
  <si>
    <t>lysP; lysine-specific permease</t>
  </si>
  <si>
    <t>KEGG_KO:K11734</t>
  </si>
  <si>
    <t>aroP; aromatic amino acid transport protein AroP</t>
  </si>
  <si>
    <t>KEGG_KO:K11735</t>
  </si>
  <si>
    <t>gabP; GABA permease</t>
  </si>
  <si>
    <t>KEGG_KO:K11737</t>
  </si>
  <si>
    <t>cycA; D-serine/D-alanine/glycine transporter</t>
  </si>
  <si>
    <t>KEGG_KO:K11738</t>
  </si>
  <si>
    <t>ansP; L-asparagine permease</t>
  </si>
  <si>
    <t>KEGG_KO:K16234</t>
  </si>
  <si>
    <t>hutT; histidine transporter</t>
  </si>
  <si>
    <t>KEGG_KO:K02205</t>
  </si>
  <si>
    <t>rocE, rocC; arginine/ornithine permease</t>
  </si>
  <si>
    <t>KEGG_KO:K03756</t>
  </si>
  <si>
    <t>potE; putrescine:ornithine antiporter</t>
  </si>
  <si>
    <t>KEGG_KO:K03758</t>
  </si>
  <si>
    <t>arcD, lysl, lysP; arginine:ornithine antiporter / lysine permease</t>
  </si>
  <si>
    <t>KEGG_KO:K03759</t>
  </si>
  <si>
    <t>adiC; arginine:agmatine antiporter</t>
  </si>
  <si>
    <t>KEGG_KO:K16238</t>
  </si>
  <si>
    <t>eat, eutP; ethanolamine permease</t>
  </si>
  <si>
    <t>KEGG_KO:K20265</t>
  </si>
  <si>
    <t>gadC; glutamate:GABA antiporter</t>
  </si>
  <si>
    <t>KEGG_KO:K19540</t>
  </si>
  <si>
    <t>frlA; fructoselysine transporter</t>
  </si>
  <si>
    <t>KEGG_KO:K06296</t>
  </si>
  <si>
    <t>gerKB; spore germination protein KB</t>
  </si>
  <si>
    <t>KEGG_KO:K16263</t>
  </si>
  <si>
    <t>yjeH; amino acid efflux transporter</t>
  </si>
  <si>
    <t>KEGG_KO:K16264</t>
  </si>
  <si>
    <t>czcD, zitB; cobalt-zinc-cadmium efflux system protein</t>
  </si>
  <si>
    <t>KEGG_KO:K13283</t>
  </si>
  <si>
    <t>fieF; ferrous-iron efflux pump FieF</t>
  </si>
  <si>
    <t>KEGG_KO:K16267</t>
  </si>
  <si>
    <t>zipB; zinc and cadmium transporter</t>
  </si>
  <si>
    <t>KEGG_KO:K07238</t>
  </si>
  <si>
    <t>TC.ZIP, zupT, ZRT3, ZIP2; zinc transporter, ZIP family</t>
  </si>
  <si>
    <t>KEGG_KO:K15726</t>
  </si>
  <si>
    <t>czcA, cusA, cnrA; heavy metal efflux system protein</t>
  </si>
  <si>
    <t>KEGG_KO:K07787</t>
  </si>
  <si>
    <t>cusA, silA; copper/silver efflux system protein</t>
  </si>
  <si>
    <t>KEGG_KO:K18902</t>
  </si>
  <si>
    <t>bpeF; multidrug efflux pump</t>
  </si>
  <si>
    <t>KEGG_KO:K18296</t>
  </si>
  <si>
    <t>mexD; multidrug efflux pump</t>
  </si>
  <si>
    <t>KEGG_KO:K18299</t>
  </si>
  <si>
    <t>mexF; multidrug efflux pump</t>
  </si>
  <si>
    <t>KEGG_KO:K18307</t>
  </si>
  <si>
    <t>mexI; multidrug efflux pump</t>
  </si>
  <si>
    <t>KEGG_KO:K18303</t>
  </si>
  <si>
    <t>mexK; multidrug efflux pump</t>
  </si>
  <si>
    <t>KEGG_KO:K18095</t>
  </si>
  <si>
    <t>mexY, amrB; multidrug efflux pump</t>
  </si>
  <si>
    <t>KEGG_KO:K19594</t>
  </si>
  <si>
    <t>gesB, mexQ; gold/copper resistance efflux pump</t>
  </si>
  <si>
    <t>KEGG_KO:K18138</t>
  </si>
  <si>
    <t>acrB, mexB, adeJ, smeE, mtrD, cmeB; multidrug efflux pump</t>
  </si>
  <si>
    <t>KEGG_KO:K21134</t>
  </si>
  <si>
    <t>triC; multidrug efflux pump</t>
  </si>
  <si>
    <t>KEGG_KO:K18989</t>
  </si>
  <si>
    <t>vexF; multidrug efflux pump</t>
  </si>
  <si>
    <t>KEGG_KO:K18146</t>
  </si>
  <si>
    <t>adeB; multidrug efflux pump</t>
  </si>
  <si>
    <t>KEGG_KO:K18322</t>
  </si>
  <si>
    <t>smeB; multidrug efflux pump</t>
  </si>
  <si>
    <t>KEGG_KO:K19585</t>
  </si>
  <si>
    <t>oqxB; multidrug efflux pump</t>
  </si>
  <si>
    <t>KEGG_KO:K07788</t>
  </si>
  <si>
    <t>mdtB; multidrug efflux pump</t>
  </si>
  <si>
    <t>KEGG_KO:K07789</t>
  </si>
  <si>
    <t>mdtC; multidrug efflux pump</t>
  </si>
  <si>
    <t>KEGG_KO:K20466</t>
  </si>
  <si>
    <t>mmpL11; heme transporter</t>
  </si>
  <si>
    <t>KEGG_KO:K03297</t>
  </si>
  <si>
    <t>emrE, qac, mmr, smr; small multidrug resistance pump</t>
  </si>
  <si>
    <t>KEGG_KO:K11741</t>
  </si>
  <si>
    <t>sugE; quaternary ammonium compound-resistance protein SugE</t>
  </si>
  <si>
    <t>KEGG_KO:K08978</t>
  </si>
  <si>
    <t>TC.BAT1; bacterial/archaeal transporter family protein</t>
  </si>
  <si>
    <t>KEGG_KO:K15268</t>
  </si>
  <si>
    <t>eamA; O-acetylserine/cysteine efflux transporter</t>
  </si>
  <si>
    <t>KEGG_KO:K15269</t>
  </si>
  <si>
    <t>pecM; probable blue pigment (indigoidine) exporter</t>
  </si>
  <si>
    <t>KEGG_KO:K03298</t>
  </si>
  <si>
    <t>TC.DME; drug/metabolite transporter, DME family</t>
  </si>
  <si>
    <t>KEGG_KO:K11939</t>
  </si>
  <si>
    <t>rhtA; inner membrane transporter RhtA</t>
  </si>
  <si>
    <t>KEGG_KO:K15270</t>
  </si>
  <si>
    <t>sam; S-adenosylmethionine uptake transporter</t>
  </si>
  <si>
    <t>KEGG_KO:K05340</t>
  </si>
  <si>
    <t>glcU; glucose uptake protein</t>
  </si>
  <si>
    <t>KEGG_KO:K02856</t>
  </si>
  <si>
    <t>rhaT; L-rhamnose-H+ transport protein</t>
  </si>
  <si>
    <t>KEGG_KO:K05786</t>
  </si>
  <si>
    <t>rarD; chloramphenicol-sensitive protein RarD</t>
  </si>
  <si>
    <t>KEGG_KO:K09936</t>
  </si>
  <si>
    <t>TC.BAT2; bacterial/archaeal transporter family-2 protein</t>
  </si>
  <si>
    <t>KEGG_KO:K12962</t>
  </si>
  <si>
    <t>arnE; undecaprenyl phosphate-alpha-L-ara4N flippase subunit ArnE</t>
  </si>
  <si>
    <t>KEGG_KO:K09771</t>
  </si>
  <si>
    <t>TC.SMR3; small multidrug resistance family-3 protein</t>
  </si>
  <si>
    <t>KEGG_KO:K06155</t>
  </si>
  <si>
    <t>gntT; Gnt-I system high-affinity gluconate transporter</t>
  </si>
  <si>
    <t>KEGG_KO:K06156</t>
  </si>
  <si>
    <t>gntU; Gnt-I system low-affinity gluconate transporter</t>
  </si>
  <si>
    <t>KEGG_KO:K07084</t>
  </si>
  <si>
    <t>yuiF; putative amino acid transporter</t>
  </si>
  <si>
    <t>KEGG_KO:K03299</t>
  </si>
  <si>
    <t>TC.GNTP; gluconate:H+ symporter, GntP family</t>
  </si>
  <si>
    <t>KEGG_KO:K02526</t>
  </si>
  <si>
    <t>kdgT; 2-keto-3-deoxygluconate permease</t>
  </si>
  <si>
    <t>KEGG_KO:K07791</t>
  </si>
  <si>
    <t>dcuA; anaerobic C4-dicarboxylate transporter DcuA</t>
  </si>
  <si>
    <t>KEGG_KO:K07792</t>
  </si>
  <si>
    <t>dcuB; anaerobic C4-dicarboxylate transporter DcuB</t>
  </si>
  <si>
    <t>KEGG_KO:K00427</t>
  </si>
  <si>
    <t>lldP, lctP; L-lactate permease</t>
  </si>
  <si>
    <t>KEGG_KO:K02550</t>
  </si>
  <si>
    <t>glcA; glycolate permease</t>
  </si>
  <si>
    <t>KEGG_KO:K03303</t>
  </si>
  <si>
    <t>lctP; lactate permease</t>
  </si>
  <si>
    <t>KEGG_KO:K05020</t>
  </si>
  <si>
    <t>opuD, betL; glycine betaine transporter</t>
  </si>
  <si>
    <t>KEGG_KO:K02168</t>
  </si>
  <si>
    <t>betT, betS; choline/glycine/proline betaine transport protein</t>
  </si>
  <si>
    <t>KEGG_KO:K03304</t>
  </si>
  <si>
    <t>tehA; tellurite resistance protein</t>
  </si>
  <si>
    <t>KEGG_KO:K07300</t>
  </si>
  <si>
    <t>chaA, CAX; Ca2+:H+ antiporter</t>
  </si>
  <si>
    <t>KEGG_KO:K07301</t>
  </si>
  <si>
    <t>yrbG; cation:H+ antiporter</t>
  </si>
  <si>
    <t>KEGG_KO:K16331</t>
  </si>
  <si>
    <t>ylnA, cysP; sulfate permease</t>
  </si>
  <si>
    <t>KEGG_KO:K14392</t>
  </si>
  <si>
    <t>panF; sodium/pantothenate symporter</t>
  </si>
  <si>
    <t>KEGG_KO:K11928</t>
  </si>
  <si>
    <t>putP; sodium/proline symporter</t>
  </si>
  <si>
    <t>KEGG_KO:K20989</t>
  </si>
  <si>
    <t>DUR3; urea-proton symporter</t>
  </si>
  <si>
    <t>KEGG_KO:K14393</t>
  </si>
  <si>
    <t>actP; cation/acetate symporter</t>
  </si>
  <si>
    <t>KEGG_KO:K11102</t>
  </si>
  <si>
    <t>gltP, gltT; proton glutamate symport protein</t>
  </si>
  <si>
    <t>KEGG_KO:K11103</t>
  </si>
  <si>
    <t>dctA; aerobic C4-dicarboxylate transport protein</t>
  </si>
  <si>
    <t>KEGG_KO:K07862</t>
  </si>
  <si>
    <t>sstT; serine/threonine transporter</t>
  </si>
  <si>
    <t>KEGG_KO:K03312</t>
  </si>
  <si>
    <t>gltS; glutamate:Na+ symporter, ESS family</t>
  </si>
  <si>
    <t>KEGG_KO:K03313</t>
  </si>
  <si>
    <t>nhaA; Na+:H+ antiporter, NhaA family</t>
  </si>
  <si>
    <t>KEGG_KO:K03314</t>
  </si>
  <si>
    <t>nhaB; Na+:H+ antiporter, NhaB family</t>
  </si>
  <si>
    <t>KEGG_KO:K03315</t>
  </si>
  <si>
    <t>nhaC; Na+:H+ antiporter, NhaC family</t>
  </si>
  <si>
    <t>KEGG_KO:K18218</t>
  </si>
  <si>
    <t>tet35; tetracycline resistance efflux pump</t>
  </si>
  <si>
    <t>KEGG_KO:K24160</t>
  </si>
  <si>
    <t>NHA1, SOD2; sodium/hydrogen antiporter</t>
  </si>
  <si>
    <t>KEGG_KO:K11105</t>
  </si>
  <si>
    <t>cvrA, nhaP2; potassium/hydrogen antiporter</t>
  </si>
  <si>
    <t>KEGG_KO:K11745</t>
  </si>
  <si>
    <t>kefC; glutathione-regulated potassium-efflux system ancillary protein KefC</t>
  </si>
  <si>
    <t>KEGG_KO:K11746</t>
  </si>
  <si>
    <t>kefF; glutathione-regulated potassium-efflux system ancillary protein KefF</t>
  </si>
  <si>
    <t>KEGG_KO:K11747</t>
  </si>
  <si>
    <t>kefB; glutathione-regulated potassium-efflux system protein KefB</t>
  </si>
  <si>
    <t>KEGG_KO:K11748</t>
  </si>
  <si>
    <t>kefG; glutathione-regulated potassium-efflux system ancillary protein KefG</t>
  </si>
  <si>
    <t>KEGG_KO:K03498</t>
  </si>
  <si>
    <t>trkH, trkG, ktrB; trk system potassium uptake protein</t>
  </si>
  <si>
    <t>KEGG_KO:K03499</t>
  </si>
  <si>
    <t>trkA, ktrA; trk system potassium uptake protein</t>
  </si>
  <si>
    <t>KEGG_KO:K10974</t>
  </si>
  <si>
    <t>codB; cytosine permease</t>
  </si>
  <si>
    <t>KEGG_KO:K10975</t>
  </si>
  <si>
    <t>allP; allantoin permease</t>
  </si>
  <si>
    <t>KEGG_KO:K02824</t>
  </si>
  <si>
    <t>uraA, pyrP; uracil permease</t>
  </si>
  <si>
    <t>KEGG_KO:K16345</t>
  </si>
  <si>
    <t>xanP; xanthine permease XanP</t>
  </si>
  <si>
    <t>KEGG_KO:K06901</t>
  </si>
  <si>
    <t>pbuG, azgA, ghxP, ghxQ, adeQ; adenine/guanine/hypoxanthine permease</t>
  </si>
  <si>
    <t>KEGG_KO:K11535</t>
  </si>
  <si>
    <t>nupC; nucleoside transport protein</t>
  </si>
  <si>
    <t>KEGG_KO:K16324</t>
  </si>
  <si>
    <t>psuT; putative pseudouridine transporter</t>
  </si>
  <si>
    <t>KEGG_KO:K03834</t>
  </si>
  <si>
    <t>tyrP; tyrosine-specific transport protein</t>
  </si>
  <si>
    <t>KEGG_KO:K03835</t>
  </si>
  <si>
    <t>mtr; tryptophan-specific transport protein</t>
  </si>
  <si>
    <t>KEGG_KO:K03837</t>
  </si>
  <si>
    <t>sdaC; serine transporter</t>
  </si>
  <si>
    <t>KEGG_KO:K24200</t>
  </si>
  <si>
    <t>OCA2; P protein</t>
  </si>
  <si>
    <t>KEGG_KO:K05782</t>
  </si>
  <si>
    <t>benE; benzoate membrane transport protein</t>
  </si>
  <si>
    <t>KEGG_KO:K09477</t>
  </si>
  <si>
    <t>citT; citrate:succinate antiporter</t>
  </si>
  <si>
    <t>KEGG_KO:K11106</t>
  </si>
  <si>
    <t>ttdT; L-tartrate/succinate antiporter</t>
  </si>
  <si>
    <t>KEGG_KO:K07240</t>
  </si>
  <si>
    <t>chrA; chromate transporter</t>
  </si>
  <si>
    <t>KEGG_KO:K07241</t>
  </si>
  <si>
    <t>hoxN, nixA; nickel/cobalt transporter (NiCoT) family protein</t>
  </si>
  <si>
    <t>KEGG_KO:K03321</t>
  </si>
  <si>
    <t>TC.SULP; sulfate permease, SulP family</t>
  </si>
  <si>
    <t>KEGG_KO:K03322</t>
  </si>
  <si>
    <t>mntH; manganese transport protein</t>
  </si>
  <si>
    <t>KEGG_KO:K11688</t>
  </si>
  <si>
    <t>dctP; C4-dicarboxylate-binding protein DctP</t>
  </si>
  <si>
    <t>KEGG_KO:K11689</t>
  </si>
  <si>
    <t>dctQ; C4-dicarboxylate transporter, DctQ subunit</t>
  </si>
  <si>
    <t>KEGG_KO:K11690</t>
  </si>
  <si>
    <t>dctM; C4-dicarboxylate transporter, DctM subunit</t>
  </si>
  <si>
    <t>KEGG_KO:K21393</t>
  </si>
  <si>
    <t>yiaN; TRAP-type transport system large permease protein</t>
  </si>
  <si>
    <t>KEGG_KO:K21394</t>
  </si>
  <si>
    <t>yiaM; TRAP-type transport system small permease protein</t>
  </si>
  <si>
    <t>KEGG_KO:K21395</t>
  </si>
  <si>
    <t>yiaO; TRAP-type transport system periplasmic protein</t>
  </si>
  <si>
    <t>KEGG_KO:K03324</t>
  </si>
  <si>
    <t>yjbB; phosphate:Na+ symporter</t>
  </si>
  <si>
    <t>KEGG_KO:K01551</t>
  </si>
  <si>
    <t>arsA, ASNA1, GET3; arsenite/tail-anchored protein-transporting ATPase [EC:7.3.2.7 7.3.-.-]</t>
  </si>
  <si>
    <t>KEGG_KO:K03893</t>
  </si>
  <si>
    <t>arsB; arsenical pump membrane protein</t>
  </si>
  <si>
    <t>KEGG_KO:K03325</t>
  </si>
  <si>
    <t>ACR3, arsB; arsenite transporter</t>
  </si>
  <si>
    <t>KEGG_KO:K03326</t>
  </si>
  <si>
    <t>TC.DCUC, dcuC, dcuD; C4-dicarboxylate transporter, DcuC family</t>
  </si>
  <si>
    <t>KEGG_KO:K00341,KEGG_KO:K05559</t>
  </si>
  <si>
    <t>KEGG_KO:K05559</t>
  </si>
  <si>
    <t>phaA; multicomponent K+:H+ antiporter subunit A</t>
  </si>
  <si>
    <t>KEGG_KO:K00340,KEGG_KO:K05560</t>
  </si>
  <si>
    <t>KEGG_KO:K05560</t>
  </si>
  <si>
    <t>phaC; multicomponent K+:H+ antiporter subunit C</t>
  </si>
  <si>
    <t>KEGG_KO:K00342,KEGG_KO:K05561</t>
  </si>
  <si>
    <t>KEGG_KO:K05561</t>
  </si>
  <si>
    <t>phaD; multicomponent K+:H+ antiporter subunit D</t>
  </si>
  <si>
    <t>KEGG_KO:K05562</t>
  </si>
  <si>
    <t>phaE; multicomponent K+:H+ antiporter subunit E</t>
  </si>
  <si>
    <t>KEGG_KO:K05563</t>
  </si>
  <si>
    <t>phaF; multicomponent K+:H+ antiporter subunit F</t>
  </si>
  <si>
    <t>KEGG_KO:K05564</t>
  </si>
  <si>
    <t>phaG; multicomponent K+:H+ antiporter subunit G</t>
  </si>
  <si>
    <t>KEGG_KO:K05565</t>
  </si>
  <si>
    <t>mnhA, mrpA; multicomponent Na+:H+ antiporter subunit A</t>
  </si>
  <si>
    <t>KEGG_KO:K05566</t>
  </si>
  <si>
    <t>mnhB, mrpB; multicomponent Na+:H+ antiporter subunit B</t>
  </si>
  <si>
    <t>KEGG_KO:K05567</t>
  </si>
  <si>
    <t>mnhC, mrpC; multicomponent Na+:H+ antiporter subunit C</t>
  </si>
  <si>
    <t>KEGG_KO:K05568</t>
  </si>
  <si>
    <t>mnhD, mrpD; multicomponent Na+:H+ antiporter subunit D</t>
  </si>
  <si>
    <t>KEGG_KO:K05569</t>
  </si>
  <si>
    <t>mnhE, mrpE; multicomponent Na+:H+ antiporter subunit E</t>
  </si>
  <si>
    <t>KEGG_KO:K05570</t>
  </si>
  <si>
    <t>mnhF, mrpF; multicomponent Na+:H+ antiporter subunit F</t>
  </si>
  <si>
    <t>KEGG_KO:K05571</t>
  </si>
  <si>
    <t>mnhG, mrpG; multicomponent Na+:H+ antiporter subunit G</t>
  </si>
  <si>
    <t>KEGG_KO:K16694</t>
  </si>
  <si>
    <t>tuaB; teichuronic acid exporter</t>
  </si>
  <si>
    <t>KEGG_KO:K16695</t>
  </si>
  <si>
    <t>wzxC; lipopolysaccharide exporter</t>
  </si>
  <si>
    <t>KEGG_KO:K06409</t>
  </si>
  <si>
    <t>spoVB; stage V sporulation protein B</t>
  </si>
  <si>
    <t>KEGG_KO:K19418</t>
  </si>
  <si>
    <t>epsK; membrane protein EpsK</t>
  </si>
  <si>
    <t>KEGG_KO:K03980</t>
  </si>
  <si>
    <t>murJ, mviN; putative peptidoglycan lipid II flippase</t>
  </si>
  <si>
    <t>KEGG_KO:K13936</t>
  </si>
  <si>
    <t>mdcF; malonate transporter and related proteins</t>
  </si>
  <si>
    <t>KEGG_KO:K24180</t>
  </si>
  <si>
    <t>mleP; malate permease and related proteins</t>
  </si>
  <si>
    <t>KEGG_KO:K03549</t>
  </si>
  <si>
    <t>kup; KUP system potassium uptake protein</t>
  </si>
  <si>
    <t>KEGG_KO:K06895</t>
  </si>
  <si>
    <t>lysE, argO; L-lysine exporter family protein LysE/ArgO</t>
  </si>
  <si>
    <t>KEGG_KO:K05834</t>
  </si>
  <si>
    <t>rhtB; homoserine/homoserine lactone efflux protein</t>
  </si>
  <si>
    <t>KEGG_KO:K11249</t>
  </si>
  <si>
    <t>eamB; cysteine/O-acetylserine efflux protein</t>
  </si>
  <si>
    <t>KEGG_KO:K11250</t>
  </si>
  <si>
    <t>leuE; leucine efflux protein</t>
  </si>
  <si>
    <t>KEGG_KO:K06600</t>
  </si>
  <si>
    <t>chpE; chemosensory pili system protein ChpE</t>
  </si>
  <si>
    <t>KEGG_KO:K07793</t>
  </si>
  <si>
    <t>tctA; putative tricarboxylic transport membrane protein</t>
  </si>
  <si>
    <t>KEGG_KO:K07794</t>
  </si>
  <si>
    <t>tctB; putative tricarboxylic transport membrane protein</t>
  </si>
  <si>
    <t>KEGG_KO:K07795</t>
  </si>
  <si>
    <t>tctC; putative tricarboxylic transport membrane protein</t>
  </si>
  <si>
    <t>KEGG_KO:K15547</t>
  </si>
  <si>
    <t>mdtO; multidrug resistance protein MdtO</t>
  </si>
  <si>
    <t>KEGG_KO:K03548</t>
  </si>
  <si>
    <t>perM; putative permease</t>
  </si>
  <si>
    <t>KEGG_KO:K23675</t>
  </si>
  <si>
    <t>fmnP, ribU; riboflavin transporter</t>
  </si>
  <si>
    <t>KEGG_KO:K16789</t>
  </si>
  <si>
    <t>thiT; thiamine transporter</t>
  </si>
  <si>
    <t>KEGG_KO:K09125</t>
  </si>
  <si>
    <t>yhhQ; queuosine precursor transporter</t>
  </si>
  <si>
    <t>KEGG_KO:K22736</t>
  </si>
  <si>
    <t>VIT; vacuolar iron transporter family protein</t>
  </si>
  <si>
    <t>KEGG_KO:K05595</t>
  </si>
  <si>
    <t>marC; multiple antibiotic resistance protein</t>
  </si>
  <si>
    <t>KEGG_KO:K03588</t>
  </si>
  <si>
    <t>ftsW, spoVE; cell division protein FtsW</t>
  </si>
  <si>
    <t>KEGG_KO:K23541</t>
  </si>
  <si>
    <t>TMEM165, GDT1; Ca2+/H+ antiporter, TMEM165/GDT1 family</t>
  </si>
  <si>
    <t>KEGG_KO:K07243</t>
  </si>
  <si>
    <t>FTR, FTH1, efeU; high-affinity iron transporter</t>
  </si>
  <si>
    <t>KEGG_KO:K07224</t>
  </si>
  <si>
    <t>efeO; iron uptake system component EfeO</t>
  </si>
  <si>
    <t>KEGG_KO:K16301</t>
  </si>
  <si>
    <t>efeB; deferrochelatase/peroxidase EfeB [EC:1.11.1.-]</t>
  </si>
  <si>
    <t>KEGG_KO:K07230</t>
  </si>
  <si>
    <t>p19, ftrA; periplasmic iron binding protein</t>
  </si>
  <si>
    <t>KEGG_KO:K08970</t>
  </si>
  <si>
    <t>rcnA; nickel/cobalt transporter (NicO) family protein</t>
  </si>
  <si>
    <t>KEGG_KO:K15383</t>
  </si>
  <si>
    <t>K15383; MtN3 and saliva related transmembrane protein</t>
  </si>
  <si>
    <t>KEGG_KO:K03832</t>
  </si>
  <si>
    <t>tonB; periplasmic protein TonB</t>
  </si>
  <si>
    <t>KEGG_KO:K03640</t>
  </si>
  <si>
    <t>pal; peptidoglycan-associated lipoprotein</t>
  </si>
  <si>
    <t>KEGG_KO:K03646</t>
  </si>
  <si>
    <t>tolA; colicin import membrane protein</t>
  </si>
  <si>
    <t>KEGG_KO:K03641</t>
  </si>
  <si>
    <t>tolB; TolB protein</t>
  </si>
  <si>
    <t>Primary active transporters [TC:3]</t>
  </si>
  <si>
    <t>KEGG_KO:K17768</t>
  </si>
  <si>
    <t>TOM70; mitochondrial import receptor subunit TOM70</t>
  </si>
  <si>
    <t>KEGG_KO:K15987</t>
  </si>
  <si>
    <t>hppA; K(+)-stimulated pyrophosphate-energized sodium pump</t>
  </si>
  <si>
    <t>KEGG_KO:K20509</t>
  </si>
  <si>
    <t>madB, oadB, gcdB, mmdB; carboxybiotin decarboxylase [EC:7.2.4.1]</t>
  </si>
  <si>
    <t>KEGG_KO:K01571</t>
  </si>
  <si>
    <t>oadA; oxaloacetate decarboxylase (Na+ extruding) subunit alpha [EC:7.2.4.2]</t>
  </si>
  <si>
    <t>KEGG_KO:K01573</t>
  </si>
  <si>
    <t>oadG; oxaloacetate decarboxylase (Na+ extruding) subunit gamma</t>
  </si>
  <si>
    <t>KEGG_KO:K01604</t>
  </si>
  <si>
    <t>mmdA; methylmalonyl-CoA decarboxylase subunit alpha [EC:7.2.4.3]</t>
  </si>
  <si>
    <t>KEGG_KO:K23351</t>
  </si>
  <si>
    <t>gcdC, mmdC; glutaconyl-CoA/methylmalonyl-CoA decarboxylase subunit gamma</t>
  </si>
  <si>
    <t>KEGG_KO:K23352</t>
  </si>
  <si>
    <t>gcdD, mmdD; glutaconyl-CoA/methylmalonyl-CoA decarboxylase subunit delta</t>
  </si>
  <si>
    <t>KEGG_KO:K01615</t>
  </si>
  <si>
    <t>gcdA; glutaconyl-CoA decarboxylase subunit alpha [EC:7.2.4.5]</t>
  </si>
  <si>
    <t>KEGG_KO:K13929</t>
  </si>
  <si>
    <t>mdcA; malonate decarboxylase alpha subunit [EC:2.3.1.187]</t>
  </si>
  <si>
    <t>KEGG_KO:K13931</t>
  </si>
  <si>
    <t>mdcC; malonate decarboxylase delta subunit</t>
  </si>
  <si>
    <t>Transmembrane electron carriers [TC:5]</t>
  </si>
  <si>
    <t>KEGG_KO:K06196</t>
  </si>
  <si>
    <t>ccdA; cytochrome c-type biogenesis protein</t>
  </si>
  <si>
    <t>KEGG_KO:K08344</t>
  </si>
  <si>
    <t>scsB; suppressor for copper-sensitivity B</t>
  </si>
  <si>
    <t>KEGG_KO:K00370</t>
  </si>
  <si>
    <t>narG, narZ, nxrA; nitrate reductase / nitrite oxidoreductase, alpha subunit [EC:1.7.5.1 1.7.99.-]</t>
  </si>
  <si>
    <t>KEGG_KO:K00371</t>
  </si>
  <si>
    <t>narH, narY, nxrB; nitrate reductase / nitrite oxidoreductase, beta subunit [EC:1.7.5.1 1.7.99.-]</t>
  </si>
  <si>
    <t>KEGG_KO:K00374</t>
  </si>
  <si>
    <t>narI, narV; nitrate reductase gamma subunit [EC:1.7.5.1 1.7.99.-]</t>
  </si>
  <si>
    <t>KEGG_KO:K07306</t>
  </si>
  <si>
    <t>dmsA; anaerobic dimethyl sulfoxide reductase subunit A [EC:1.8.5.3]</t>
  </si>
  <si>
    <t>KEGG_KO:K07307</t>
  </si>
  <si>
    <t>dmsB; anaerobic dimethyl sulfoxide reductase subunit B</t>
  </si>
  <si>
    <t>KEGG_KO:K07308</t>
  </si>
  <si>
    <t>dmsC; anaerobic dimethyl sulfoxide reductase subunit C</t>
  </si>
  <si>
    <t>KEGG_KO:K00184</t>
  </si>
  <si>
    <t>dmsB; dimethyl sulfoxide reductase iron-sulfur subunit</t>
  </si>
  <si>
    <t>KEGG_KO:K00185</t>
  </si>
  <si>
    <t>dmsC; dimethyl sulfoxide reductase membrane subunit</t>
  </si>
  <si>
    <t>KEGG_KO:K07811</t>
  </si>
  <si>
    <t>torA; trimethylamine-N-oxide reductase (cytochrome c) [EC:1.7.2.3]</t>
  </si>
  <si>
    <t>KEGG_KO:K03532</t>
  </si>
  <si>
    <t>torC; trimethylamine-N-oxide reductase (cytochrome c), cytochrome c-type subunit TorC</t>
  </si>
  <si>
    <t>KEGG_KO:K03533</t>
  </si>
  <si>
    <t>torD; TorA specific chaperone</t>
  </si>
  <si>
    <t>KEGG_KO:K07812</t>
  </si>
  <si>
    <t>torZ; trimethylamine-N-oxide reductase (cytochrome c) [EC:1.7.2.3]</t>
  </si>
  <si>
    <t>KEGG_KO:K08351</t>
  </si>
  <si>
    <t>bisC; biotin/methionine sulfoxide reductase [EC:1.-.-.-]</t>
  </si>
  <si>
    <t>KEGG_KO:K08352</t>
  </si>
  <si>
    <t>phsA, psrA; thiosulfate reductase / polysulfide reductase chain A [EC:1.8.5.5]</t>
  </si>
  <si>
    <t>KEGG_KO:K08355</t>
  </si>
  <si>
    <t>aoxA; arsenite oxidase small subunit [EC:1.20.2.1 1.20.9.1]</t>
  </si>
  <si>
    <t>KEGG_KO:K08356</t>
  </si>
  <si>
    <t>aoxB; arsenite oxidase large subunit [EC:1.20.2.1 1.20.9.1]</t>
  </si>
  <si>
    <t>KEGG_KO:K17050</t>
  </si>
  <si>
    <t>serA, clrA; selenate/chlorate reductase subunit alpha [EC:1.97.1.9 1.97.1.1]</t>
  </si>
  <si>
    <t>KEGG_KO:K17051</t>
  </si>
  <si>
    <t>serB, clrB; selenate/chlorate reductase subunit beta [EC:1.97.1.9 1.97.1.1]</t>
  </si>
  <si>
    <t>KEGG_KO:K17052</t>
  </si>
  <si>
    <t>serC, clrC; selenate/chlorate reductase subunit gamma [EC:1.97.1.9 1.97.1.1]</t>
  </si>
  <si>
    <t>KEGG_KO:K08357</t>
  </si>
  <si>
    <t>ttrA; tetrathionate reductase subunit A</t>
  </si>
  <si>
    <t>KEGG_KO:K08358</t>
  </si>
  <si>
    <t>ttrB; tetrathionate reductase subunit B</t>
  </si>
  <si>
    <t>KEGG_KO:K08359</t>
  </si>
  <si>
    <t>ttrC; tetrathionate reductase subunit C</t>
  </si>
  <si>
    <t>Accessory factors involved in transport [TC:8]</t>
  </si>
  <si>
    <t>KEGG_KO:K03543</t>
  </si>
  <si>
    <t>emrA; membrane fusion protein, multidrug efflux system</t>
  </si>
  <si>
    <t>KEGG_KO:K15549</t>
  </si>
  <si>
    <t>mdtN; membrane fusion protein, multidrug efflux system</t>
  </si>
  <si>
    <t>KEGG_KO:K12537</t>
  </si>
  <si>
    <t>hasE, prtE; membrane fusion protein, protease secretion system</t>
  </si>
  <si>
    <t>KEGG_KO:K15727</t>
  </si>
  <si>
    <t>czcB, cusB, cnrB; membrane fusion protein, heavy metal efflux system</t>
  </si>
  <si>
    <t>KEGG_KO:K07798</t>
  </si>
  <si>
    <t>cusB, silB; membrane fusion protein, copper/silver efflux system</t>
  </si>
  <si>
    <t>KEGG_KO:K11003</t>
  </si>
  <si>
    <t>hlyD, cyaD; hemolysin D</t>
  </si>
  <si>
    <t>KEGG_KO:K12532</t>
  </si>
  <si>
    <t>rtxD, fitB; membrane fusion protein, RTX toxin transport system</t>
  </si>
  <si>
    <t>KEGG_KO:K12542</t>
  </si>
  <si>
    <t>lapC; membrane fusion protein, adhesin transport system</t>
  </si>
  <si>
    <t>KEGG_KO:K13408</t>
  </si>
  <si>
    <t>raxA; membrane fusion protein</t>
  </si>
  <si>
    <t>KEGG_KO:K18901</t>
  </si>
  <si>
    <t>bpeE; membrane fusion protein, multidrug efflux system</t>
  </si>
  <si>
    <t>KEGG_KO:K18295</t>
  </si>
  <si>
    <t>mexC; membrane fusion protein, multidrug efflux system</t>
  </si>
  <si>
    <t>KEGG_KO:K18298</t>
  </si>
  <si>
    <t>mexE; membrane fusion protein, multidrug efflux system</t>
  </si>
  <si>
    <t>KEGG_KO:K18306</t>
  </si>
  <si>
    <t>mexH; membrane fusion protein, multidrug efflux system</t>
  </si>
  <si>
    <t>KEGG_KO:K18302</t>
  </si>
  <si>
    <t>mexJ; membrane fusion protein, multidrug efflux system</t>
  </si>
  <si>
    <t>KEGG_KO:K21135</t>
  </si>
  <si>
    <t>mexM; membrane fusion protein, multidrug efflux system</t>
  </si>
  <si>
    <t>KEGG_KO:K18094</t>
  </si>
  <si>
    <t>mexX, amrA; membrane fusion protein, multidrug efflux system</t>
  </si>
  <si>
    <t>KEGG_KO:K19595</t>
  </si>
  <si>
    <t>gesA, mexP; membrane fusion protein, gold/copper resistance efflux system</t>
  </si>
  <si>
    <t>KEGG_KO:K03585</t>
  </si>
  <si>
    <t>acrA, mexA, adeI, smeD, mtrC, cmeA; membrane fusion protein, multidrug efflux system</t>
  </si>
  <si>
    <t>KEGG_KO:K21136</t>
  </si>
  <si>
    <t>triA; membrane fusion protein, multidrug efflux system</t>
  </si>
  <si>
    <t>KEGG_KO:K21137</t>
  </si>
  <si>
    <t>triB; membrane fusion protein, multidrug efflux system</t>
  </si>
  <si>
    <t>KEGG_KO:K18990</t>
  </si>
  <si>
    <t>vexE; membrane fusion protein, multidrug efflux system</t>
  </si>
  <si>
    <t>KEGG_KO:K18145</t>
  </si>
  <si>
    <t>adeA; membrane fusion protein, multidrug efflux system</t>
  </si>
  <si>
    <t>KEGG_KO:K19586</t>
  </si>
  <si>
    <t>oqxA; membrane fusion protein, multidrug efflux system</t>
  </si>
  <si>
    <t>KEGG_KO:K07799</t>
  </si>
  <si>
    <t>mdtA; membrane fusion protein, multidrug efflux system</t>
  </si>
  <si>
    <t>KEGG_KO:K13888</t>
  </si>
  <si>
    <t>macA; membrane fusion protein, macrolide-specific efflux system</t>
  </si>
  <si>
    <t>KEGG_KO:K20345</t>
  </si>
  <si>
    <t>blpB; membrane fusion protein, peptide pheromone/bacteriocin exporter</t>
  </si>
  <si>
    <t>KEGG_KO:K16554</t>
  </si>
  <si>
    <t>exoP, vpsO; polysaccharide biosynthesis transport protein</t>
  </si>
  <si>
    <t>KEGG_KO:K21572</t>
  </si>
  <si>
    <t>susD; starch-binding outer membrane protein, SusD/RagB family</t>
  </si>
  <si>
    <t>KEGG_KO:K20719</t>
  </si>
  <si>
    <t>SIGMAR1; sigma non-opioid intracellular receptor</t>
  </si>
  <si>
    <t>KEGG_KO:K03811</t>
  </si>
  <si>
    <t>pnuC; nicotinamide mononucleotide transporter</t>
  </si>
  <si>
    <t>KEGG_KO:K04758</t>
  </si>
  <si>
    <t>feoA; ferrous iron transport protein A</t>
  </si>
  <si>
    <t>KEGG_KO:K04759</t>
  </si>
  <si>
    <t>feoB; ferrous iron transport protein B</t>
  </si>
  <si>
    <t>KEGG_KO:K17938</t>
  </si>
  <si>
    <t>sbmA, bacA; peptide/bleomycin uptake transporter</t>
  </si>
  <si>
    <t>KEGG_KO:K05770</t>
  </si>
  <si>
    <t>TSPO, BZRP; translocator protein</t>
  </si>
  <si>
    <t>KEGG_KO:K06189</t>
  </si>
  <si>
    <t>corC; magnesium and cobalt transporter</t>
  </si>
  <si>
    <t>KEGG_KO:K16302</t>
  </si>
  <si>
    <t>CNNM; metal transporter CNNM</t>
  </si>
  <si>
    <t>KEGG_KO:K06144</t>
  </si>
  <si>
    <t>uspB; universal stress protein B</t>
  </si>
  <si>
    <t>KEGG_KO:K16348</t>
  </si>
  <si>
    <t>ecnB; entericidin B</t>
  </si>
  <si>
    <t>KEGG_KO:K02198</t>
  </si>
  <si>
    <t>ccmF; cytochrome c-type biogenesis protein CcmF</t>
  </si>
  <si>
    <t>KEGG_KO:K07507</t>
  </si>
  <si>
    <t>mgtC; putative Mg2+ transporter-C (MgtC) family protein</t>
  </si>
  <si>
    <t>KEGG_KO:K07127</t>
  </si>
  <si>
    <t>uraH, pucM, hiuH; 5-hydroxyisourate hydrolase [EC:3.5.2.17]</t>
  </si>
  <si>
    <t>KEGG_KO:K02351,KEGG_KO:K07245</t>
  </si>
  <si>
    <t>KEGG_KO:K07245</t>
  </si>
  <si>
    <t>pcoD; copper resistance protein D</t>
  </si>
  <si>
    <t>KEGG_KO:K07156</t>
  </si>
  <si>
    <t>copC, pcoC; copper resistance protein C</t>
  </si>
  <si>
    <t>KEGG_KO:K18814</t>
  </si>
  <si>
    <t>ictB; putative inorganic carbon (hco3(-)) transporter</t>
  </si>
  <si>
    <t>KEGG_KO:K07274</t>
  </si>
  <si>
    <t>mipA, ompV; MipA family protein</t>
  </si>
  <si>
    <t>KEGG_KO:K14166</t>
  </si>
  <si>
    <t>ycnJ; copper transport protein</t>
  </si>
  <si>
    <t>Auxiliary Activities</t>
  </si>
  <si>
    <t>Carbohydrate-Binding Module</t>
  </si>
  <si>
    <t>Carbohydrate Esterases</t>
  </si>
  <si>
    <t>Glycoside Hydrolases</t>
  </si>
  <si>
    <t>GlycosylTransferases</t>
  </si>
  <si>
    <t>Polysaccharide Lyases</t>
  </si>
  <si>
    <t>MAG original ID</t>
  </si>
  <si>
    <t>MAG name in the manuscript</t>
  </si>
  <si>
    <t>AA3</t>
  </si>
  <si>
    <t>AA3_2</t>
  </si>
  <si>
    <t>CBM34</t>
  </si>
  <si>
    <t>CBM41</t>
  </si>
  <si>
    <t>CBM48</t>
  </si>
  <si>
    <t>CBM5</t>
  </si>
  <si>
    <t>CBM50</t>
  </si>
  <si>
    <t>CE11</t>
  </si>
  <si>
    <t>CE14</t>
  </si>
  <si>
    <t>CE4</t>
  </si>
  <si>
    <t>CE7</t>
  </si>
  <si>
    <t>CE9</t>
  </si>
  <si>
    <t>GH1</t>
  </si>
  <si>
    <t>GH106</t>
  </si>
  <si>
    <t>GH116</t>
  </si>
  <si>
    <t>GH13</t>
  </si>
  <si>
    <t>GH13_10</t>
  </si>
  <si>
    <t>GH13_18</t>
  </si>
  <si>
    <t>GH13_20</t>
  </si>
  <si>
    <t>GH13_26</t>
  </si>
  <si>
    <t>GH13_39</t>
  </si>
  <si>
    <t>GH13_9</t>
  </si>
  <si>
    <t>GH130</t>
  </si>
  <si>
    <t>GH144</t>
  </si>
  <si>
    <t>GH15</t>
  </si>
  <si>
    <t>GH19</t>
  </si>
  <si>
    <t>GH2</t>
  </si>
  <si>
    <t>GH20</t>
  </si>
  <si>
    <t>GH23</t>
  </si>
  <si>
    <t>GH3</t>
  </si>
  <si>
    <t>GH31</t>
  </si>
  <si>
    <t>GH32</t>
  </si>
  <si>
    <t>GH35</t>
  </si>
  <si>
    <t>GH36</t>
  </si>
  <si>
    <t>GH38</t>
  </si>
  <si>
    <t>GH39</t>
  </si>
  <si>
    <t>GH4</t>
  </si>
  <si>
    <t>GH42</t>
  </si>
  <si>
    <t>GH57</t>
  </si>
  <si>
    <t>GH65</t>
  </si>
  <si>
    <t>GH77</t>
  </si>
  <si>
    <t>GH84</t>
  </si>
  <si>
    <t>GH94</t>
  </si>
  <si>
    <t>GT0</t>
  </si>
  <si>
    <t>GT1</t>
  </si>
  <si>
    <t>GT19</t>
  </si>
  <si>
    <t>GT2_Glyco_tranf_2_3</t>
  </si>
  <si>
    <t>GT2_Glycos_transf_2</t>
  </si>
  <si>
    <t>GT20</t>
  </si>
  <si>
    <t>GT21</t>
  </si>
  <si>
    <t>GT26</t>
  </si>
  <si>
    <t>GT28</t>
  </si>
  <si>
    <t>GT30</t>
  </si>
  <si>
    <t>GT35</t>
  </si>
  <si>
    <t>GT4</t>
  </si>
  <si>
    <t>GT41</t>
  </si>
  <si>
    <t>GT5</t>
  </si>
  <si>
    <t>GT51</t>
  </si>
  <si>
    <t>GT55</t>
  </si>
  <si>
    <t>GT66</t>
  </si>
  <si>
    <t>GT78</t>
  </si>
  <si>
    <t>GT81</t>
  </si>
  <si>
    <t>GT9</t>
  </si>
  <si>
    <t>PL1_2</t>
  </si>
  <si>
    <t>PL12</t>
  </si>
  <si>
    <t>Chloroflexi_metaspades_Bin_1_1_1_1</t>
  </si>
  <si>
    <t>no</t>
  </si>
  <si>
    <t>yes</t>
  </si>
  <si>
    <t>Chloroflexi_metaspades_Bin_1_4</t>
  </si>
  <si>
    <t>Chloroflexi_metaspades_Bin_3_1_1</t>
  </si>
  <si>
    <t>Chloroflexi_metaspades_Bin_3_3_1</t>
  </si>
  <si>
    <t>Desulfotomaculum_metaspades_Bin_1_1</t>
  </si>
  <si>
    <t>Desulfotomaculum_metaspades_Bin_2_1</t>
  </si>
  <si>
    <t>JACGMN01.1</t>
  </si>
  <si>
    <t>LCMS_allcontigs2_metaspades_Bin_1_1_1</t>
  </si>
  <si>
    <t>LCMS_allcontigs2_metaspades_Bin_2_1</t>
  </si>
  <si>
    <t>Natronincolaceae_metaspades_Bin_1_1</t>
  </si>
  <si>
    <t>Natronincolaceae_metaspades_Bin_2_1</t>
  </si>
  <si>
    <t>NPL-UPA2_metaspades_Bin_5_1</t>
  </si>
  <si>
    <t>NPL-UPA2_metaspades_Bin_5_2</t>
  </si>
  <si>
    <t>NPL-UPA2_metaspades_Bin_8_1_1</t>
  </si>
  <si>
    <t>Patescibacteria_metaspades_Bin_10_2</t>
  </si>
  <si>
    <t>Patescibacteria_metaspades_Bin_4_2</t>
  </si>
  <si>
    <t>Patescibacteria_metaspades_Bin_5_1</t>
  </si>
  <si>
    <t>Patescibacteria_metaspades_Bin_5_2</t>
  </si>
  <si>
    <t>Patescibacteria_metaspades_Bin_5_3</t>
  </si>
  <si>
    <t>Patescibacteria_metaspades_Bin_5_4</t>
  </si>
  <si>
    <t>Patescibacteria_metaspades_Bin_5_7</t>
  </si>
  <si>
    <t>Patescibacteria_metaspades_Bin_6_3</t>
  </si>
  <si>
    <t>Patescibacteria_metaspades_Bin_8_1</t>
  </si>
  <si>
    <t>Patescibacteria_metaspades_Bin_8_2</t>
  </si>
  <si>
    <t>Patescibacteria_metaspades_Bin_9_3</t>
  </si>
  <si>
    <t>Thermodesulfo_metaspades_Bin_1</t>
  </si>
  <si>
    <t>UBA3574_metaspades_Bin_1</t>
  </si>
  <si>
    <t>UBA7950_metaspades_Bin_1</t>
  </si>
  <si>
    <t>UBA7950_metaspades_Bin_2</t>
  </si>
  <si>
    <t>WOR-3_metaspades_Bin_1</t>
  </si>
  <si>
    <t>iron_aquisition-iron_transport</t>
  </si>
  <si>
    <t>iron_aquisition-heme_transport</t>
  </si>
  <si>
    <t>iron_aquisition-heme_oxygenase</t>
  </si>
  <si>
    <t>iron_aquisition-siderophore_synthesis</t>
  </si>
  <si>
    <t>iron_aquisition-siderophore_transport</t>
  </si>
  <si>
    <t>iron_aquisition-siderophore_transport_potential</t>
  </si>
  <si>
    <t>iron_gene_regulation</t>
  </si>
  <si>
    <t>iron_oxidation</t>
  </si>
  <si>
    <t>possible_iron_oxidation_and_possible_iron_reduction</t>
  </si>
  <si>
    <t>probable_iron_reduction</t>
  </si>
  <si>
    <t>iron_reduction</t>
  </si>
  <si>
    <t>iron_storage</t>
  </si>
  <si>
    <t>magnetosome_formation</t>
  </si>
  <si>
    <t>LC18d001_01</t>
  </si>
  <si>
    <t>LC18d002_01</t>
  </si>
  <si>
    <t>LC18d003_01</t>
  </si>
  <si>
    <t>LC18d003_02.notrrna</t>
  </si>
  <si>
    <t>LC18d004_01</t>
  </si>
  <si>
    <t>LC18d007_01</t>
  </si>
  <si>
    <t>LC18d008_01</t>
  </si>
  <si>
    <t>LC18d009_01</t>
  </si>
  <si>
    <t>LC18d009_02.notrrna</t>
  </si>
  <si>
    <t>LC18d010_01</t>
  </si>
  <si>
    <t>LC18d011_01</t>
  </si>
  <si>
    <t>LC18d016_01</t>
  </si>
  <si>
    <t>LC18d017_01</t>
  </si>
  <si>
    <t>LC18d018_01</t>
  </si>
  <si>
    <t>LC18d019_01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</si>
</sst>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(Body)"/>
    </font>
    <font>
      <b/>
      <sz val="16"/>
      <name val="Verdana"/>
      <family val="2"/>
    </font>
    <font>
      <sz val="12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BF8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4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5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6" borderId="0" xfId="0" applyFont="1" applyFill="1"/>
    <xf numFmtId="0" fontId="5" fillId="0" borderId="0" xfId="0" applyFont="1" applyAlignment="1">
      <alignment horizontal="center"/>
    </xf>
    <xf numFmtId="0" fontId="5" fillId="7" borderId="0" xfId="0" applyFont="1" applyFill="1"/>
    <xf numFmtId="0" fontId="0" fillId="7" borderId="0" xfId="0" applyFill="1" applyAlignment="1">
      <alignment horizontal="center"/>
    </xf>
    <xf numFmtId="0" fontId="1" fillId="0" borderId="0" xfId="0" applyFont="1"/>
    <xf numFmtId="0" fontId="6" fillId="0" borderId="0" xfId="0" applyFont="1"/>
    <xf numFmtId="0" fontId="7" fillId="3" borderId="0" xfId="0" applyFont="1" applyFill="1"/>
    <xf numFmtId="0" fontId="6" fillId="3" borderId="0" xfId="0" applyFont="1" applyFill="1"/>
    <xf numFmtId="0" fontId="8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9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10" fillId="0" borderId="0" xfId="0" applyFont="1"/>
    <xf numFmtId="0" fontId="6" fillId="5" borderId="0" xfId="0" applyFont="1" applyFill="1"/>
    <xf numFmtId="0" fontId="7" fillId="6" borderId="0" xfId="0" applyFont="1" applyFill="1"/>
    <xf numFmtId="0" fontId="6" fillId="6" borderId="0" xfId="0" applyFont="1" applyFill="1"/>
    <xf numFmtId="0" fontId="9" fillId="7" borderId="0" xfId="0" applyFont="1" applyFill="1"/>
    <xf numFmtId="0" fontId="6" fillId="7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180"/>
    </xf>
    <xf numFmtId="0" fontId="1" fillId="0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2BF0-C3ED-AB4D-8DD0-5204651E5A60}">
  <dimension ref="A1:AU128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18.83203125" customWidth="1"/>
    <col min="2" max="2" width="92.6640625" customWidth="1"/>
    <col min="3" max="32" width="3.33203125" style="1" customWidth="1"/>
    <col min="33" max="33" width="12.1640625" bestFit="1" customWidth="1"/>
    <col min="34" max="35" width="12" bestFit="1" customWidth="1"/>
    <col min="36" max="36" width="18.6640625" bestFit="1" customWidth="1"/>
    <col min="37" max="40" width="12" bestFit="1" customWidth="1"/>
    <col min="41" max="41" width="18.6640625" bestFit="1" customWidth="1"/>
    <col min="42" max="47" width="12" bestFit="1" customWidth="1"/>
  </cols>
  <sheetData>
    <row r="1" spans="1:47" s="18" customFormat="1" ht="195" x14ac:dyDescent="0.2">
      <c r="A1" s="34" t="s">
        <v>0</v>
      </c>
      <c r="B1" s="34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6" t="s">
        <v>2313</v>
      </c>
      <c r="AH1" s="36" t="s">
        <v>2314</v>
      </c>
      <c r="AI1" s="18" t="s">
        <v>2315</v>
      </c>
      <c r="AJ1" s="37" t="s">
        <v>2316</v>
      </c>
      <c r="AK1" s="18" t="s">
        <v>2317</v>
      </c>
      <c r="AL1" s="18" t="s">
        <v>2318</v>
      </c>
      <c r="AM1" s="18" t="s">
        <v>2319</v>
      </c>
      <c r="AN1" s="18" t="s">
        <v>2320</v>
      </c>
      <c r="AO1" s="18" t="s">
        <v>2321</v>
      </c>
      <c r="AP1" s="18" t="s">
        <v>2322</v>
      </c>
      <c r="AQ1" s="18" t="s">
        <v>2323</v>
      </c>
      <c r="AR1" s="18" t="s">
        <v>2324</v>
      </c>
      <c r="AS1" s="18" t="s">
        <v>2325</v>
      </c>
      <c r="AT1" s="18" t="s">
        <v>2326</v>
      </c>
      <c r="AU1" s="18" t="s">
        <v>2327</v>
      </c>
    </row>
    <row r="2" spans="1:47" ht="21" x14ac:dyDescent="0.25">
      <c r="A2" s="2" t="s">
        <v>32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9" x14ac:dyDescent="0.25">
      <c r="A3" s="5" t="s">
        <v>33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ht="19" x14ac:dyDescent="0.25">
      <c r="A4" s="8" t="s">
        <v>34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x14ac:dyDescent="0.2">
      <c r="A5" s="19" t="s">
        <v>35</v>
      </c>
      <c r="B5" s="19" t="s">
        <v>36</v>
      </c>
      <c r="E5" s="1" t="s">
        <v>37</v>
      </c>
      <c r="K5" s="1" t="s">
        <v>37</v>
      </c>
      <c r="Q5" s="1" t="s">
        <v>37</v>
      </c>
      <c r="S5" s="1" t="s">
        <v>37</v>
      </c>
    </row>
    <row r="6" spans="1:47" x14ac:dyDescent="0.2">
      <c r="A6" s="19" t="s">
        <v>38</v>
      </c>
      <c r="B6" s="19" t="s">
        <v>39</v>
      </c>
      <c r="K6" s="1" t="s">
        <v>37</v>
      </c>
      <c r="Q6" s="1" t="s">
        <v>37</v>
      </c>
      <c r="S6" s="1" t="s">
        <v>37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6.9839899999999996E-2</v>
      </c>
      <c r="AN6">
        <v>0</v>
      </c>
      <c r="AO6">
        <v>0</v>
      </c>
      <c r="AP6">
        <v>0</v>
      </c>
      <c r="AQ6">
        <v>0</v>
      </c>
      <c r="AR6">
        <v>7.7171900000000002E-2</v>
      </c>
      <c r="AS6">
        <v>0</v>
      </c>
      <c r="AT6">
        <v>0</v>
      </c>
      <c r="AU6">
        <v>5.9480900000000003E-2</v>
      </c>
    </row>
    <row r="7" spans="1:47" x14ac:dyDescent="0.2">
      <c r="A7" s="19" t="s">
        <v>40</v>
      </c>
      <c r="B7" s="19" t="s">
        <v>41</v>
      </c>
      <c r="F7" s="1" t="s">
        <v>37</v>
      </c>
      <c r="V7" s="1" t="s">
        <v>37</v>
      </c>
      <c r="AE7" s="1" t="s">
        <v>37</v>
      </c>
      <c r="AF7" s="1" t="s">
        <v>37</v>
      </c>
      <c r="AG7">
        <v>630.971</v>
      </c>
      <c r="AH7">
        <v>474.11799999999999</v>
      </c>
      <c r="AI7">
        <v>708.60500000000002</v>
      </c>
      <c r="AJ7">
        <v>264.23</v>
      </c>
      <c r="AK7">
        <v>820.31299999999999</v>
      </c>
      <c r="AL7">
        <v>731.02499999999998</v>
      </c>
      <c r="AM7">
        <v>749.39</v>
      </c>
      <c r="AN7">
        <v>943.005</v>
      </c>
      <c r="AO7">
        <v>62.963099999999997</v>
      </c>
      <c r="AP7">
        <v>306.71300000000002</v>
      </c>
      <c r="AQ7">
        <v>683.05499999999995</v>
      </c>
      <c r="AR7">
        <v>773.197</v>
      </c>
      <c r="AS7">
        <v>781.71</v>
      </c>
      <c r="AT7">
        <v>731.40700000000004</v>
      </c>
      <c r="AU7">
        <v>701.64</v>
      </c>
    </row>
    <row r="8" spans="1:47" x14ac:dyDescent="0.2">
      <c r="A8" s="19" t="s">
        <v>42</v>
      </c>
      <c r="B8" s="19" t="s">
        <v>43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37</v>
      </c>
      <c r="R8" s="1" t="s">
        <v>37</v>
      </c>
      <c r="S8" s="1" t="s">
        <v>37</v>
      </c>
      <c r="AF8" s="1" t="s">
        <v>37</v>
      </c>
      <c r="AG8">
        <v>6.4106800000000002</v>
      </c>
      <c r="AH8">
        <v>6.3414400000000004</v>
      </c>
      <c r="AI8">
        <v>18.148</v>
      </c>
      <c r="AJ8">
        <v>0</v>
      </c>
      <c r="AK8">
        <v>42.797400000000003</v>
      </c>
      <c r="AL8">
        <v>24.897500000000001</v>
      </c>
      <c r="AM8">
        <v>37.521099999999997</v>
      </c>
      <c r="AN8">
        <v>24.226900000000001</v>
      </c>
      <c r="AO8">
        <v>5.8192700000000004</v>
      </c>
      <c r="AP8">
        <v>12.811400000000001</v>
      </c>
      <c r="AQ8">
        <v>27.271699999999999</v>
      </c>
      <c r="AR8">
        <v>26.006900000000002</v>
      </c>
      <c r="AS8">
        <v>26.704499999999999</v>
      </c>
      <c r="AT8">
        <v>25.331199999999999</v>
      </c>
      <c r="AU8">
        <v>19.2349</v>
      </c>
    </row>
    <row r="9" spans="1:47" x14ac:dyDescent="0.2">
      <c r="A9" s="19" t="s">
        <v>44</v>
      </c>
      <c r="B9" s="19" t="s">
        <v>45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37</v>
      </c>
      <c r="R9" s="1" t="s">
        <v>37</v>
      </c>
      <c r="S9" s="1" t="s">
        <v>37</v>
      </c>
      <c r="AF9" s="1" t="s">
        <v>37</v>
      </c>
      <c r="AG9">
        <v>8.0159500000000001</v>
      </c>
      <c r="AH9">
        <v>8.0297400000000003</v>
      </c>
      <c r="AI9">
        <v>17.111000000000001</v>
      </c>
      <c r="AJ9">
        <v>0</v>
      </c>
      <c r="AK9">
        <v>42.989199999999997</v>
      </c>
      <c r="AL9">
        <v>26.1615</v>
      </c>
      <c r="AM9">
        <v>39.674300000000002</v>
      </c>
      <c r="AN9">
        <v>23.523</v>
      </c>
      <c r="AO9">
        <v>2.3642699999999999</v>
      </c>
      <c r="AP9">
        <v>12.5983</v>
      </c>
      <c r="AQ9">
        <v>26.644200000000001</v>
      </c>
      <c r="AR9">
        <v>25.502500000000001</v>
      </c>
      <c r="AS9">
        <v>25.811800000000002</v>
      </c>
      <c r="AT9">
        <v>21.7606</v>
      </c>
      <c r="AU9">
        <v>18.5243</v>
      </c>
    </row>
    <row r="10" spans="1:47" x14ac:dyDescent="0.2">
      <c r="A10" s="19" t="s">
        <v>46</v>
      </c>
      <c r="B10" s="19" t="s">
        <v>47</v>
      </c>
      <c r="AG10">
        <v>2.9376599999999999E-2</v>
      </c>
      <c r="AH10">
        <v>9.1842799999999995E-3</v>
      </c>
      <c r="AI10">
        <v>2.1087099999999999</v>
      </c>
      <c r="AJ10">
        <v>0</v>
      </c>
      <c r="AK10">
        <v>0.99456800000000001</v>
      </c>
      <c r="AL10">
        <v>0.27434799999999998</v>
      </c>
      <c r="AM10">
        <v>0.46290900000000001</v>
      </c>
      <c r="AN10">
        <v>1.43005</v>
      </c>
      <c r="AO10">
        <v>0</v>
      </c>
      <c r="AP10">
        <v>0.388683</v>
      </c>
      <c r="AQ10">
        <v>1.4306099999999999</v>
      </c>
      <c r="AR10">
        <v>0.99104499999999995</v>
      </c>
      <c r="AS10">
        <v>1.2883100000000001</v>
      </c>
      <c r="AT10">
        <v>4.3217299999999996</v>
      </c>
      <c r="AU10">
        <v>1.5523499999999999</v>
      </c>
    </row>
    <row r="11" spans="1:47" x14ac:dyDescent="0.2">
      <c r="A11" s="19" t="s">
        <v>48</v>
      </c>
      <c r="B11" s="19" t="s">
        <v>49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1.91974E-2</v>
      </c>
      <c r="AN11">
        <v>0</v>
      </c>
      <c r="AO11">
        <v>0</v>
      </c>
      <c r="AP11">
        <v>0</v>
      </c>
      <c r="AQ11">
        <v>0</v>
      </c>
      <c r="AR11">
        <v>0.72123700000000002</v>
      </c>
      <c r="AS11">
        <v>0.185836</v>
      </c>
      <c r="AT11">
        <v>0</v>
      </c>
      <c r="AU11">
        <v>0</v>
      </c>
    </row>
    <row r="12" spans="1:47" x14ac:dyDescent="0.2">
      <c r="A12" s="19" t="s">
        <v>50</v>
      </c>
      <c r="B12" s="19" t="s">
        <v>51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4.3463000000000002E-2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0.52672300000000005</v>
      </c>
      <c r="AS12">
        <v>0.34607900000000003</v>
      </c>
      <c r="AT12">
        <v>0</v>
      </c>
      <c r="AU12">
        <v>2.53735E-2</v>
      </c>
    </row>
    <row r="13" spans="1:47" x14ac:dyDescent="0.2">
      <c r="A13" s="19" t="s">
        <v>52</v>
      </c>
      <c r="B13" s="19" t="s">
        <v>53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4.7745700000000002E-2</v>
      </c>
      <c r="AR13">
        <v>0</v>
      </c>
      <c r="AS13">
        <v>0</v>
      </c>
      <c r="AT13">
        <v>0</v>
      </c>
      <c r="AU13">
        <v>0</v>
      </c>
    </row>
    <row r="14" spans="1:47" x14ac:dyDescent="0.2">
      <c r="A14" s="19" t="s">
        <v>54</v>
      </c>
      <c r="B14" s="19" t="s">
        <v>55</v>
      </c>
      <c r="AG14">
        <v>0.328596</v>
      </c>
      <c r="AH14">
        <v>0.22414200000000001</v>
      </c>
      <c r="AI14">
        <v>185.02199999999999</v>
      </c>
      <c r="AJ14">
        <v>0</v>
      </c>
      <c r="AK14">
        <v>200.24799999999999</v>
      </c>
      <c r="AL14">
        <v>2.7468599999999999</v>
      </c>
      <c r="AM14">
        <v>5.4132899999999999</v>
      </c>
      <c r="AN14">
        <v>21.8127</v>
      </c>
      <c r="AO14">
        <v>2.92245</v>
      </c>
      <c r="AP14">
        <v>5.7157999999999998</v>
      </c>
      <c r="AQ14">
        <v>27.543299999999999</v>
      </c>
      <c r="AR14">
        <v>16.319400000000002</v>
      </c>
      <c r="AS14">
        <v>5.2971700000000004</v>
      </c>
      <c r="AT14">
        <v>25.691800000000001</v>
      </c>
      <c r="AU14">
        <v>11.3756</v>
      </c>
    </row>
    <row r="15" spans="1:47" x14ac:dyDescent="0.2">
      <c r="A15" s="19" t="s">
        <v>56</v>
      </c>
      <c r="B15" s="19" t="s">
        <v>57</v>
      </c>
      <c r="AG15">
        <v>0</v>
      </c>
      <c r="AH15">
        <v>0</v>
      </c>
      <c r="AI15">
        <v>0.37413999999999997</v>
      </c>
      <c r="AJ15">
        <v>0</v>
      </c>
      <c r="AK15">
        <v>0.44115700000000002</v>
      </c>
      <c r="AL15">
        <v>0.218421</v>
      </c>
      <c r="AM15">
        <v>0.224581</v>
      </c>
      <c r="AN15">
        <v>0.78004300000000004</v>
      </c>
      <c r="AO15">
        <v>0</v>
      </c>
      <c r="AP15">
        <v>0.30944700000000003</v>
      </c>
      <c r="AQ15">
        <v>0.88839800000000002</v>
      </c>
      <c r="AR15">
        <v>0.49631599999999998</v>
      </c>
      <c r="AS15">
        <v>0.26088</v>
      </c>
      <c r="AT15">
        <v>0</v>
      </c>
      <c r="AU15">
        <v>0.99460300000000001</v>
      </c>
    </row>
    <row r="16" spans="1:47" x14ac:dyDescent="0.2">
      <c r="A16" s="19" t="s">
        <v>58</v>
      </c>
      <c r="B16" s="19" t="s">
        <v>59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0.14099999999999999</v>
      </c>
      <c r="AQ16">
        <v>0</v>
      </c>
      <c r="AR16">
        <v>0</v>
      </c>
      <c r="AS16">
        <v>0.24764700000000001</v>
      </c>
      <c r="AT16">
        <v>0</v>
      </c>
      <c r="AU16">
        <v>4.3576200000000002E-2</v>
      </c>
    </row>
    <row r="17" spans="1:47" x14ac:dyDescent="0.2">
      <c r="A17" s="19" t="s">
        <v>60</v>
      </c>
      <c r="B17" s="19" t="s">
        <v>61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2.6803899999999999E-2</v>
      </c>
      <c r="AM17">
        <v>2.7559799999999999E-2</v>
      </c>
      <c r="AN17">
        <v>3.6817000000000003E-2</v>
      </c>
      <c r="AO17">
        <v>0</v>
      </c>
      <c r="AP17">
        <v>0</v>
      </c>
      <c r="AQ17">
        <v>7.2680800000000004E-2</v>
      </c>
      <c r="AR17">
        <v>6.0906200000000001E-2</v>
      </c>
      <c r="AS17">
        <v>0.106714</v>
      </c>
      <c r="AT17">
        <v>6.6668400000000003E-2</v>
      </c>
      <c r="AU17">
        <v>0.187776</v>
      </c>
    </row>
    <row r="18" spans="1:47" x14ac:dyDescent="0.2">
      <c r="A18" s="19" t="s">
        <v>62</v>
      </c>
      <c r="B18" s="19" t="s">
        <v>63</v>
      </c>
      <c r="D18" s="1" t="s">
        <v>37</v>
      </c>
      <c r="E18" s="1" t="s">
        <v>37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1.23027</v>
      </c>
      <c r="AM18">
        <v>3.83323E-2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">
      <c r="A19" s="19" t="s">
        <v>64</v>
      </c>
      <c r="B19" s="19" t="s">
        <v>65</v>
      </c>
      <c r="D19" s="1" t="s">
        <v>37</v>
      </c>
      <c r="E19" s="1" t="s">
        <v>37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1.0517300000000001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0.123154</v>
      </c>
      <c r="AT19">
        <v>0</v>
      </c>
      <c r="AU19">
        <v>0</v>
      </c>
    </row>
    <row r="20" spans="1:47" x14ac:dyDescent="0.2">
      <c r="A20" s="19" t="s">
        <v>66</v>
      </c>
      <c r="B20" s="19" t="s">
        <v>67</v>
      </c>
      <c r="AG20">
        <v>0.467669</v>
      </c>
      <c r="AH20">
        <v>0.30704399999999998</v>
      </c>
      <c r="AI20">
        <v>143.10499999999999</v>
      </c>
      <c r="AJ20">
        <v>97.126099999999994</v>
      </c>
      <c r="AK20">
        <v>175.071</v>
      </c>
      <c r="AL20">
        <v>18.0078</v>
      </c>
      <c r="AM20">
        <v>25.378399999999999</v>
      </c>
      <c r="AN20">
        <v>105.92400000000001</v>
      </c>
      <c r="AO20">
        <v>6.2389999999999999</v>
      </c>
      <c r="AP20">
        <v>22.4345</v>
      </c>
      <c r="AQ20">
        <v>55.054699999999997</v>
      </c>
      <c r="AR20">
        <v>64.075800000000001</v>
      </c>
      <c r="AS20">
        <v>78.828299999999999</v>
      </c>
      <c r="AT20">
        <v>68.4666</v>
      </c>
      <c r="AU20">
        <v>29.1065</v>
      </c>
    </row>
    <row r="21" spans="1:47" x14ac:dyDescent="0.2">
      <c r="A21" s="19" t="s">
        <v>68</v>
      </c>
      <c r="B21" s="19" t="s">
        <v>69</v>
      </c>
      <c r="E21" s="1" t="s">
        <v>37</v>
      </c>
      <c r="G21" s="1" t="s">
        <v>37</v>
      </c>
      <c r="H21" s="1" t="s">
        <v>37</v>
      </c>
      <c r="I21" s="1" t="s">
        <v>37</v>
      </c>
      <c r="AC21" s="1" t="s">
        <v>37</v>
      </c>
      <c r="AG21">
        <v>4970.46</v>
      </c>
      <c r="AH21">
        <v>4585.59</v>
      </c>
      <c r="AI21">
        <v>3176.49</v>
      </c>
      <c r="AJ21">
        <v>4128.88</v>
      </c>
      <c r="AK21">
        <v>4405.53</v>
      </c>
      <c r="AL21">
        <v>4384.38</v>
      </c>
      <c r="AM21">
        <v>4792.99</v>
      </c>
      <c r="AN21">
        <v>4075.86</v>
      </c>
      <c r="AO21">
        <v>970.49199999999996</v>
      </c>
      <c r="AP21">
        <v>2173.2199999999998</v>
      </c>
      <c r="AQ21">
        <v>3847.02</v>
      </c>
      <c r="AR21">
        <v>3544.47</v>
      </c>
      <c r="AS21">
        <v>3846.84</v>
      </c>
      <c r="AT21">
        <v>2750.05</v>
      </c>
      <c r="AU21">
        <v>2818.24</v>
      </c>
    </row>
    <row r="22" spans="1:47" ht="19" x14ac:dyDescent="0.25">
      <c r="A22" s="20" t="s">
        <v>70</v>
      </c>
      <c r="B22" s="2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ht="19" x14ac:dyDescent="0.25">
      <c r="A23" s="22" t="s">
        <v>71</v>
      </c>
      <c r="B23" s="2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2">
      <c r="A24" s="19" t="s">
        <v>72</v>
      </c>
      <c r="B24" s="19" t="s">
        <v>73</v>
      </c>
      <c r="H24" s="1" t="s">
        <v>37</v>
      </c>
    </row>
    <row r="25" spans="1:47" ht="19" x14ac:dyDescent="0.25">
      <c r="A25" s="22" t="s">
        <v>74</v>
      </c>
      <c r="B25" s="2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2">
      <c r="A26" s="19" t="s">
        <v>75</v>
      </c>
      <c r="B26" s="19" t="s">
        <v>76</v>
      </c>
      <c r="AG26">
        <v>1.4184000000000001</v>
      </c>
      <c r="AH26">
        <v>0.32250699999999999</v>
      </c>
      <c r="AI26">
        <v>89.562200000000004</v>
      </c>
      <c r="AJ26">
        <v>105.303</v>
      </c>
      <c r="AK26">
        <v>133.04499999999999</v>
      </c>
      <c r="AL26">
        <v>27.439800000000002</v>
      </c>
      <c r="AM26">
        <v>22.096800000000002</v>
      </c>
      <c r="AN26">
        <v>123.166</v>
      </c>
      <c r="AO26">
        <v>13.1883</v>
      </c>
      <c r="AP26">
        <v>42.549900000000001</v>
      </c>
      <c r="AQ26">
        <v>100.863</v>
      </c>
      <c r="AR26">
        <v>113.196</v>
      </c>
      <c r="AS26">
        <v>118.712</v>
      </c>
      <c r="AT26">
        <v>157.28800000000001</v>
      </c>
      <c r="AU26">
        <v>68.247</v>
      </c>
    </row>
    <row r="27" spans="1:47" x14ac:dyDescent="0.2">
      <c r="A27" s="19" t="s">
        <v>77</v>
      </c>
      <c r="B27" s="19" t="s">
        <v>78</v>
      </c>
      <c r="AG27">
        <v>6.2559900000000002E-2</v>
      </c>
      <c r="AH27">
        <v>0</v>
      </c>
      <c r="AI27">
        <v>0</v>
      </c>
      <c r="AJ27">
        <v>0</v>
      </c>
      <c r="AK27">
        <v>0</v>
      </c>
      <c r="AL27">
        <v>0.11984599999999999</v>
      </c>
      <c r="AM27">
        <v>0.123225</v>
      </c>
      <c r="AN27">
        <v>4.6504099999999999</v>
      </c>
      <c r="AO27">
        <v>0</v>
      </c>
      <c r="AP27">
        <v>1.2734300000000001</v>
      </c>
      <c r="AQ27">
        <v>3.3309500000000001</v>
      </c>
      <c r="AR27">
        <v>4.6295099999999998</v>
      </c>
      <c r="AS27">
        <v>6.4414100000000003</v>
      </c>
      <c r="AT27">
        <v>1.71401</v>
      </c>
      <c r="AU27">
        <v>0.419792</v>
      </c>
    </row>
    <row r="28" spans="1:47" x14ac:dyDescent="0.2">
      <c r="A28" s="19" t="s">
        <v>79</v>
      </c>
      <c r="B28" s="19" t="s">
        <v>80</v>
      </c>
      <c r="S28" s="1" t="s">
        <v>37</v>
      </c>
      <c r="AG28">
        <v>0.64155399999999996</v>
      </c>
      <c r="AH28">
        <v>0.526509</v>
      </c>
      <c r="AI28">
        <v>1.6447099999999999</v>
      </c>
      <c r="AJ28">
        <v>0</v>
      </c>
      <c r="AK28">
        <v>4.65435</v>
      </c>
      <c r="AL28">
        <v>2.4964499999999998</v>
      </c>
      <c r="AM28">
        <v>2.6063399999999999</v>
      </c>
      <c r="AN28">
        <v>18.833400000000001</v>
      </c>
      <c r="AO28">
        <v>0</v>
      </c>
      <c r="AP28">
        <v>8.8693000000000008</v>
      </c>
      <c r="AQ28">
        <v>8.7480399999999996</v>
      </c>
      <c r="AR28">
        <v>6.3708299999999998</v>
      </c>
      <c r="AS28">
        <v>5.1224699999999999</v>
      </c>
      <c r="AT28">
        <v>10.508100000000001</v>
      </c>
      <c r="AU28">
        <v>3.6323300000000001</v>
      </c>
    </row>
    <row r="29" spans="1:47" x14ac:dyDescent="0.2">
      <c r="A29" s="19" t="s">
        <v>81</v>
      </c>
      <c r="B29" s="19" t="s">
        <v>82</v>
      </c>
      <c r="AG29">
        <v>0.46151599999999998</v>
      </c>
      <c r="AH29">
        <v>0.20741399999999999</v>
      </c>
      <c r="AI29">
        <v>33.365099999999998</v>
      </c>
      <c r="AJ29">
        <v>13.351699999999999</v>
      </c>
      <c r="AK29">
        <v>36.063000000000002</v>
      </c>
      <c r="AL29">
        <v>2.63165</v>
      </c>
      <c r="AM29">
        <v>3.40896</v>
      </c>
      <c r="AN29">
        <v>41.915999999999997</v>
      </c>
      <c r="AO29">
        <v>6.1569200000000004</v>
      </c>
      <c r="AP29">
        <v>9.5215700000000005</v>
      </c>
      <c r="AQ29">
        <v>18.289300000000001</v>
      </c>
      <c r="AR29">
        <v>17.405999999999999</v>
      </c>
      <c r="AS29">
        <v>25.286000000000001</v>
      </c>
      <c r="AT29">
        <v>42.7956</v>
      </c>
      <c r="AU29">
        <v>7.4881700000000002</v>
      </c>
    </row>
    <row r="30" spans="1:47" x14ac:dyDescent="0.2">
      <c r="A30" s="19" t="s">
        <v>83</v>
      </c>
      <c r="B30" s="19" t="s">
        <v>84</v>
      </c>
      <c r="S30" s="1" t="s">
        <v>37</v>
      </c>
      <c r="AG30">
        <v>0.438971</v>
      </c>
      <c r="AH30">
        <v>0.176783</v>
      </c>
      <c r="AI30">
        <v>36.866100000000003</v>
      </c>
      <c r="AJ30">
        <v>58.612400000000001</v>
      </c>
      <c r="AK30">
        <v>41.886299999999999</v>
      </c>
      <c r="AL30">
        <v>2.9717799999999999</v>
      </c>
      <c r="AM30">
        <v>3.14351</v>
      </c>
      <c r="AN30">
        <v>42.963200000000001</v>
      </c>
      <c r="AO30">
        <v>4.5658200000000004</v>
      </c>
      <c r="AP30">
        <v>10.3994</v>
      </c>
      <c r="AQ30">
        <v>17.546399999999998</v>
      </c>
      <c r="AR30">
        <v>19.108499999999999</v>
      </c>
      <c r="AS30">
        <v>26.699000000000002</v>
      </c>
      <c r="AT30">
        <v>44.97</v>
      </c>
      <c r="AU30">
        <v>8.7494399999999999</v>
      </c>
    </row>
    <row r="31" spans="1:47" x14ac:dyDescent="0.2">
      <c r="A31" s="19" t="s">
        <v>85</v>
      </c>
      <c r="B31" s="19" t="s">
        <v>86</v>
      </c>
      <c r="AG31">
        <v>0.343501</v>
      </c>
      <c r="AH31">
        <v>0.18410000000000001</v>
      </c>
      <c r="AI31">
        <v>106.277</v>
      </c>
      <c r="AJ31">
        <v>8.1184600000000007</v>
      </c>
      <c r="AK31">
        <v>238.99799999999999</v>
      </c>
      <c r="AL31">
        <v>117.602</v>
      </c>
      <c r="AM31">
        <v>178.55</v>
      </c>
      <c r="AN31">
        <v>34.669800000000002</v>
      </c>
      <c r="AO31">
        <v>17.893699999999999</v>
      </c>
      <c r="AP31">
        <v>12.485900000000001</v>
      </c>
      <c r="AQ31">
        <v>98.839500000000001</v>
      </c>
      <c r="AR31">
        <v>115.669</v>
      </c>
      <c r="AS31">
        <v>99.789000000000001</v>
      </c>
      <c r="AT31">
        <v>50.1541</v>
      </c>
      <c r="AU31">
        <v>117.801</v>
      </c>
    </row>
    <row r="32" spans="1:47" x14ac:dyDescent="0.2">
      <c r="A32" s="19" t="s">
        <v>87</v>
      </c>
      <c r="B32" s="19" t="s">
        <v>88</v>
      </c>
      <c r="AG32">
        <v>10.462199999999999</v>
      </c>
      <c r="AH32">
        <v>4.1316600000000001</v>
      </c>
      <c r="AI32">
        <v>27.1036</v>
      </c>
      <c r="AJ32">
        <v>180.25899999999999</v>
      </c>
      <c r="AK32">
        <v>34.088999999999999</v>
      </c>
      <c r="AL32">
        <v>38.977200000000003</v>
      </c>
      <c r="AM32">
        <v>23.3733</v>
      </c>
      <c r="AN32">
        <v>806.98</v>
      </c>
      <c r="AO32">
        <v>48.4831</v>
      </c>
      <c r="AP32">
        <v>202.27699999999999</v>
      </c>
      <c r="AQ32">
        <v>389.07799999999997</v>
      </c>
      <c r="AR32">
        <v>299.26</v>
      </c>
      <c r="AS32">
        <v>295.13600000000002</v>
      </c>
      <c r="AT32">
        <v>539.70000000000005</v>
      </c>
      <c r="AU32">
        <v>155.92699999999999</v>
      </c>
    </row>
    <row r="33" spans="1:47" ht="19" x14ac:dyDescent="0.25">
      <c r="A33" s="20" t="s">
        <v>89</v>
      </c>
      <c r="B33" s="2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7" ht="19" x14ac:dyDescent="0.25">
      <c r="A34" s="24" t="s">
        <v>90</v>
      </c>
      <c r="B34" s="23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</row>
    <row r="35" spans="1:47" x14ac:dyDescent="0.2">
      <c r="A35" s="19" t="s">
        <v>91</v>
      </c>
      <c r="B35" s="19" t="s">
        <v>92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2">
      <c r="A36" s="19" t="s">
        <v>93</v>
      </c>
      <c r="B36" s="19" t="s">
        <v>94</v>
      </c>
      <c r="AG36">
        <v>0</v>
      </c>
      <c r="AH36">
        <v>0</v>
      </c>
      <c r="AI36">
        <v>1.74156</v>
      </c>
      <c r="AJ36">
        <v>0</v>
      </c>
      <c r="AK36">
        <v>2.0535100000000002</v>
      </c>
      <c r="AL36">
        <v>4.1830400000000001</v>
      </c>
      <c r="AM36">
        <v>1.6427400000000001</v>
      </c>
      <c r="AN36">
        <v>0.31920500000000002</v>
      </c>
      <c r="AO36">
        <v>1.0788899999999999</v>
      </c>
      <c r="AP36">
        <v>4.1154900000000001E-2</v>
      </c>
      <c r="AQ36">
        <v>0.90583499999999995</v>
      </c>
      <c r="AR36">
        <v>2.1782499999999998</v>
      </c>
      <c r="AS36">
        <v>1.33</v>
      </c>
      <c r="AT36">
        <v>1.30054</v>
      </c>
      <c r="AU36">
        <v>1.7806500000000001</v>
      </c>
    </row>
    <row r="37" spans="1:47" x14ac:dyDescent="0.2">
      <c r="A37" s="19" t="s">
        <v>95</v>
      </c>
      <c r="B37" s="19" t="s">
        <v>96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8.0116800000000001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2">
      <c r="A38" s="19" t="s">
        <v>97</v>
      </c>
      <c r="B38" s="19" t="s">
        <v>98</v>
      </c>
      <c r="U38" s="1" t="s">
        <v>37</v>
      </c>
      <c r="AG38">
        <v>6.1015899999999998</v>
      </c>
      <c r="AH38">
        <v>4.1331199999999999</v>
      </c>
      <c r="AI38">
        <v>83.842399999999998</v>
      </c>
      <c r="AJ38">
        <v>177.54900000000001</v>
      </c>
      <c r="AK38">
        <v>35.904499999999999</v>
      </c>
      <c r="AL38">
        <v>12.711499999999999</v>
      </c>
      <c r="AM38">
        <v>19.329599999999999</v>
      </c>
      <c r="AN38">
        <v>130.38300000000001</v>
      </c>
      <c r="AO38">
        <v>33.011899999999997</v>
      </c>
      <c r="AP38">
        <v>29.946100000000001</v>
      </c>
      <c r="AQ38">
        <v>59.296100000000003</v>
      </c>
      <c r="AR38">
        <v>76.360799999999998</v>
      </c>
      <c r="AS38">
        <v>79.790800000000004</v>
      </c>
      <c r="AT38">
        <v>20.593399999999999</v>
      </c>
      <c r="AU38">
        <v>23.883500000000002</v>
      </c>
    </row>
    <row r="39" spans="1:47" ht="19" x14ac:dyDescent="0.25">
      <c r="A39" s="24" t="s">
        <v>99</v>
      </c>
      <c r="B39" s="23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</row>
    <row r="40" spans="1:47" x14ac:dyDescent="0.2">
      <c r="A40" s="19" t="s">
        <v>100</v>
      </c>
      <c r="B40" s="19" t="s">
        <v>101</v>
      </c>
      <c r="AG40">
        <v>0</v>
      </c>
      <c r="AH40">
        <v>0</v>
      </c>
      <c r="AI40">
        <v>0.92476199999999997</v>
      </c>
      <c r="AJ40">
        <v>55.353200000000001</v>
      </c>
      <c r="AK40">
        <v>2.1808100000000001</v>
      </c>
      <c r="AL40">
        <v>1.6736</v>
      </c>
      <c r="AM40">
        <v>1.6930400000000001</v>
      </c>
      <c r="AN40">
        <v>1.26064</v>
      </c>
      <c r="AO40">
        <v>0.75191799999999998</v>
      </c>
      <c r="AP40">
        <v>0.30594399999999999</v>
      </c>
      <c r="AQ40">
        <v>1.1711199999999999</v>
      </c>
      <c r="AR40">
        <v>4.5389499999999998</v>
      </c>
      <c r="AS40">
        <v>9.1349</v>
      </c>
      <c r="AT40">
        <v>18.597799999999999</v>
      </c>
      <c r="AU40">
        <v>2.83657</v>
      </c>
    </row>
    <row r="41" spans="1:47" x14ac:dyDescent="0.2">
      <c r="A41" s="19" t="s">
        <v>102</v>
      </c>
      <c r="B41" s="19" t="s">
        <v>103</v>
      </c>
      <c r="AG41">
        <v>0</v>
      </c>
      <c r="AH41">
        <v>0</v>
      </c>
      <c r="AI41">
        <v>0.13539300000000001</v>
      </c>
      <c r="AJ41">
        <v>0</v>
      </c>
      <c r="AK41">
        <v>2.2350300000000001</v>
      </c>
      <c r="AL41">
        <v>0.11065899999999999</v>
      </c>
      <c r="AM41">
        <v>0.87772499999999998</v>
      </c>
      <c r="AN41">
        <v>0.34742200000000001</v>
      </c>
      <c r="AO41">
        <v>0</v>
      </c>
      <c r="AP41">
        <v>0.134379</v>
      </c>
      <c r="AQ41">
        <v>1.6717599999999999</v>
      </c>
      <c r="AR41">
        <v>1.4727699999999999</v>
      </c>
      <c r="AS41">
        <v>0.40909600000000002</v>
      </c>
      <c r="AT41">
        <v>1.6907399999999999</v>
      </c>
      <c r="AU41">
        <v>3.0455199999999998</v>
      </c>
    </row>
    <row r="42" spans="1:47" x14ac:dyDescent="0.2">
      <c r="A42" s="19" t="s">
        <v>104</v>
      </c>
      <c r="B42" s="19" t="s">
        <v>105</v>
      </c>
      <c r="AG42">
        <v>0</v>
      </c>
      <c r="AH42">
        <v>0.12349400000000001</v>
      </c>
      <c r="AI42">
        <v>39.695999999999998</v>
      </c>
      <c r="AJ42">
        <v>393.49200000000002</v>
      </c>
      <c r="AK42">
        <v>19.104600000000001</v>
      </c>
      <c r="AL42">
        <v>10.026400000000001</v>
      </c>
      <c r="AM42">
        <v>6.8079499999999999</v>
      </c>
      <c r="AN42">
        <v>10.394</v>
      </c>
      <c r="AO42">
        <v>20.200299999999999</v>
      </c>
      <c r="AP42">
        <v>9.7826299999999993</v>
      </c>
      <c r="AQ42">
        <v>13.850199999999999</v>
      </c>
      <c r="AR42">
        <v>14.615500000000001</v>
      </c>
      <c r="AS42">
        <v>98.100899999999996</v>
      </c>
      <c r="AT42">
        <v>13.880800000000001</v>
      </c>
      <c r="AU42">
        <v>11.099299999999999</v>
      </c>
    </row>
    <row r="43" spans="1:47" x14ac:dyDescent="0.2">
      <c r="A43" s="19" t="s">
        <v>106</v>
      </c>
      <c r="B43" s="19" t="s">
        <v>107</v>
      </c>
      <c r="E43" s="1" t="s">
        <v>37</v>
      </c>
      <c r="AG43">
        <v>11.8019</v>
      </c>
      <c r="AH43">
        <v>7.7012999999999998</v>
      </c>
      <c r="AI43">
        <v>326.04500000000002</v>
      </c>
      <c r="AJ43">
        <v>746.73599999999999</v>
      </c>
      <c r="AK43">
        <v>367.02100000000002</v>
      </c>
      <c r="AL43">
        <v>143.57599999999999</v>
      </c>
      <c r="AM43">
        <v>139.18899999999999</v>
      </c>
      <c r="AN43">
        <v>845.10500000000002</v>
      </c>
      <c r="AO43">
        <v>89.267700000000005</v>
      </c>
      <c r="AP43">
        <v>207.054</v>
      </c>
      <c r="AQ43">
        <v>429.61599999999999</v>
      </c>
      <c r="AR43">
        <v>428.99400000000003</v>
      </c>
      <c r="AS43">
        <v>495.41899999999998</v>
      </c>
      <c r="AT43">
        <v>645.02800000000002</v>
      </c>
      <c r="AU43">
        <v>283.036</v>
      </c>
    </row>
    <row r="44" spans="1:47" x14ac:dyDescent="0.2">
      <c r="A44" s="19" t="s">
        <v>108</v>
      </c>
      <c r="B44" s="19" t="s">
        <v>109</v>
      </c>
      <c r="AG44">
        <v>5.6764599999999998E-2</v>
      </c>
      <c r="AH44">
        <v>0</v>
      </c>
      <c r="AI44">
        <v>3.2597299999999998</v>
      </c>
      <c r="AJ44">
        <v>0</v>
      </c>
      <c r="AK44">
        <v>7.1381500000000004</v>
      </c>
      <c r="AL44">
        <v>2.8273299999999999</v>
      </c>
      <c r="AM44">
        <v>5.5905100000000001</v>
      </c>
      <c r="AN44">
        <v>3.4354399999999998</v>
      </c>
      <c r="AO44">
        <v>1.5145500000000001</v>
      </c>
      <c r="AP44">
        <v>2.5035099999999999</v>
      </c>
      <c r="AQ44">
        <v>3.61212</v>
      </c>
      <c r="AR44">
        <v>5.3743600000000002</v>
      </c>
      <c r="AS44">
        <v>4.6541199999999998</v>
      </c>
      <c r="AT44">
        <v>3.3809300000000002</v>
      </c>
      <c r="AU44">
        <v>4.4756200000000002</v>
      </c>
    </row>
    <row r="45" spans="1:47" x14ac:dyDescent="0.2">
      <c r="A45" s="19" t="s">
        <v>110</v>
      </c>
      <c r="B45" s="19" t="s">
        <v>111</v>
      </c>
      <c r="AG45">
        <v>0</v>
      </c>
      <c r="AH45">
        <v>2.5082400000000001E-2</v>
      </c>
      <c r="AI45">
        <v>2.6326399999999999</v>
      </c>
      <c r="AJ45">
        <v>22.2393</v>
      </c>
      <c r="AK45">
        <v>1.6491100000000001</v>
      </c>
      <c r="AL45">
        <v>1.54653</v>
      </c>
      <c r="AM45">
        <v>1.1802600000000001</v>
      </c>
      <c r="AN45">
        <v>0.93678700000000004</v>
      </c>
      <c r="AO45">
        <v>1.78382</v>
      </c>
      <c r="AP45">
        <v>0.347028</v>
      </c>
      <c r="AQ45">
        <v>1.3804799999999999</v>
      </c>
      <c r="AR45">
        <v>1.99718</v>
      </c>
      <c r="AS45">
        <v>1.9791000000000001</v>
      </c>
      <c r="AT45">
        <v>3.5001899999999999</v>
      </c>
      <c r="AU45">
        <v>2.2711600000000001</v>
      </c>
    </row>
    <row r="46" spans="1:47" ht="20" x14ac:dyDescent="0.2">
      <c r="A46" s="25" t="s">
        <v>112</v>
      </c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ht="19" x14ac:dyDescent="0.25">
      <c r="A47" s="20" t="s">
        <v>113</v>
      </c>
      <c r="B47" s="2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</row>
    <row r="48" spans="1:47" ht="19" x14ac:dyDescent="0.25">
      <c r="A48" s="24" t="s">
        <v>114</v>
      </c>
      <c r="B48" s="23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x14ac:dyDescent="0.2">
      <c r="A49" s="19" t="s">
        <v>115</v>
      </c>
      <c r="B49" s="19" t="s">
        <v>116</v>
      </c>
      <c r="AG49">
        <v>4.0711900000000002E-2</v>
      </c>
      <c r="AH49">
        <v>1.90922E-2</v>
      </c>
      <c r="AI49">
        <v>2.2544</v>
      </c>
      <c r="AJ49">
        <v>7.7385599999999997</v>
      </c>
      <c r="AK49">
        <v>1.77214</v>
      </c>
      <c r="AL49">
        <v>0.50694499999999998</v>
      </c>
      <c r="AM49">
        <v>0.611456</v>
      </c>
      <c r="AN49">
        <v>10.003</v>
      </c>
      <c r="AO49">
        <v>0</v>
      </c>
      <c r="AP49">
        <v>1.2983100000000001</v>
      </c>
      <c r="AQ49">
        <v>1.8108</v>
      </c>
      <c r="AR49">
        <v>2.87981</v>
      </c>
      <c r="AS49">
        <v>9.8974399999999996</v>
      </c>
      <c r="AT49">
        <v>7.7351799999999997</v>
      </c>
      <c r="AU49">
        <v>2.8855300000000002</v>
      </c>
    </row>
    <row r="50" spans="1:47" x14ac:dyDescent="0.2">
      <c r="A50" s="19" t="s">
        <v>117</v>
      </c>
      <c r="B50" s="19" t="s">
        <v>118</v>
      </c>
      <c r="AG50">
        <v>5.7172000000000001E-2</v>
      </c>
      <c r="AH50">
        <v>8.9370900000000003E-2</v>
      </c>
      <c r="AI50">
        <v>2.8141099999999999</v>
      </c>
      <c r="AJ50">
        <v>0</v>
      </c>
      <c r="AK50">
        <v>4.1477199999999996</v>
      </c>
      <c r="AL50">
        <v>0.71190600000000004</v>
      </c>
      <c r="AM50">
        <v>1.06982</v>
      </c>
      <c r="AN50">
        <v>17.563700000000001</v>
      </c>
      <c r="AO50">
        <v>0</v>
      </c>
      <c r="AP50">
        <v>2.8318099999999999</v>
      </c>
      <c r="AQ50">
        <v>2.96983</v>
      </c>
      <c r="AR50">
        <v>5.2884900000000004</v>
      </c>
      <c r="AS50">
        <v>20.221699999999998</v>
      </c>
      <c r="AT50">
        <v>13.416499999999999</v>
      </c>
      <c r="AU50">
        <v>4.26797</v>
      </c>
    </row>
    <row r="51" spans="1:47" x14ac:dyDescent="0.2">
      <c r="A51" s="19" t="s">
        <v>119</v>
      </c>
      <c r="B51" s="19" t="s">
        <v>120</v>
      </c>
      <c r="AG51">
        <v>6.5116800000000002E-2</v>
      </c>
      <c r="AH51">
        <v>4.0716099999999998E-2</v>
      </c>
      <c r="AI51">
        <v>3.2051699999999999</v>
      </c>
      <c r="AJ51">
        <v>189.78800000000001</v>
      </c>
      <c r="AK51">
        <v>1.5747</v>
      </c>
      <c r="AL51">
        <v>0.77964900000000004</v>
      </c>
      <c r="AM51">
        <v>1.3467499999999999</v>
      </c>
      <c r="AN51">
        <v>17.734200000000001</v>
      </c>
      <c r="AO51">
        <v>8.3974399999999996</v>
      </c>
      <c r="AP51">
        <v>3.5788000000000002</v>
      </c>
      <c r="AQ51">
        <v>3.38253</v>
      </c>
      <c r="AR51">
        <v>4.1809500000000002</v>
      </c>
      <c r="AS51">
        <v>16.202999999999999</v>
      </c>
      <c r="AT51">
        <v>13.962199999999999</v>
      </c>
      <c r="AU51">
        <v>4.5879700000000003</v>
      </c>
    </row>
    <row r="52" spans="1:47" x14ac:dyDescent="0.2">
      <c r="A52" s="19" t="s">
        <v>121</v>
      </c>
      <c r="B52" s="19" t="s">
        <v>122</v>
      </c>
      <c r="AG52">
        <v>3.5143899999999999E-2</v>
      </c>
      <c r="AH52">
        <v>4.3949500000000002E-2</v>
      </c>
      <c r="AI52">
        <v>4.9012399999999996</v>
      </c>
      <c r="AJ52">
        <v>185.066</v>
      </c>
      <c r="AK52">
        <v>7.8188500000000003</v>
      </c>
      <c r="AL52">
        <v>1.2118500000000001</v>
      </c>
      <c r="AM52">
        <v>2.4228299999999998</v>
      </c>
      <c r="AN52">
        <v>22.934000000000001</v>
      </c>
      <c r="AO52">
        <v>4.6884300000000003</v>
      </c>
      <c r="AP52">
        <v>3.5291600000000001</v>
      </c>
      <c r="AQ52">
        <v>4.1531700000000003</v>
      </c>
      <c r="AR52">
        <v>7.8020800000000001</v>
      </c>
      <c r="AS52">
        <v>22.9846</v>
      </c>
      <c r="AT52">
        <v>17.750299999999999</v>
      </c>
      <c r="AU52">
        <v>7.4874200000000002</v>
      </c>
    </row>
    <row r="53" spans="1:47" ht="19" x14ac:dyDescent="0.25">
      <c r="A53" s="24" t="s">
        <v>123</v>
      </c>
      <c r="B53" s="2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x14ac:dyDescent="0.2">
      <c r="A54" s="19" t="s">
        <v>124</v>
      </c>
      <c r="B54" s="19" t="s">
        <v>125</v>
      </c>
      <c r="G54" s="1" t="s">
        <v>37</v>
      </c>
      <c r="J54" s="1" t="s">
        <v>37</v>
      </c>
      <c r="K54" s="1" t="s">
        <v>37</v>
      </c>
      <c r="Q54" s="1" t="s">
        <v>37</v>
      </c>
      <c r="AE54" s="1" t="s">
        <v>37</v>
      </c>
      <c r="AG54">
        <v>30.305599999999998</v>
      </c>
      <c r="AH54">
        <v>30.994399999999999</v>
      </c>
      <c r="AI54">
        <v>56.203000000000003</v>
      </c>
      <c r="AJ54">
        <v>19.008800000000001</v>
      </c>
      <c r="AK54">
        <v>62.4694</v>
      </c>
      <c r="AL54">
        <v>45.838900000000002</v>
      </c>
      <c r="AM54">
        <v>43.847299999999997</v>
      </c>
      <c r="AN54">
        <v>86.000799999999998</v>
      </c>
      <c r="AO54">
        <v>11.738200000000001</v>
      </c>
      <c r="AP54">
        <v>27.918299999999999</v>
      </c>
      <c r="AQ54">
        <v>56.064</v>
      </c>
      <c r="AR54">
        <v>53.176099999999998</v>
      </c>
      <c r="AS54">
        <v>60.973799999999997</v>
      </c>
      <c r="AT54">
        <v>66.367900000000006</v>
      </c>
      <c r="AU54">
        <v>37.537999999999997</v>
      </c>
    </row>
    <row r="55" spans="1:47" x14ac:dyDescent="0.2">
      <c r="A55" s="19" t="s">
        <v>126</v>
      </c>
      <c r="B55" s="19"/>
      <c r="AG55">
        <v>0.108627</v>
      </c>
      <c r="AH55">
        <v>0.101883</v>
      </c>
      <c r="AI55">
        <v>4.0101000000000004</v>
      </c>
      <c r="AJ55">
        <v>315.45400000000001</v>
      </c>
      <c r="AK55">
        <v>2.1015100000000002</v>
      </c>
      <c r="AL55">
        <v>0.52023900000000001</v>
      </c>
      <c r="AM55">
        <v>0.48141899999999999</v>
      </c>
      <c r="AN55">
        <v>7.1458499999999994E-2</v>
      </c>
      <c r="AO55">
        <v>14.0085</v>
      </c>
      <c r="AP55">
        <v>0</v>
      </c>
      <c r="AQ55">
        <v>0.35266700000000001</v>
      </c>
      <c r="AR55">
        <v>0.70928000000000002</v>
      </c>
      <c r="AS55">
        <v>1.96767</v>
      </c>
      <c r="AT55">
        <v>0.38819199999999998</v>
      </c>
      <c r="AU55">
        <v>0.63779799999999998</v>
      </c>
    </row>
    <row r="56" spans="1:47" x14ac:dyDescent="0.2">
      <c r="A56" s="19" t="s">
        <v>127</v>
      </c>
      <c r="B56" s="19" t="s">
        <v>128</v>
      </c>
      <c r="G56" s="1" t="s">
        <v>37</v>
      </c>
      <c r="J56" s="1" t="s">
        <v>37</v>
      </c>
      <c r="K56" s="1" t="s">
        <v>37</v>
      </c>
      <c r="Q56" s="1" t="s">
        <v>37</v>
      </c>
      <c r="AE56" s="1" t="s">
        <v>37</v>
      </c>
      <c r="AG56">
        <v>107.675</v>
      </c>
      <c r="AH56">
        <v>123.08199999999999</v>
      </c>
      <c r="AI56">
        <v>69.4649</v>
      </c>
      <c r="AJ56">
        <v>42.692999999999998</v>
      </c>
      <c r="AK56">
        <v>87.121799999999993</v>
      </c>
      <c r="AL56">
        <v>75.297700000000006</v>
      </c>
      <c r="AM56">
        <v>74.501300000000001</v>
      </c>
      <c r="AN56">
        <v>152.42099999999999</v>
      </c>
      <c r="AO56">
        <v>5.1936999999999998</v>
      </c>
      <c r="AP56">
        <v>48.858499999999999</v>
      </c>
      <c r="AQ56">
        <v>94.125</v>
      </c>
      <c r="AR56">
        <v>87.651200000000003</v>
      </c>
      <c r="AS56">
        <v>101.96899999999999</v>
      </c>
      <c r="AT56">
        <v>106.806</v>
      </c>
      <c r="AU56">
        <v>74.641499999999994</v>
      </c>
    </row>
    <row r="57" spans="1:47" x14ac:dyDescent="0.2">
      <c r="A57" s="19" t="s">
        <v>129</v>
      </c>
      <c r="B57" s="19" t="s">
        <v>130</v>
      </c>
      <c r="AG57">
        <v>355.19299999999998</v>
      </c>
      <c r="AH57">
        <v>429.447</v>
      </c>
      <c r="AI57">
        <v>247.52199999999999</v>
      </c>
      <c r="AJ57">
        <v>222.15799999999999</v>
      </c>
      <c r="AK57">
        <v>232.505</v>
      </c>
      <c r="AL57">
        <v>280.387</v>
      </c>
      <c r="AM57">
        <v>244.584</v>
      </c>
      <c r="AN57">
        <v>517.69600000000003</v>
      </c>
      <c r="AO57">
        <v>28.721900000000002</v>
      </c>
      <c r="AP57">
        <v>164.905</v>
      </c>
      <c r="AQ57">
        <v>305.19499999999999</v>
      </c>
      <c r="AR57">
        <v>270.21100000000001</v>
      </c>
      <c r="AS57">
        <v>287.125</v>
      </c>
      <c r="AT57">
        <v>363.15199999999999</v>
      </c>
      <c r="AU57">
        <v>195.11099999999999</v>
      </c>
    </row>
    <row r="58" spans="1:47" x14ac:dyDescent="0.2">
      <c r="A58" s="19" t="s">
        <v>131</v>
      </c>
      <c r="B58" s="19" t="s">
        <v>132</v>
      </c>
      <c r="AG58">
        <v>0.98264300000000004</v>
      </c>
      <c r="AH58">
        <v>0.221193</v>
      </c>
      <c r="AI58">
        <v>209.59200000000001</v>
      </c>
      <c r="AJ58">
        <v>0</v>
      </c>
      <c r="AK58">
        <v>310.24900000000002</v>
      </c>
      <c r="AL58">
        <v>36.3688</v>
      </c>
      <c r="AM58">
        <v>84.272999999999996</v>
      </c>
      <c r="AN58">
        <v>29.8386</v>
      </c>
      <c r="AO58">
        <v>3.4957600000000002</v>
      </c>
      <c r="AP58">
        <v>9.5476700000000001</v>
      </c>
      <c r="AQ58">
        <v>53.187800000000003</v>
      </c>
      <c r="AR58">
        <v>44.742199999999997</v>
      </c>
      <c r="AS58">
        <v>39.571399999999997</v>
      </c>
      <c r="AT58">
        <v>33.055900000000001</v>
      </c>
      <c r="AU58">
        <v>41.540799999999997</v>
      </c>
    </row>
    <row r="59" spans="1:47" ht="19" x14ac:dyDescent="0.25">
      <c r="A59" s="24" t="s">
        <v>133</v>
      </c>
      <c r="B59" s="2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x14ac:dyDescent="0.2">
      <c r="A60" s="19" t="s">
        <v>134</v>
      </c>
      <c r="B60" s="19" t="s">
        <v>135</v>
      </c>
      <c r="K60" s="1" t="s">
        <v>37</v>
      </c>
      <c r="AG60">
        <v>0.16972899999999999</v>
      </c>
      <c r="AH60">
        <v>2.1225600000000001E-2</v>
      </c>
      <c r="AI60">
        <v>0.83543800000000001</v>
      </c>
      <c r="AJ60">
        <v>0</v>
      </c>
      <c r="AK60">
        <v>0.98508300000000004</v>
      </c>
      <c r="AL60">
        <v>2.2435299999999998</v>
      </c>
      <c r="AM60">
        <v>2.4405299999999999</v>
      </c>
      <c r="AN60">
        <v>8.7983200000000004</v>
      </c>
      <c r="AO60">
        <v>0</v>
      </c>
      <c r="AP60">
        <v>3.7773699999999999</v>
      </c>
      <c r="AQ60">
        <v>2.5568399999999998</v>
      </c>
      <c r="AR60">
        <v>2.06873</v>
      </c>
      <c r="AS60">
        <v>2.5890399999999998</v>
      </c>
      <c r="AT60">
        <v>31.783200000000001</v>
      </c>
      <c r="AU60">
        <v>1.0819799999999999</v>
      </c>
    </row>
    <row r="61" spans="1:47" x14ac:dyDescent="0.2">
      <c r="A61" s="19" t="s">
        <v>136</v>
      </c>
      <c r="B61" s="19" t="s">
        <v>137</v>
      </c>
      <c r="AG61">
        <v>0</v>
      </c>
      <c r="AH61">
        <v>0</v>
      </c>
      <c r="AI61">
        <v>0.417126</v>
      </c>
      <c r="AJ61">
        <v>0</v>
      </c>
      <c r="AK61">
        <v>0.49184299999999997</v>
      </c>
      <c r="AL61">
        <v>0.43832900000000002</v>
      </c>
      <c r="AM61">
        <v>0.50076699999999996</v>
      </c>
      <c r="AN61">
        <v>0.93656200000000001</v>
      </c>
      <c r="AO61">
        <v>0</v>
      </c>
      <c r="AP61">
        <v>0.276001</v>
      </c>
      <c r="AQ61">
        <v>0.59428199999999998</v>
      </c>
      <c r="AR61">
        <v>0.55333900000000003</v>
      </c>
      <c r="AS61">
        <v>0.77560899999999999</v>
      </c>
      <c r="AT61">
        <v>39.127499999999998</v>
      </c>
      <c r="AU61">
        <v>0.68238500000000002</v>
      </c>
    </row>
    <row r="62" spans="1:47" x14ac:dyDescent="0.2">
      <c r="A62" s="19" t="s">
        <v>138</v>
      </c>
      <c r="B62" s="19" t="s">
        <v>139</v>
      </c>
      <c r="AG62">
        <v>3.2375600000000002</v>
      </c>
      <c r="AH62">
        <v>4.7374599999999996</v>
      </c>
      <c r="AI62">
        <v>1.9166799999999999</v>
      </c>
      <c r="AJ62">
        <v>0</v>
      </c>
      <c r="AK62">
        <v>1.2914300000000001</v>
      </c>
      <c r="AL62">
        <v>17.3917</v>
      </c>
      <c r="AM62">
        <v>18.670999999999999</v>
      </c>
      <c r="AN62">
        <v>8.5191300000000005</v>
      </c>
      <c r="AO62">
        <v>64.118799999999993</v>
      </c>
      <c r="AP62">
        <v>7.3828300000000002</v>
      </c>
      <c r="AQ62">
        <v>13.7402</v>
      </c>
      <c r="AR62">
        <v>3.3416700000000001</v>
      </c>
      <c r="AS62">
        <v>3.8821099999999999</v>
      </c>
      <c r="AT62">
        <v>28.785499999999999</v>
      </c>
      <c r="AU62">
        <v>1.0078499999999999</v>
      </c>
    </row>
    <row r="63" spans="1:47" ht="19" x14ac:dyDescent="0.25">
      <c r="A63" s="24" t="s">
        <v>140</v>
      </c>
      <c r="B63" s="2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x14ac:dyDescent="0.2">
      <c r="A64" s="19" t="s">
        <v>141</v>
      </c>
      <c r="B64" s="19" t="s">
        <v>142</v>
      </c>
      <c r="C64" s="1" t="s">
        <v>37</v>
      </c>
      <c r="D64" s="1" t="s">
        <v>37</v>
      </c>
      <c r="E64" s="1" t="s">
        <v>37</v>
      </c>
      <c r="F64" s="1" t="s">
        <v>37</v>
      </c>
      <c r="I64" s="1" t="s">
        <v>37</v>
      </c>
      <c r="P64" s="1" t="s">
        <v>37</v>
      </c>
      <c r="Q64" s="1" t="s">
        <v>37</v>
      </c>
      <c r="S64" s="1" t="s">
        <v>37</v>
      </c>
      <c r="AG64">
        <v>104.033</v>
      </c>
      <c r="AH64">
        <v>67.218599999999995</v>
      </c>
      <c r="AI64">
        <v>77.471100000000007</v>
      </c>
      <c r="AJ64">
        <v>61.869700000000002</v>
      </c>
      <c r="AK64">
        <v>76.433899999999994</v>
      </c>
      <c r="AL64">
        <v>226.358</v>
      </c>
      <c r="AM64">
        <v>224.31399999999999</v>
      </c>
      <c r="AN64">
        <v>101.121</v>
      </c>
      <c r="AO64">
        <v>129.239</v>
      </c>
      <c r="AP64">
        <v>54.032699999999998</v>
      </c>
      <c r="AQ64">
        <v>91.201999999999998</v>
      </c>
      <c r="AR64">
        <v>76.4268</v>
      </c>
      <c r="AS64">
        <v>93.779899999999998</v>
      </c>
      <c r="AT64">
        <v>92.105800000000002</v>
      </c>
      <c r="AU64">
        <v>55.0916</v>
      </c>
    </row>
    <row r="65" spans="1:47" x14ac:dyDescent="0.2">
      <c r="A65" s="19" t="s">
        <v>143</v>
      </c>
      <c r="B65" s="19" t="s">
        <v>144</v>
      </c>
      <c r="C65" s="1" t="s">
        <v>37</v>
      </c>
      <c r="D65" s="1" t="s">
        <v>37</v>
      </c>
      <c r="F65" s="1" t="s">
        <v>37</v>
      </c>
      <c r="I65" s="1" t="s">
        <v>37</v>
      </c>
      <c r="P65" s="1" t="s">
        <v>37</v>
      </c>
      <c r="Q65" s="1" t="s">
        <v>37</v>
      </c>
      <c r="R65" s="1" t="s">
        <v>37</v>
      </c>
      <c r="S65" s="1" t="s">
        <v>37</v>
      </c>
      <c r="AG65">
        <v>61.802799999999998</v>
      </c>
      <c r="AH65">
        <v>58.896700000000003</v>
      </c>
      <c r="AI65">
        <v>27.538699999999999</v>
      </c>
      <c r="AJ65">
        <v>9.5656099999999995</v>
      </c>
      <c r="AK65">
        <v>28.799099999999999</v>
      </c>
      <c r="AL65">
        <v>68.709800000000001</v>
      </c>
      <c r="AM65">
        <v>69.368300000000005</v>
      </c>
      <c r="AN65">
        <v>36.752099999999999</v>
      </c>
      <c r="AO65">
        <v>14.9277</v>
      </c>
      <c r="AP65">
        <v>19.387599999999999</v>
      </c>
      <c r="AQ65">
        <v>32.799199999999999</v>
      </c>
      <c r="AR65">
        <v>30.790800000000001</v>
      </c>
      <c r="AS65">
        <v>32.308399999999999</v>
      </c>
      <c r="AT65">
        <v>33.465899999999998</v>
      </c>
      <c r="AU65">
        <v>22.1568</v>
      </c>
    </row>
    <row r="66" spans="1:47" x14ac:dyDescent="0.2">
      <c r="A66" s="19" t="s">
        <v>145</v>
      </c>
      <c r="B66" s="19" t="s">
        <v>146</v>
      </c>
      <c r="C66" s="1" t="s">
        <v>37</v>
      </c>
      <c r="D66" s="1" t="s">
        <v>37</v>
      </c>
      <c r="F66" s="1" t="s">
        <v>37</v>
      </c>
      <c r="I66" s="1" t="s">
        <v>37</v>
      </c>
      <c r="P66" s="1" t="s">
        <v>37</v>
      </c>
      <c r="Q66" s="1" t="s">
        <v>37</v>
      </c>
      <c r="S66" s="1" t="s">
        <v>37</v>
      </c>
      <c r="AG66">
        <v>124.375</v>
      </c>
      <c r="AH66">
        <v>139.23400000000001</v>
      </c>
      <c r="AI66">
        <v>37.797699999999999</v>
      </c>
      <c r="AJ66">
        <v>132.06299999999999</v>
      </c>
      <c r="AK66">
        <v>41.6295</v>
      </c>
      <c r="AL66">
        <v>146.072</v>
      </c>
      <c r="AM66">
        <v>135.70599999999999</v>
      </c>
      <c r="AN66">
        <v>55.389400000000002</v>
      </c>
      <c r="AO66">
        <v>23.640799999999999</v>
      </c>
      <c r="AP66">
        <v>29.4069</v>
      </c>
      <c r="AQ66">
        <v>52.042299999999997</v>
      </c>
      <c r="AR66">
        <v>46.228400000000001</v>
      </c>
      <c r="AS66">
        <v>54.448700000000002</v>
      </c>
      <c r="AT66">
        <v>51.265500000000003</v>
      </c>
      <c r="AU66">
        <v>33.422600000000003</v>
      </c>
    </row>
    <row r="67" spans="1:47" ht="19" x14ac:dyDescent="0.25">
      <c r="A67" s="24" t="s">
        <v>147</v>
      </c>
      <c r="B67" s="2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x14ac:dyDescent="0.2">
      <c r="A68" s="19" t="s">
        <v>148</v>
      </c>
      <c r="B68" s="19" t="s">
        <v>149</v>
      </c>
      <c r="AG68">
        <v>6.7034700000000003E-2</v>
      </c>
      <c r="AH68">
        <v>4.1915300000000003E-2</v>
      </c>
      <c r="AI68">
        <v>40.144799999999996</v>
      </c>
      <c r="AJ68">
        <v>47.546700000000001</v>
      </c>
      <c r="AK68">
        <v>40.6081</v>
      </c>
      <c r="AL68">
        <v>0.850769</v>
      </c>
      <c r="AM68">
        <v>1.9971000000000001</v>
      </c>
      <c r="AN68">
        <v>7.4194500000000003</v>
      </c>
      <c r="AO68">
        <v>10.805999999999999</v>
      </c>
      <c r="AP68">
        <v>1.60331</v>
      </c>
      <c r="AQ68">
        <v>7.5084</v>
      </c>
      <c r="AR68">
        <v>4.8694600000000001</v>
      </c>
      <c r="AS68">
        <v>9.5224200000000003</v>
      </c>
      <c r="AT68">
        <v>7.9453199999999997</v>
      </c>
      <c r="AU68">
        <v>5.5665100000000001</v>
      </c>
    </row>
    <row r="69" spans="1:47" x14ac:dyDescent="0.2">
      <c r="A69" s="19" t="s">
        <v>150</v>
      </c>
      <c r="B69" s="19" t="s">
        <v>151</v>
      </c>
      <c r="AG69">
        <v>9.7372E-2</v>
      </c>
      <c r="AH69">
        <v>5.2186799999999998E-2</v>
      </c>
      <c r="AI69">
        <v>39.597900000000003</v>
      </c>
      <c r="AJ69">
        <v>39.955100000000002</v>
      </c>
      <c r="AK69">
        <v>38.617400000000004</v>
      </c>
      <c r="AL69">
        <v>1.0525899999999999</v>
      </c>
      <c r="AM69">
        <v>1.67136</v>
      </c>
      <c r="AN69">
        <v>7.9427899999999996</v>
      </c>
      <c r="AO69">
        <v>2.72173</v>
      </c>
      <c r="AP69">
        <v>1.5667599999999999</v>
      </c>
      <c r="AQ69">
        <v>7.0451300000000003</v>
      </c>
      <c r="AR69">
        <v>5.0560600000000004</v>
      </c>
      <c r="AS69">
        <v>8.4874600000000004</v>
      </c>
      <c r="AT69">
        <v>5.2692899999999998</v>
      </c>
      <c r="AU69">
        <v>4.5970700000000004</v>
      </c>
    </row>
    <row r="70" spans="1:47" x14ac:dyDescent="0.2">
      <c r="A70" s="19" t="s">
        <v>152</v>
      </c>
      <c r="B70" s="19" t="s">
        <v>153</v>
      </c>
      <c r="AG70">
        <v>8.7309600000000001E-2</v>
      </c>
      <c r="AH70">
        <v>2.3396900000000002E-2</v>
      </c>
      <c r="AI70">
        <v>29.0595</v>
      </c>
      <c r="AJ70">
        <v>19.142399999999999</v>
      </c>
      <c r="AK70">
        <v>32.093000000000004</v>
      </c>
      <c r="AL70">
        <v>0.64514000000000005</v>
      </c>
      <c r="AM70">
        <v>1.2775300000000001</v>
      </c>
      <c r="AN70">
        <v>6.3835199999999999</v>
      </c>
      <c r="AO70">
        <v>5.9902300000000004</v>
      </c>
      <c r="AP70">
        <v>1.3032999999999999</v>
      </c>
      <c r="AQ70">
        <v>5.3452299999999999</v>
      </c>
      <c r="AR70">
        <v>4.1535099999999998</v>
      </c>
      <c r="AS70">
        <v>8.0860099999999999</v>
      </c>
      <c r="AT70">
        <v>7.6962999999999999</v>
      </c>
      <c r="AU70">
        <v>3.28505</v>
      </c>
    </row>
    <row r="71" spans="1:47" ht="19" x14ac:dyDescent="0.25">
      <c r="A71" s="27" t="s">
        <v>154</v>
      </c>
      <c r="B71" s="2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2"/>
      <c r="AH71" s="12"/>
      <c r="AI71" s="12"/>
      <c r="AJ71" s="11"/>
      <c r="AK71" s="12"/>
      <c r="AL71" s="12"/>
      <c r="AM71" s="12"/>
      <c r="AN71" s="12"/>
      <c r="AO71" s="11"/>
      <c r="AP71" s="12"/>
      <c r="AQ71" s="12"/>
      <c r="AR71" s="12"/>
      <c r="AS71" s="12"/>
      <c r="AT71" s="12"/>
      <c r="AU71" s="12"/>
    </row>
    <row r="72" spans="1:47" x14ac:dyDescent="0.2">
      <c r="A72" s="19" t="s">
        <v>155</v>
      </c>
      <c r="B72" s="19" t="s">
        <v>156</v>
      </c>
      <c r="AG72">
        <v>0</v>
      </c>
      <c r="AH72">
        <v>0</v>
      </c>
      <c r="AI72">
        <v>0.236204</v>
      </c>
      <c r="AJ72">
        <v>0</v>
      </c>
      <c r="AK72">
        <v>0</v>
      </c>
      <c r="AL72">
        <v>0</v>
      </c>
      <c r="AM72">
        <v>8.5070000000000007E-2</v>
      </c>
      <c r="AN72">
        <v>0.113645</v>
      </c>
      <c r="AO72">
        <v>0</v>
      </c>
      <c r="AP72">
        <v>0</v>
      </c>
      <c r="AQ72">
        <v>0.112174</v>
      </c>
      <c r="AR72">
        <v>6.2667299999999995E-2</v>
      </c>
      <c r="AS72">
        <v>5.4899999999999997E-2</v>
      </c>
      <c r="AT72">
        <v>6.8596199999999996E-2</v>
      </c>
      <c r="AU72">
        <v>4.8301400000000001E-2</v>
      </c>
    </row>
    <row r="73" spans="1:47" ht="19" x14ac:dyDescent="0.25">
      <c r="A73" s="27" t="s">
        <v>157</v>
      </c>
      <c r="B73" s="2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2"/>
      <c r="AH73" s="12"/>
      <c r="AI73" s="12"/>
      <c r="AJ73" s="11"/>
      <c r="AK73" s="12"/>
      <c r="AL73" s="12"/>
      <c r="AM73" s="12"/>
      <c r="AN73" s="12"/>
      <c r="AO73" s="11"/>
      <c r="AP73" s="12"/>
      <c r="AQ73" s="12"/>
      <c r="AR73" s="12"/>
      <c r="AS73" s="12"/>
      <c r="AT73" s="12"/>
      <c r="AU73" s="12"/>
    </row>
    <row r="74" spans="1:47" x14ac:dyDescent="0.2">
      <c r="A74" s="19" t="s">
        <v>158</v>
      </c>
      <c r="B74" s="19" t="s">
        <v>159</v>
      </c>
      <c r="AG74">
        <v>0.30540400000000001</v>
      </c>
      <c r="AH74">
        <v>0.19096299999999999</v>
      </c>
      <c r="AI74">
        <v>150.32499999999999</v>
      </c>
      <c r="AJ74">
        <v>130.07900000000001</v>
      </c>
      <c r="AK74">
        <v>89.364500000000007</v>
      </c>
      <c r="AL74">
        <v>83.992800000000003</v>
      </c>
      <c r="AM74">
        <v>102.679</v>
      </c>
      <c r="AN74">
        <v>43.295200000000001</v>
      </c>
      <c r="AO74">
        <v>380.60599999999999</v>
      </c>
      <c r="AP74">
        <v>13.780200000000001</v>
      </c>
      <c r="AQ74">
        <v>59.590600000000002</v>
      </c>
      <c r="AR74">
        <v>113.334</v>
      </c>
      <c r="AS74">
        <v>118.503</v>
      </c>
      <c r="AT74">
        <v>29.831700000000001</v>
      </c>
      <c r="AU74">
        <v>169.64699999999999</v>
      </c>
    </row>
    <row r="75" spans="1:47" x14ac:dyDescent="0.2">
      <c r="A75" s="19" t="s">
        <v>160</v>
      </c>
      <c r="B75" s="19" t="s">
        <v>161</v>
      </c>
      <c r="AG75">
        <v>1.2058599999999999</v>
      </c>
      <c r="AH75">
        <v>1.0967199999999999</v>
      </c>
      <c r="AI75">
        <v>689.77</v>
      </c>
      <c r="AJ75">
        <v>55.566200000000002</v>
      </c>
      <c r="AK75">
        <v>420.97699999999998</v>
      </c>
      <c r="AL75">
        <v>408.14400000000001</v>
      </c>
      <c r="AM75">
        <v>432.50200000000001</v>
      </c>
      <c r="AN75">
        <v>200.76499999999999</v>
      </c>
      <c r="AO75">
        <v>4.8748199999999997</v>
      </c>
      <c r="AP75">
        <v>64.711399999999998</v>
      </c>
      <c r="AQ75">
        <v>240.733</v>
      </c>
      <c r="AR75">
        <v>496.995</v>
      </c>
      <c r="AS75">
        <v>468.21199999999999</v>
      </c>
      <c r="AT75">
        <v>124.839</v>
      </c>
      <c r="AU75">
        <v>780.10299999999995</v>
      </c>
    </row>
    <row r="76" spans="1:47" x14ac:dyDescent="0.2">
      <c r="A76" s="19" t="s">
        <v>162</v>
      </c>
      <c r="B76" s="19" t="s">
        <v>163</v>
      </c>
      <c r="AG76">
        <v>0.50311300000000003</v>
      </c>
      <c r="AH76">
        <v>0.51120200000000005</v>
      </c>
      <c r="AI76">
        <v>153.744</v>
      </c>
      <c r="AJ76">
        <v>0</v>
      </c>
      <c r="AK76">
        <v>95.508099999999999</v>
      </c>
      <c r="AL76">
        <v>96.0197</v>
      </c>
      <c r="AM76">
        <v>102.63</v>
      </c>
      <c r="AN76">
        <v>48.651899999999998</v>
      </c>
      <c r="AO76">
        <v>1.6779599999999999</v>
      </c>
      <c r="AP76">
        <v>15.617599999999999</v>
      </c>
      <c r="AQ76">
        <v>63.784500000000001</v>
      </c>
      <c r="AR76">
        <v>125.655</v>
      </c>
      <c r="AS76">
        <v>127.708</v>
      </c>
      <c r="AT76">
        <v>34.310699999999997</v>
      </c>
      <c r="AU76">
        <v>198.024</v>
      </c>
    </row>
    <row r="77" spans="1:47" ht="19" x14ac:dyDescent="0.25">
      <c r="A77" s="27" t="s">
        <v>164</v>
      </c>
      <c r="B77" s="2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2"/>
      <c r="AH77" s="12"/>
      <c r="AI77" s="12"/>
      <c r="AJ77" s="11"/>
      <c r="AK77" s="12"/>
      <c r="AL77" s="12"/>
      <c r="AM77" s="12"/>
      <c r="AN77" s="12"/>
      <c r="AO77" s="11"/>
      <c r="AP77" s="12"/>
      <c r="AQ77" s="12"/>
      <c r="AR77" s="12"/>
      <c r="AS77" s="12"/>
      <c r="AT77" s="12"/>
      <c r="AU77" s="12"/>
    </row>
    <row r="78" spans="1:47" x14ac:dyDescent="0.2">
      <c r="A78" s="19" t="s">
        <v>165</v>
      </c>
      <c r="B78" s="19" t="s">
        <v>166</v>
      </c>
      <c r="Q78" s="1" t="s">
        <v>37</v>
      </c>
      <c r="AG78">
        <v>0</v>
      </c>
      <c r="AH78">
        <v>7.0931099999999997E-2</v>
      </c>
      <c r="AI78">
        <v>14.889799999999999</v>
      </c>
      <c r="AJ78">
        <v>46.585999999999999</v>
      </c>
      <c r="AK78">
        <v>17.556899999999999</v>
      </c>
      <c r="AL78">
        <v>7.1351699999999996</v>
      </c>
      <c r="AM78">
        <v>3.7240600000000001</v>
      </c>
      <c r="AN78">
        <v>3.68147</v>
      </c>
      <c r="AO78">
        <v>13.1157</v>
      </c>
      <c r="AP78">
        <v>0.30788100000000002</v>
      </c>
      <c r="AQ78">
        <v>1.6204799999999999</v>
      </c>
      <c r="AR78">
        <v>2.1398100000000002</v>
      </c>
      <c r="AS78">
        <v>77.939800000000005</v>
      </c>
      <c r="AT78">
        <v>2.07199</v>
      </c>
      <c r="AU78">
        <v>5.9627800000000004</v>
      </c>
    </row>
    <row r="79" spans="1:47" x14ac:dyDescent="0.2">
      <c r="A79" s="19" t="s">
        <v>167</v>
      </c>
      <c r="B79" s="19" t="s">
        <v>168</v>
      </c>
      <c r="Q79" s="1" t="s">
        <v>37</v>
      </c>
      <c r="AG79">
        <v>0</v>
      </c>
      <c r="AH79">
        <v>0</v>
      </c>
      <c r="AI79">
        <v>1.6998500000000001</v>
      </c>
      <c r="AJ79">
        <v>20.9087</v>
      </c>
      <c r="AK79">
        <v>0.66810999999999998</v>
      </c>
      <c r="AL79">
        <v>1.30992</v>
      </c>
      <c r="AM79">
        <v>0.36732500000000001</v>
      </c>
      <c r="AN79">
        <v>0.49070900000000001</v>
      </c>
      <c r="AO79">
        <v>6.2656900000000002</v>
      </c>
      <c r="AP79">
        <v>3.7491400000000001E-2</v>
      </c>
      <c r="AQ79">
        <v>0.17939099999999999</v>
      </c>
      <c r="AR79">
        <v>0.42092200000000002</v>
      </c>
      <c r="AS79">
        <v>9.6928699999999992</v>
      </c>
      <c r="AT79">
        <v>0.23037199999999999</v>
      </c>
      <c r="AU79">
        <v>0.81107200000000002</v>
      </c>
    </row>
    <row r="80" spans="1:47" x14ac:dyDescent="0.2">
      <c r="A80" s="19" t="s">
        <v>169</v>
      </c>
      <c r="B80" s="19" t="s">
        <v>170</v>
      </c>
      <c r="Q80" s="1" t="s">
        <v>37</v>
      </c>
      <c r="AG80">
        <v>0</v>
      </c>
      <c r="AH80">
        <v>0</v>
      </c>
      <c r="AI80">
        <v>1.6180099999999999</v>
      </c>
      <c r="AJ80">
        <v>92.799300000000002</v>
      </c>
      <c r="AK80">
        <v>1.4308799999999999</v>
      </c>
      <c r="AL80">
        <v>1.03905</v>
      </c>
      <c r="AM80">
        <v>0.55036099999999999</v>
      </c>
      <c r="AN80">
        <v>0.648729</v>
      </c>
      <c r="AO80">
        <v>2.48502</v>
      </c>
      <c r="AP80">
        <v>2.2304000000000001E-2</v>
      </c>
      <c r="AQ80">
        <v>0.17075499999999999</v>
      </c>
      <c r="AR80">
        <v>0.50082099999999996</v>
      </c>
      <c r="AS80">
        <v>10.9373</v>
      </c>
      <c r="AT80">
        <v>0.15662899999999999</v>
      </c>
      <c r="AU80">
        <v>1.13046</v>
      </c>
    </row>
    <row r="81" spans="1:47" ht="19" x14ac:dyDescent="0.25">
      <c r="A81" s="27" t="s">
        <v>171</v>
      </c>
      <c r="B81" s="2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2"/>
      <c r="AH81" s="12"/>
      <c r="AI81" s="12"/>
      <c r="AJ81" s="11"/>
      <c r="AK81" s="12"/>
      <c r="AL81" s="12"/>
      <c r="AM81" s="12"/>
      <c r="AN81" s="12"/>
      <c r="AO81" s="11"/>
      <c r="AP81" s="12"/>
      <c r="AQ81" s="12"/>
      <c r="AR81" s="12"/>
      <c r="AS81" s="12"/>
      <c r="AT81" s="12"/>
      <c r="AU81" s="12"/>
    </row>
    <row r="82" spans="1:47" x14ac:dyDescent="0.2">
      <c r="A82" s="19" t="s">
        <v>172</v>
      </c>
      <c r="B82" s="19" t="s">
        <v>173</v>
      </c>
      <c r="G82" s="1" t="s">
        <v>37</v>
      </c>
      <c r="S82" s="1" t="s">
        <v>37</v>
      </c>
      <c r="AG82">
        <v>3.4637600000000002</v>
      </c>
      <c r="AH82">
        <v>1.8454299999999999</v>
      </c>
      <c r="AI82">
        <v>210.005</v>
      </c>
      <c r="AJ82">
        <v>170.262</v>
      </c>
      <c r="AK82">
        <v>314.23500000000001</v>
      </c>
      <c r="AL82">
        <v>154.18700000000001</v>
      </c>
      <c r="AM82">
        <v>207.42400000000001</v>
      </c>
      <c r="AN82">
        <v>393.10199999999998</v>
      </c>
      <c r="AO82">
        <v>380.42500000000001</v>
      </c>
      <c r="AP82">
        <v>100.962</v>
      </c>
      <c r="AQ82">
        <v>258.97699999999998</v>
      </c>
      <c r="AR82">
        <v>261.988</v>
      </c>
      <c r="AS82">
        <v>304.31400000000002</v>
      </c>
      <c r="AT82">
        <v>360.75</v>
      </c>
      <c r="AU82">
        <v>224.69</v>
      </c>
    </row>
    <row r="83" spans="1:47" x14ac:dyDescent="0.2">
      <c r="A83" s="19" t="s">
        <v>174</v>
      </c>
      <c r="B83" s="19" t="s">
        <v>175</v>
      </c>
      <c r="G83" s="1" t="s">
        <v>37</v>
      </c>
      <c r="S83" s="1" t="s">
        <v>37</v>
      </c>
      <c r="AG83">
        <v>5.3318000000000003</v>
      </c>
      <c r="AH83">
        <v>2.58969</v>
      </c>
      <c r="AI83">
        <v>402.44799999999998</v>
      </c>
      <c r="AJ83">
        <v>183.82599999999999</v>
      </c>
      <c r="AK83">
        <v>700.40599999999995</v>
      </c>
      <c r="AL83">
        <v>272.36099999999999</v>
      </c>
      <c r="AM83">
        <v>410.09899999999999</v>
      </c>
      <c r="AN83">
        <v>704.05700000000002</v>
      </c>
      <c r="AO83">
        <v>73.246600000000001</v>
      </c>
      <c r="AP83">
        <v>174.328</v>
      </c>
      <c r="AQ83">
        <v>444.99599999999998</v>
      </c>
      <c r="AR83">
        <v>449.94099999999997</v>
      </c>
      <c r="AS83">
        <v>485.89699999999999</v>
      </c>
      <c r="AT83">
        <v>610.34799999999996</v>
      </c>
      <c r="AU83">
        <v>400.702</v>
      </c>
    </row>
    <row r="84" spans="1:47" x14ac:dyDescent="0.2">
      <c r="A84" s="19" t="s">
        <v>176</v>
      </c>
      <c r="B84" s="19" t="s">
        <v>177</v>
      </c>
      <c r="G84" s="1" t="s">
        <v>37</v>
      </c>
      <c r="R84" s="1" t="s">
        <v>37</v>
      </c>
      <c r="S84" s="1" t="s">
        <v>37</v>
      </c>
      <c r="AG84">
        <v>6.5473600000000003</v>
      </c>
      <c r="AH84">
        <v>2.7889900000000001</v>
      </c>
      <c r="AI84">
        <v>402.17</v>
      </c>
      <c r="AJ84">
        <v>378.83300000000003</v>
      </c>
      <c r="AK84">
        <v>623.83199999999999</v>
      </c>
      <c r="AL84">
        <v>288.56200000000001</v>
      </c>
      <c r="AM84">
        <v>399.02499999999998</v>
      </c>
      <c r="AN84">
        <v>660.54499999999996</v>
      </c>
      <c r="AO84">
        <v>133.56700000000001</v>
      </c>
      <c r="AP84">
        <v>161.262</v>
      </c>
      <c r="AQ84">
        <v>431.61599999999999</v>
      </c>
      <c r="AR84">
        <v>447.99599999999998</v>
      </c>
      <c r="AS84">
        <v>474.31900000000002</v>
      </c>
      <c r="AT84">
        <v>553.16499999999996</v>
      </c>
      <c r="AU84">
        <v>416.69</v>
      </c>
    </row>
    <row r="85" spans="1:47" ht="19" x14ac:dyDescent="0.25">
      <c r="A85" s="27" t="s">
        <v>178</v>
      </c>
      <c r="B85" s="23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2"/>
      <c r="AH85" s="12"/>
      <c r="AI85" s="12"/>
      <c r="AJ85" s="11"/>
      <c r="AK85" s="12"/>
      <c r="AL85" s="12"/>
      <c r="AM85" s="12"/>
      <c r="AN85" s="12"/>
      <c r="AO85" s="11"/>
      <c r="AP85" s="12"/>
      <c r="AQ85" s="12"/>
      <c r="AR85" s="12"/>
      <c r="AS85" s="12"/>
      <c r="AT85" s="12"/>
      <c r="AU85" s="12"/>
    </row>
    <row r="86" spans="1:47" x14ac:dyDescent="0.2">
      <c r="A86" s="19" t="s">
        <v>179</v>
      </c>
      <c r="B86" s="19" t="s">
        <v>180</v>
      </c>
      <c r="F86" s="1" t="s">
        <v>37</v>
      </c>
      <c r="G86" s="1" t="s">
        <v>37</v>
      </c>
      <c r="AG86">
        <v>0.717781</v>
      </c>
      <c r="AH86">
        <v>0.26400699999999999</v>
      </c>
      <c r="AI86">
        <v>76.895700000000005</v>
      </c>
      <c r="AJ86">
        <v>12.781599999999999</v>
      </c>
      <c r="AK86">
        <v>147.84800000000001</v>
      </c>
      <c r="AL86">
        <v>71.704700000000003</v>
      </c>
      <c r="AM86">
        <v>110.32</v>
      </c>
      <c r="AN86">
        <v>69.549499999999995</v>
      </c>
      <c r="AO86">
        <v>38.302599999999998</v>
      </c>
      <c r="AP86">
        <v>27.388000000000002</v>
      </c>
      <c r="AQ86">
        <v>86.688800000000001</v>
      </c>
      <c r="AR86">
        <v>98.054400000000001</v>
      </c>
      <c r="AS86">
        <v>111.18</v>
      </c>
      <c r="AT86">
        <v>121.414</v>
      </c>
      <c r="AU86">
        <v>100.863</v>
      </c>
    </row>
    <row r="87" spans="1:47" x14ac:dyDescent="0.2">
      <c r="A87" s="19" t="s">
        <v>181</v>
      </c>
      <c r="B87" s="19" t="s">
        <v>182</v>
      </c>
      <c r="F87" s="1" t="s">
        <v>37</v>
      </c>
      <c r="G87" s="1" t="s">
        <v>37</v>
      </c>
      <c r="AG87">
        <v>1.4661299999999999</v>
      </c>
      <c r="AH87">
        <v>0.779227</v>
      </c>
      <c r="AI87">
        <v>172.596</v>
      </c>
      <c r="AJ87">
        <v>0</v>
      </c>
      <c r="AK87">
        <v>390.71300000000002</v>
      </c>
      <c r="AL87">
        <v>167.536</v>
      </c>
      <c r="AM87">
        <v>275.42899999999997</v>
      </c>
      <c r="AN87">
        <v>173.89400000000001</v>
      </c>
      <c r="AO87">
        <v>13.6914</v>
      </c>
      <c r="AP87">
        <v>72.8185</v>
      </c>
      <c r="AQ87">
        <v>202.011</v>
      </c>
      <c r="AR87">
        <v>235.179</v>
      </c>
      <c r="AS87">
        <v>248.66200000000001</v>
      </c>
      <c r="AT87">
        <v>326.76400000000001</v>
      </c>
      <c r="AU87">
        <v>252.22399999999999</v>
      </c>
    </row>
    <row r="88" spans="1:47" x14ac:dyDescent="0.2">
      <c r="A88" s="19" t="s">
        <v>183</v>
      </c>
      <c r="B88" s="19" t="s">
        <v>184</v>
      </c>
      <c r="AG88">
        <v>0.212615</v>
      </c>
      <c r="AH88">
        <v>0.19941500000000001</v>
      </c>
      <c r="AI88">
        <v>7.6745299999999999</v>
      </c>
      <c r="AJ88">
        <v>11.226100000000001</v>
      </c>
      <c r="AK88">
        <v>9.0492100000000004</v>
      </c>
      <c r="AL88">
        <v>8.2682800000000007</v>
      </c>
      <c r="AM88">
        <v>9.8206399999999991</v>
      </c>
      <c r="AN88">
        <v>18.462199999999999</v>
      </c>
      <c r="AO88">
        <v>3.0255100000000001</v>
      </c>
      <c r="AP88">
        <v>6.9245700000000001</v>
      </c>
      <c r="AQ88">
        <v>17.422499999999999</v>
      </c>
      <c r="AR88">
        <v>17.677299999999999</v>
      </c>
      <c r="AS88">
        <v>21.242999999999999</v>
      </c>
      <c r="AT88">
        <v>28.214099999999998</v>
      </c>
      <c r="AU88">
        <v>18.2974</v>
      </c>
    </row>
    <row r="89" spans="1:47" ht="19" x14ac:dyDescent="0.25">
      <c r="A89" s="27" t="s">
        <v>185</v>
      </c>
      <c r="B89" s="2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2"/>
      <c r="AH89" s="12"/>
      <c r="AI89" s="12"/>
      <c r="AJ89" s="11"/>
      <c r="AK89" s="12"/>
      <c r="AL89" s="12"/>
      <c r="AM89" s="12"/>
      <c r="AN89" s="12"/>
      <c r="AO89" s="11"/>
      <c r="AP89" s="12"/>
      <c r="AQ89" s="12"/>
      <c r="AR89" s="12"/>
      <c r="AS89" s="12"/>
      <c r="AT89" s="12"/>
      <c r="AU89" s="12"/>
    </row>
    <row r="90" spans="1:47" x14ac:dyDescent="0.2">
      <c r="A90" s="19" t="s">
        <v>186</v>
      </c>
      <c r="B90" s="19" t="s">
        <v>187</v>
      </c>
      <c r="AG90">
        <v>1.04864</v>
      </c>
      <c r="AH90">
        <v>0.43137500000000001</v>
      </c>
      <c r="AI90">
        <v>127.455</v>
      </c>
      <c r="AJ90">
        <v>21.953099999999999</v>
      </c>
      <c r="AK90">
        <v>176.44399999999999</v>
      </c>
      <c r="AL90">
        <v>123.46599999999999</v>
      </c>
      <c r="AM90">
        <v>151.65299999999999</v>
      </c>
      <c r="AN90">
        <v>87.426900000000003</v>
      </c>
      <c r="AO90">
        <v>95.962999999999994</v>
      </c>
      <c r="AP90">
        <v>31.1568</v>
      </c>
      <c r="AQ90">
        <v>102.24299999999999</v>
      </c>
      <c r="AR90">
        <v>161.86799999999999</v>
      </c>
      <c r="AS90">
        <v>156.11699999999999</v>
      </c>
      <c r="AT90">
        <v>120.97</v>
      </c>
      <c r="AU90">
        <v>157.62899999999999</v>
      </c>
    </row>
    <row r="91" spans="1:47" x14ac:dyDescent="0.2">
      <c r="A91" s="19" t="s">
        <v>188</v>
      </c>
      <c r="B91" s="19" t="s">
        <v>189</v>
      </c>
      <c r="AG91">
        <v>0.82406500000000005</v>
      </c>
      <c r="AH91">
        <v>0.53869100000000003</v>
      </c>
      <c r="AI91">
        <v>88.498800000000003</v>
      </c>
      <c r="AJ91">
        <v>0</v>
      </c>
      <c r="AK91">
        <v>136.96</v>
      </c>
      <c r="AL91">
        <v>82.305400000000006</v>
      </c>
      <c r="AM91">
        <v>111.372</v>
      </c>
      <c r="AN91">
        <v>79.245000000000005</v>
      </c>
      <c r="AO91">
        <v>0.66627599999999998</v>
      </c>
      <c r="AP91">
        <v>24.957899999999999</v>
      </c>
      <c r="AQ91">
        <v>80.456699999999998</v>
      </c>
      <c r="AR91">
        <v>115.849</v>
      </c>
      <c r="AS91">
        <v>126.631</v>
      </c>
      <c r="AT91">
        <v>102.268</v>
      </c>
      <c r="AU91">
        <v>123.789</v>
      </c>
    </row>
    <row r="92" spans="1:47" x14ac:dyDescent="0.2">
      <c r="A92" s="19" t="s">
        <v>190</v>
      </c>
      <c r="B92" s="19"/>
      <c r="AG92">
        <v>0</v>
      </c>
      <c r="AH92">
        <v>0</v>
      </c>
      <c r="AI92">
        <v>0</v>
      </c>
      <c r="AJ92">
        <v>0</v>
      </c>
      <c r="AK92">
        <v>0.228877</v>
      </c>
      <c r="AL92">
        <v>0</v>
      </c>
      <c r="AM92">
        <v>0</v>
      </c>
      <c r="AN92">
        <v>3.1130399999999999E-2</v>
      </c>
      <c r="AO92">
        <v>0</v>
      </c>
      <c r="AP92">
        <v>0</v>
      </c>
      <c r="AQ92">
        <v>3.0727399999999998E-2</v>
      </c>
      <c r="AR92">
        <v>5.14989E-2</v>
      </c>
      <c r="AS92">
        <v>0</v>
      </c>
      <c r="AT92">
        <v>0</v>
      </c>
      <c r="AU92">
        <v>3.9693199999999998E-2</v>
      </c>
    </row>
    <row r="93" spans="1:47" x14ac:dyDescent="0.2">
      <c r="A93" s="19" t="s">
        <v>191</v>
      </c>
      <c r="B93" s="19" t="s">
        <v>192</v>
      </c>
      <c r="AG93">
        <v>0.43739899999999998</v>
      </c>
      <c r="AH93">
        <v>0.223769</v>
      </c>
      <c r="AI93">
        <v>59.858699999999999</v>
      </c>
      <c r="AJ93">
        <v>0</v>
      </c>
      <c r="AK93">
        <v>74.427000000000007</v>
      </c>
      <c r="AL93">
        <v>50.789499999999997</v>
      </c>
      <c r="AM93">
        <v>67.299000000000007</v>
      </c>
      <c r="AN93">
        <v>38.138100000000001</v>
      </c>
      <c r="AO93">
        <v>0.35364699999999999</v>
      </c>
      <c r="AP93">
        <v>13.2742</v>
      </c>
      <c r="AQ93">
        <v>48.514299999999999</v>
      </c>
      <c r="AR93">
        <v>67.938299999999998</v>
      </c>
      <c r="AS93">
        <v>71.648700000000005</v>
      </c>
      <c r="AT93">
        <v>55.750599999999999</v>
      </c>
      <c r="AU93">
        <v>68.139899999999997</v>
      </c>
    </row>
    <row r="94" spans="1:47" x14ac:dyDescent="0.2">
      <c r="A94" s="19" t="s">
        <v>193</v>
      </c>
      <c r="B94" s="19" t="s">
        <v>194</v>
      </c>
      <c r="AG94">
        <v>0.29782999999999998</v>
      </c>
      <c r="AH94">
        <v>0.15643000000000001</v>
      </c>
      <c r="AI94">
        <v>39.581299999999999</v>
      </c>
      <c r="AJ94">
        <v>2.5999500000000002</v>
      </c>
      <c r="AK94">
        <v>50.012999999999998</v>
      </c>
      <c r="AL94">
        <v>34.381399999999999</v>
      </c>
      <c r="AM94">
        <v>43.974600000000002</v>
      </c>
      <c r="AN94">
        <v>28.589099999999998</v>
      </c>
      <c r="AO94">
        <v>0.63571900000000003</v>
      </c>
      <c r="AP94">
        <v>9.3442600000000002</v>
      </c>
      <c r="AQ94">
        <v>30.075500000000002</v>
      </c>
      <c r="AR94">
        <v>45.272300000000001</v>
      </c>
      <c r="AS94">
        <v>50.677999999999997</v>
      </c>
      <c r="AT94">
        <v>40.018999999999998</v>
      </c>
      <c r="AU94">
        <v>47.964300000000001</v>
      </c>
    </row>
    <row r="95" spans="1:47" ht="19" x14ac:dyDescent="0.25">
      <c r="A95" s="27" t="s">
        <v>195</v>
      </c>
      <c r="B95" s="2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2"/>
      <c r="AH95" s="12"/>
      <c r="AI95" s="12"/>
      <c r="AJ95" s="11"/>
      <c r="AK95" s="12"/>
      <c r="AL95" s="12"/>
      <c r="AM95" s="12"/>
      <c r="AN95" s="12"/>
      <c r="AO95" s="11"/>
      <c r="AP95" s="12"/>
      <c r="AQ95" s="12"/>
      <c r="AR95" s="12"/>
      <c r="AS95" s="12"/>
      <c r="AT95" s="12"/>
      <c r="AU95" s="12"/>
    </row>
    <row r="96" spans="1:47" x14ac:dyDescent="0.2">
      <c r="A96" s="19" t="s">
        <v>196</v>
      </c>
      <c r="B96" s="19" t="s">
        <v>197</v>
      </c>
      <c r="AG96">
        <v>0.82723400000000002</v>
      </c>
      <c r="AH96">
        <v>0.45977899999999999</v>
      </c>
      <c r="AI96">
        <v>61.831000000000003</v>
      </c>
      <c r="AJ96">
        <v>0</v>
      </c>
      <c r="AK96">
        <v>47.122300000000003</v>
      </c>
      <c r="AL96">
        <v>34.159700000000001</v>
      </c>
      <c r="AM96">
        <v>39.287100000000002</v>
      </c>
      <c r="AN96">
        <v>137.98099999999999</v>
      </c>
      <c r="AO96">
        <v>3.2698800000000001</v>
      </c>
      <c r="AP96">
        <v>32.430100000000003</v>
      </c>
      <c r="AQ96">
        <v>72.812200000000004</v>
      </c>
      <c r="AR96">
        <v>87.023200000000003</v>
      </c>
      <c r="AS96">
        <v>103.577</v>
      </c>
      <c r="AT96">
        <v>150.87700000000001</v>
      </c>
      <c r="AU96">
        <v>98.2209</v>
      </c>
    </row>
    <row r="97" spans="1:47" x14ac:dyDescent="0.2">
      <c r="A97" s="19" t="s">
        <v>198</v>
      </c>
      <c r="B97" s="19" t="s">
        <v>199</v>
      </c>
      <c r="AG97">
        <v>0.17254800000000001</v>
      </c>
      <c r="AH97">
        <v>0.16183600000000001</v>
      </c>
      <c r="AI97">
        <v>14.863</v>
      </c>
      <c r="AJ97">
        <v>0</v>
      </c>
      <c r="AK97">
        <v>16.273399999999999</v>
      </c>
      <c r="AL97">
        <v>9.4619599999999995</v>
      </c>
      <c r="AM97">
        <v>9.1765100000000004</v>
      </c>
      <c r="AN97">
        <v>32.2363</v>
      </c>
      <c r="AO97">
        <v>0</v>
      </c>
      <c r="AP97">
        <v>9.8343900000000009</v>
      </c>
      <c r="AQ97">
        <v>16.805800000000001</v>
      </c>
      <c r="AR97">
        <v>25.161999999999999</v>
      </c>
      <c r="AS97">
        <v>24.263999999999999</v>
      </c>
      <c r="AT97">
        <v>36.791800000000002</v>
      </c>
      <c r="AU97">
        <v>23.591000000000001</v>
      </c>
    </row>
    <row r="98" spans="1:47" x14ac:dyDescent="0.2">
      <c r="A98" s="19" t="s">
        <v>200</v>
      </c>
      <c r="B98" s="19" t="s">
        <v>201</v>
      </c>
      <c r="AG98">
        <v>0.12224</v>
      </c>
      <c r="AH98">
        <v>7.6433899999999999E-2</v>
      </c>
      <c r="AI98">
        <v>10.0281</v>
      </c>
      <c r="AJ98">
        <v>0</v>
      </c>
      <c r="AK98">
        <v>9.4594799999999992</v>
      </c>
      <c r="AL98">
        <v>6.3519699999999997</v>
      </c>
      <c r="AM98">
        <v>7.7349899999999998</v>
      </c>
      <c r="AN98">
        <v>26.456099999999999</v>
      </c>
      <c r="AO98">
        <v>0</v>
      </c>
      <c r="AP98">
        <v>6.6353099999999996</v>
      </c>
      <c r="AQ98">
        <v>10.5169</v>
      </c>
      <c r="AR98">
        <v>16.4955</v>
      </c>
      <c r="AS98">
        <v>19.4621</v>
      </c>
      <c r="AT98">
        <v>27.4481</v>
      </c>
      <c r="AU98">
        <v>15.4824</v>
      </c>
    </row>
    <row r="99" spans="1:47" x14ac:dyDescent="0.2">
      <c r="A99" s="19" t="s">
        <v>202</v>
      </c>
      <c r="B99" s="19" t="s">
        <v>203</v>
      </c>
      <c r="AG99">
        <v>0.60044900000000001</v>
      </c>
      <c r="AH99">
        <v>0.33790300000000001</v>
      </c>
      <c r="AI99">
        <v>99.009900000000002</v>
      </c>
      <c r="AJ99">
        <v>0</v>
      </c>
      <c r="AK99">
        <v>119.068</v>
      </c>
      <c r="AL99">
        <v>73.4452</v>
      </c>
      <c r="AM99">
        <v>100.53100000000001</v>
      </c>
      <c r="AN99">
        <v>88.874200000000002</v>
      </c>
      <c r="AO99">
        <v>1.6020799999999999</v>
      </c>
      <c r="AP99">
        <v>24.363299999999999</v>
      </c>
      <c r="AQ99">
        <v>80.627799999999993</v>
      </c>
      <c r="AR99">
        <v>117.358</v>
      </c>
      <c r="AS99">
        <v>109.10899999999999</v>
      </c>
      <c r="AT99">
        <v>102.712</v>
      </c>
      <c r="AU99">
        <v>101.837</v>
      </c>
    </row>
    <row r="100" spans="1:47" ht="19" x14ac:dyDescent="0.25">
      <c r="A100" s="27" t="s">
        <v>204</v>
      </c>
      <c r="B100" s="2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2"/>
      <c r="AH100" s="12"/>
      <c r="AI100" s="12"/>
      <c r="AJ100" s="11"/>
      <c r="AK100" s="12"/>
      <c r="AL100" s="12"/>
      <c r="AM100" s="12"/>
      <c r="AN100" s="12"/>
      <c r="AO100" s="11"/>
      <c r="AP100" s="12"/>
      <c r="AQ100" s="12"/>
      <c r="AR100" s="12"/>
      <c r="AS100" s="12"/>
      <c r="AT100" s="12"/>
      <c r="AU100" s="12"/>
    </row>
    <row r="101" spans="1:47" x14ac:dyDescent="0.2">
      <c r="A101" s="19" t="s">
        <v>205</v>
      </c>
      <c r="B101" s="19" t="s">
        <v>206</v>
      </c>
      <c r="S101" s="1" t="s">
        <v>37</v>
      </c>
      <c r="AG101">
        <v>1.95929</v>
      </c>
      <c r="AH101">
        <v>0.84549399999999997</v>
      </c>
      <c r="AI101">
        <v>272.11500000000001</v>
      </c>
      <c r="AJ101">
        <v>690.06500000000005</v>
      </c>
      <c r="AK101">
        <v>310.98</v>
      </c>
      <c r="AL101">
        <v>155.291</v>
      </c>
      <c r="AM101">
        <v>198.453</v>
      </c>
      <c r="AN101">
        <v>85.902000000000001</v>
      </c>
      <c r="AO101">
        <v>783.90200000000004</v>
      </c>
      <c r="AP101">
        <v>30.145700000000001</v>
      </c>
      <c r="AQ101">
        <v>122.06</v>
      </c>
      <c r="AR101">
        <v>170.517</v>
      </c>
      <c r="AS101">
        <v>184.846</v>
      </c>
      <c r="AT101">
        <v>78.367500000000007</v>
      </c>
      <c r="AU101">
        <v>195.54400000000001</v>
      </c>
    </row>
    <row r="102" spans="1:47" x14ac:dyDescent="0.2">
      <c r="A102" s="19" t="s">
        <v>207</v>
      </c>
      <c r="B102" s="19" t="s">
        <v>208</v>
      </c>
      <c r="S102" s="1" t="s">
        <v>37</v>
      </c>
      <c r="AG102">
        <v>2.0808200000000001</v>
      </c>
      <c r="AH102">
        <v>1.1236699999999999</v>
      </c>
      <c r="AI102">
        <v>133.976</v>
      </c>
      <c r="AJ102">
        <v>0</v>
      </c>
      <c r="AK102">
        <v>152.48400000000001</v>
      </c>
      <c r="AL102">
        <v>122.395</v>
      </c>
      <c r="AM102">
        <v>148.85499999999999</v>
      </c>
      <c r="AN102">
        <v>67.072900000000004</v>
      </c>
      <c r="AO102">
        <v>8.4119600000000005</v>
      </c>
      <c r="AP102">
        <v>24.301200000000001</v>
      </c>
      <c r="AQ102">
        <v>86.921700000000001</v>
      </c>
      <c r="AR102">
        <v>134.01499999999999</v>
      </c>
      <c r="AS102">
        <v>147.221</v>
      </c>
      <c r="AT102">
        <v>67.976299999999995</v>
      </c>
      <c r="AU102">
        <v>149.78299999999999</v>
      </c>
    </row>
    <row r="103" spans="1:47" x14ac:dyDescent="0.2">
      <c r="A103" s="19" t="s">
        <v>209</v>
      </c>
      <c r="B103" s="19"/>
      <c r="AG103">
        <v>0</v>
      </c>
      <c r="AH103">
        <v>0</v>
      </c>
      <c r="AI103">
        <v>0</v>
      </c>
      <c r="AJ103">
        <v>0</v>
      </c>
      <c r="AK103">
        <v>0</v>
      </c>
      <c r="AL103">
        <v>8.9183799999999994E-2</v>
      </c>
      <c r="AM103">
        <v>6.1132600000000002E-2</v>
      </c>
      <c r="AN103">
        <v>0</v>
      </c>
      <c r="AO103">
        <v>0</v>
      </c>
      <c r="AP103">
        <v>0</v>
      </c>
      <c r="AQ103">
        <v>0.12091399999999999</v>
      </c>
      <c r="AR103">
        <v>0</v>
      </c>
      <c r="AS103">
        <v>0.35506799999999999</v>
      </c>
      <c r="AT103">
        <v>0</v>
      </c>
      <c r="AU103">
        <v>0.260326</v>
      </c>
    </row>
    <row r="104" spans="1:47" x14ac:dyDescent="0.2">
      <c r="A104" s="19" t="s">
        <v>210</v>
      </c>
      <c r="B104" s="19" t="s">
        <v>211</v>
      </c>
      <c r="S104" s="1" t="s">
        <v>37</v>
      </c>
      <c r="AG104">
        <v>1.0362800000000001</v>
      </c>
      <c r="AH104">
        <v>0.502502</v>
      </c>
      <c r="AI104">
        <v>129.08000000000001</v>
      </c>
      <c r="AJ104">
        <v>87.396600000000007</v>
      </c>
      <c r="AK104">
        <v>136.04</v>
      </c>
      <c r="AL104">
        <v>100.982</v>
      </c>
      <c r="AM104">
        <v>123.241</v>
      </c>
      <c r="AN104">
        <v>46.745199999999997</v>
      </c>
      <c r="AO104">
        <v>10.1569</v>
      </c>
      <c r="AP104">
        <v>17.506499999999999</v>
      </c>
      <c r="AQ104">
        <v>70.748099999999994</v>
      </c>
      <c r="AR104">
        <v>118.343</v>
      </c>
      <c r="AS104">
        <v>117.66800000000001</v>
      </c>
      <c r="AT104">
        <v>47.815199999999997</v>
      </c>
      <c r="AU104">
        <v>140.88300000000001</v>
      </c>
    </row>
    <row r="105" spans="1:47" x14ac:dyDescent="0.2">
      <c r="A105" s="19" t="s">
        <v>212</v>
      </c>
      <c r="B105" s="19" t="s">
        <v>213</v>
      </c>
      <c r="S105" s="1" t="s">
        <v>37</v>
      </c>
      <c r="AG105">
        <v>0.88306300000000004</v>
      </c>
      <c r="AH105">
        <v>0.55215999999999998</v>
      </c>
      <c r="AI105">
        <v>162.77099999999999</v>
      </c>
      <c r="AJ105">
        <v>132.30099999999999</v>
      </c>
      <c r="AK105">
        <v>188.18899999999999</v>
      </c>
      <c r="AL105">
        <v>113.47499999999999</v>
      </c>
      <c r="AM105">
        <v>152.685</v>
      </c>
      <c r="AN105">
        <v>64.117900000000006</v>
      </c>
      <c r="AO105">
        <v>24.542999999999999</v>
      </c>
      <c r="AP105">
        <v>22.281600000000001</v>
      </c>
      <c r="AQ105">
        <v>88.731999999999999</v>
      </c>
      <c r="AR105">
        <v>143.00800000000001</v>
      </c>
      <c r="AS105">
        <v>156.959</v>
      </c>
      <c r="AT105">
        <v>65.4816</v>
      </c>
      <c r="AU105">
        <v>161.79599999999999</v>
      </c>
    </row>
    <row r="106" spans="1:47" ht="19" x14ac:dyDescent="0.25">
      <c r="A106" s="27" t="s">
        <v>214</v>
      </c>
      <c r="B106" s="2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2"/>
      <c r="AH106" s="12"/>
      <c r="AI106" s="12"/>
      <c r="AJ106" s="11"/>
      <c r="AK106" s="12"/>
      <c r="AL106" s="12"/>
      <c r="AM106" s="12"/>
      <c r="AN106" s="12"/>
      <c r="AO106" s="11"/>
      <c r="AP106" s="12"/>
      <c r="AQ106" s="12"/>
      <c r="AR106" s="12"/>
      <c r="AS106" s="12"/>
      <c r="AT106" s="12"/>
      <c r="AU106" s="12"/>
    </row>
    <row r="107" spans="1:47" x14ac:dyDescent="0.2">
      <c r="A107" s="19" t="s">
        <v>215</v>
      </c>
      <c r="B107" s="19" t="s">
        <v>216</v>
      </c>
      <c r="AG107">
        <v>0</v>
      </c>
      <c r="AH107">
        <v>0</v>
      </c>
      <c r="AI107">
        <v>0.43309900000000001</v>
      </c>
      <c r="AJ107">
        <v>0</v>
      </c>
      <c r="AK107">
        <v>0.340451</v>
      </c>
      <c r="AL107">
        <v>1.6855999999999999E-2</v>
      </c>
      <c r="AM107">
        <v>8.6656999999999998E-2</v>
      </c>
      <c r="AN107">
        <v>2.3153E-2</v>
      </c>
      <c r="AO107">
        <v>0</v>
      </c>
      <c r="AP107">
        <v>0</v>
      </c>
      <c r="AQ107">
        <v>0</v>
      </c>
      <c r="AR107">
        <v>0</v>
      </c>
      <c r="AS107">
        <v>6.7109000000000002E-2</v>
      </c>
      <c r="AT107">
        <v>0</v>
      </c>
      <c r="AU107">
        <v>0</v>
      </c>
    </row>
    <row r="108" spans="1:47" x14ac:dyDescent="0.2">
      <c r="A108" s="19" t="s">
        <v>217</v>
      </c>
      <c r="B108" s="19" t="s">
        <v>218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6.9225300000000003E-2</v>
      </c>
      <c r="AM108">
        <v>7.1177500000000005E-2</v>
      </c>
      <c r="AN108">
        <v>0</v>
      </c>
      <c r="AO108">
        <v>0</v>
      </c>
      <c r="AP108">
        <v>0</v>
      </c>
      <c r="AQ108">
        <v>0</v>
      </c>
      <c r="AR108">
        <v>5.2433300000000002E-2</v>
      </c>
      <c r="AS108">
        <v>4.5934500000000003E-2</v>
      </c>
      <c r="AT108">
        <v>5.7394000000000001E-2</v>
      </c>
      <c r="AU108">
        <v>0</v>
      </c>
    </row>
    <row r="109" spans="1:47" x14ac:dyDescent="0.2">
      <c r="A109" s="19" t="s">
        <v>219</v>
      </c>
      <c r="B109" s="19" t="s">
        <v>220</v>
      </c>
      <c r="AG109">
        <v>0</v>
      </c>
      <c r="AH109">
        <v>0</v>
      </c>
      <c r="AI109">
        <v>1.62697</v>
      </c>
      <c r="AJ109">
        <v>0</v>
      </c>
      <c r="AK109">
        <v>3.3571800000000001</v>
      </c>
      <c r="AL109">
        <v>0.47490700000000002</v>
      </c>
      <c r="AM109">
        <v>1.07426</v>
      </c>
      <c r="AN109">
        <v>0.19569500000000001</v>
      </c>
      <c r="AO109">
        <v>0</v>
      </c>
      <c r="AP109">
        <v>0.201847</v>
      </c>
      <c r="AQ109">
        <v>0.32193699999999997</v>
      </c>
      <c r="AR109">
        <v>0.53956300000000001</v>
      </c>
      <c r="AS109">
        <v>0.66176199999999996</v>
      </c>
      <c r="AT109">
        <v>0.47248800000000002</v>
      </c>
      <c r="AU109">
        <v>0.99809499999999995</v>
      </c>
    </row>
    <row r="110" spans="1:47" ht="19" x14ac:dyDescent="0.25">
      <c r="A110" s="27" t="s">
        <v>221</v>
      </c>
      <c r="B110" s="2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2"/>
      <c r="AH110" s="12"/>
      <c r="AI110" s="12"/>
      <c r="AJ110" s="11"/>
      <c r="AK110" s="12"/>
      <c r="AL110" s="12"/>
      <c r="AM110" s="12"/>
      <c r="AN110" s="12"/>
      <c r="AO110" s="11"/>
      <c r="AP110" s="12"/>
      <c r="AQ110" s="12"/>
      <c r="AR110" s="12"/>
      <c r="AS110" s="12"/>
      <c r="AT110" s="12"/>
      <c r="AU110" s="12"/>
    </row>
    <row r="111" spans="1:47" x14ac:dyDescent="0.2">
      <c r="A111" s="19" t="s">
        <v>222</v>
      </c>
      <c r="B111" s="19" t="s">
        <v>223</v>
      </c>
      <c r="AG111">
        <v>0</v>
      </c>
      <c r="AH111">
        <v>0</v>
      </c>
      <c r="AI111">
        <v>0</v>
      </c>
      <c r="AJ111">
        <v>0</v>
      </c>
      <c r="AK111">
        <v>0.70477500000000004</v>
      </c>
      <c r="AL111">
        <v>3.4894099999999997E-2</v>
      </c>
      <c r="AM111">
        <v>7.1756200000000006E-2</v>
      </c>
      <c r="AN111">
        <v>0</v>
      </c>
      <c r="AO111">
        <v>0</v>
      </c>
      <c r="AP111">
        <v>0</v>
      </c>
      <c r="AQ111">
        <v>0</v>
      </c>
      <c r="AR111">
        <v>7.9289499999999999E-2</v>
      </c>
      <c r="AS111">
        <v>0.20838599999999999</v>
      </c>
      <c r="AT111">
        <v>8.6790900000000004E-2</v>
      </c>
      <c r="AU111">
        <v>0</v>
      </c>
    </row>
    <row r="112" spans="1:47" x14ac:dyDescent="0.2">
      <c r="A112" s="19" t="s">
        <v>224</v>
      </c>
      <c r="B112" s="19" t="s">
        <v>225</v>
      </c>
      <c r="AG112">
        <v>0</v>
      </c>
      <c r="AH112">
        <v>0</v>
      </c>
      <c r="AI112">
        <v>0</v>
      </c>
      <c r="AJ112">
        <v>0</v>
      </c>
      <c r="AK112">
        <v>0.38020700000000002</v>
      </c>
      <c r="AL112">
        <v>3.7648899999999999E-2</v>
      </c>
      <c r="AM112">
        <v>0.116132</v>
      </c>
      <c r="AN112">
        <v>0</v>
      </c>
      <c r="AO112">
        <v>0</v>
      </c>
      <c r="AP112">
        <v>0</v>
      </c>
      <c r="AQ112">
        <v>0</v>
      </c>
      <c r="AR112">
        <v>8.5549100000000003E-2</v>
      </c>
      <c r="AS112">
        <v>0.149892</v>
      </c>
      <c r="AT112">
        <v>0.28092800000000001</v>
      </c>
      <c r="AU112">
        <v>0</v>
      </c>
    </row>
    <row r="113" spans="1:47" x14ac:dyDescent="0.2">
      <c r="A113" s="19" t="s">
        <v>226</v>
      </c>
      <c r="B113" s="19" t="s">
        <v>227</v>
      </c>
      <c r="AG113">
        <v>0</v>
      </c>
      <c r="AH113">
        <v>0</v>
      </c>
      <c r="AI113">
        <v>0</v>
      </c>
      <c r="AJ113">
        <v>0</v>
      </c>
      <c r="AK113">
        <v>0.334538</v>
      </c>
      <c r="AL113">
        <v>4.9689999999999998E-2</v>
      </c>
      <c r="AM113">
        <v>5.1091299999999999E-2</v>
      </c>
      <c r="AN113">
        <v>0</v>
      </c>
      <c r="AO113">
        <v>0</v>
      </c>
      <c r="AP113">
        <v>0</v>
      </c>
      <c r="AQ113">
        <v>2.2456400000000001E-2</v>
      </c>
      <c r="AR113">
        <v>7.5273300000000001E-2</v>
      </c>
      <c r="AS113">
        <v>6.5943600000000005E-2</v>
      </c>
      <c r="AT113">
        <v>8.2394800000000004E-2</v>
      </c>
      <c r="AU113">
        <v>5.8017600000000003E-2</v>
      </c>
    </row>
    <row r="114" spans="1:47" ht="19" x14ac:dyDescent="0.25">
      <c r="A114" s="27" t="s">
        <v>228</v>
      </c>
      <c r="B114" s="2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2"/>
      <c r="AH114" s="12"/>
      <c r="AI114" s="12"/>
      <c r="AJ114" s="11"/>
      <c r="AK114" s="12"/>
      <c r="AL114" s="12"/>
      <c r="AM114" s="12"/>
      <c r="AN114" s="12"/>
      <c r="AO114" s="11"/>
      <c r="AP114" s="12"/>
      <c r="AQ114" s="12"/>
      <c r="AR114" s="12"/>
      <c r="AS114" s="12"/>
      <c r="AT114" s="12"/>
      <c r="AU114" s="12"/>
    </row>
    <row r="115" spans="1:47" x14ac:dyDescent="0.2">
      <c r="A115" s="19" t="s">
        <v>229</v>
      </c>
      <c r="B115" s="19"/>
      <c r="AG115">
        <v>0</v>
      </c>
      <c r="AH115">
        <v>0</v>
      </c>
      <c r="AI115">
        <v>0</v>
      </c>
      <c r="AJ115">
        <v>0</v>
      </c>
      <c r="AK115">
        <v>0</v>
      </c>
      <c r="AL115">
        <v>0.23806099999999999</v>
      </c>
      <c r="AM115">
        <v>0.207117</v>
      </c>
      <c r="AN115">
        <v>2.5153399999999999E-2</v>
      </c>
      <c r="AO115">
        <v>1.8703700000000001</v>
      </c>
      <c r="AP115">
        <v>7.7832200000000004E-2</v>
      </c>
      <c r="AQ115">
        <v>9.9311099999999999E-2</v>
      </c>
      <c r="AR115">
        <v>0.41611100000000001</v>
      </c>
      <c r="AS115">
        <v>0.32808300000000001</v>
      </c>
      <c r="AT115">
        <v>9.1095700000000002E-2</v>
      </c>
      <c r="AU115">
        <v>0.256577</v>
      </c>
    </row>
    <row r="116" spans="1:47" x14ac:dyDescent="0.2">
      <c r="A116" s="19" t="s">
        <v>230</v>
      </c>
      <c r="B116" s="19" t="s">
        <v>231</v>
      </c>
      <c r="H116" s="1" t="s">
        <v>37</v>
      </c>
      <c r="AG116">
        <v>2.9494199999999999</v>
      </c>
      <c r="AH116">
        <v>2.15158</v>
      </c>
      <c r="AI116">
        <v>530.76</v>
      </c>
      <c r="AJ116">
        <v>1436.71</v>
      </c>
      <c r="AK116">
        <v>502.56700000000001</v>
      </c>
      <c r="AL116">
        <v>364.83600000000001</v>
      </c>
      <c r="AM116">
        <v>435.00700000000001</v>
      </c>
      <c r="AN116">
        <v>220.09200000000001</v>
      </c>
      <c r="AO116">
        <v>2215.21</v>
      </c>
      <c r="AP116">
        <v>73.994</v>
      </c>
      <c r="AQ116">
        <v>278.33</v>
      </c>
      <c r="AR116">
        <v>481.45800000000003</v>
      </c>
      <c r="AS116">
        <v>489.41300000000001</v>
      </c>
      <c r="AT116">
        <v>218.821</v>
      </c>
      <c r="AU116">
        <v>712.10799999999995</v>
      </c>
    </row>
    <row r="117" spans="1:47" x14ac:dyDescent="0.2">
      <c r="A117" s="19" t="s">
        <v>232</v>
      </c>
      <c r="B117" s="19" t="s">
        <v>233</v>
      </c>
      <c r="AG117">
        <v>2.8018200000000002</v>
      </c>
      <c r="AH117">
        <v>2.47329</v>
      </c>
      <c r="AI117">
        <v>1400.74</v>
      </c>
      <c r="AJ117">
        <v>427.56700000000001</v>
      </c>
      <c r="AK117">
        <v>1084.8900000000001</v>
      </c>
      <c r="AL117">
        <v>940.32600000000002</v>
      </c>
      <c r="AM117">
        <v>1041.92</v>
      </c>
      <c r="AN117">
        <v>542.53200000000004</v>
      </c>
      <c r="AO117">
        <v>167.102</v>
      </c>
      <c r="AP117">
        <v>183.398</v>
      </c>
      <c r="AQ117">
        <v>678.26900000000001</v>
      </c>
      <c r="AR117">
        <v>1192.01</v>
      </c>
      <c r="AS117">
        <v>1081.67</v>
      </c>
      <c r="AT117">
        <v>489.83600000000001</v>
      </c>
      <c r="AU117">
        <v>1724.84</v>
      </c>
    </row>
    <row r="118" spans="1:47" x14ac:dyDescent="0.2">
      <c r="A118" s="19" t="s">
        <v>234</v>
      </c>
      <c r="B118" s="19" t="s">
        <v>235</v>
      </c>
      <c r="AG118">
        <v>0.672319</v>
      </c>
      <c r="AH118">
        <v>0.61147099999999999</v>
      </c>
      <c r="AI118">
        <v>275.27100000000002</v>
      </c>
      <c r="AJ118">
        <v>132.09800000000001</v>
      </c>
      <c r="AK118">
        <v>269.3</v>
      </c>
      <c r="AL118">
        <v>199.10599999999999</v>
      </c>
      <c r="AM118">
        <v>237.648</v>
      </c>
      <c r="AN118">
        <v>141.97</v>
      </c>
      <c r="AO118">
        <v>26.6357</v>
      </c>
      <c r="AP118">
        <v>44.1248</v>
      </c>
      <c r="AQ118">
        <v>147.435</v>
      </c>
      <c r="AR118">
        <v>270.113</v>
      </c>
      <c r="AS118">
        <v>244.67500000000001</v>
      </c>
      <c r="AT118">
        <v>130.834</v>
      </c>
      <c r="AU118">
        <v>373.52499999999998</v>
      </c>
    </row>
    <row r="119" spans="1:47" ht="19" x14ac:dyDescent="0.25">
      <c r="A119" s="27" t="s">
        <v>236</v>
      </c>
      <c r="B119" s="2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2"/>
      <c r="AH119" s="12"/>
      <c r="AI119" s="12"/>
      <c r="AJ119" s="11"/>
      <c r="AK119" s="12"/>
      <c r="AL119" s="12"/>
      <c r="AM119" s="12"/>
      <c r="AN119" s="12"/>
      <c r="AO119" s="11"/>
      <c r="AP119" s="12"/>
      <c r="AQ119" s="12"/>
      <c r="AR119" s="12"/>
      <c r="AS119" s="12"/>
      <c r="AT119" s="12"/>
      <c r="AU119" s="12"/>
    </row>
    <row r="120" spans="1:47" x14ac:dyDescent="0.2">
      <c r="A120" s="19" t="s">
        <v>237</v>
      </c>
      <c r="B120" s="19" t="s">
        <v>238</v>
      </c>
      <c r="I120" s="1" t="s">
        <v>37</v>
      </c>
      <c r="AG120">
        <v>3.9635500000000001</v>
      </c>
      <c r="AH120">
        <v>4.5921799999999999</v>
      </c>
      <c r="AI120">
        <v>21.995799999999999</v>
      </c>
      <c r="AJ120">
        <v>687.33100000000002</v>
      </c>
      <c r="AK120">
        <v>12.404</v>
      </c>
      <c r="AL120">
        <v>114.39700000000001</v>
      </c>
      <c r="AM120">
        <v>102.812</v>
      </c>
      <c r="AN120">
        <v>5.3681000000000001</v>
      </c>
      <c r="AO120">
        <v>308.964</v>
      </c>
      <c r="AP120">
        <v>3.7176</v>
      </c>
      <c r="AQ120">
        <v>12.641</v>
      </c>
      <c r="AR120">
        <v>4.0596199999999998</v>
      </c>
      <c r="AS120">
        <v>6.5572100000000004</v>
      </c>
      <c r="AT120">
        <v>3.33277</v>
      </c>
      <c r="AU120">
        <v>3.81345</v>
      </c>
    </row>
    <row r="121" spans="1:47" x14ac:dyDescent="0.2">
      <c r="A121" s="19" t="s">
        <v>239</v>
      </c>
      <c r="B121" s="19"/>
      <c r="AG121">
        <v>0.20755000000000001</v>
      </c>
      <c r="AH121">
        <v>0.129776</v>
      </c>
      <c r="AI121">
        <v>20.431999999999999</v>
      </c>
      <c r="AJ121">
        <v>79.111400000000003</v>
      </c>
      <c r="AK121">
        <v>21.223700000000001</v>
      </c>
      <c r="AL121">
        <v>18.232900000000001</v>
      </c>
      <c r="AM121">
        <v>21.608799999999999</v>
      </c>
      <c r="AN121">
        <v>3.4328400000000001</v>
      </c>
      <c r="AO121">
        <v>2.9007000000000001</v>
      </c>
      <c r="AP121">
        <v>1.8106100000000001</v>
      </c>
      <c r="AQ121">
        <v>9.3951200000000004</v>
      </c>
      <c r="AR121">
        <v>19.876300000000001</v>
      </c>
      <c r="AS121">
        <v>33.298999999999999</v>
      </c>
      <c r="AT121">
        <v>8.6179199999999998</v>
      </c>
      <c r="AU121">
        <v>20.9404</v>
      </c>
    </row>
    <row r="122" spans="1:47" x14ac:dyDescent="0.2">
      <c r="A122" s="19" t="s">
        <v>240</v>
      </c>
      <c r="B122" s="19" t="s">
        <v>241</v>
      </c>
      <c r="I122" s="1" t="s">
        <v>37</v>
      </c>
      <c r="AG122">
        <v>1.0687500000000001</v>
      </c>
      <c r="AH122">
        <v>0.701129</v>
      </c>
      <c r="AI122">
        <v>7.1865600000000001</v>
      </c>
      <c r="AJ122">
        <v>24.4222</v>
      </c>
      <c r="AK122">
        <v>4.23691</v>
      </c>
      <c r="AL122">
        <v>43.364400000000003</v>
      </c>
      <c r="AM122">
        <v>36.943300000000001</v>
      </c>
      <c r="AN122">
        <v>1.89019</v>
      </c>
      <c r="AO122">
        <v>30.852900000000002</v>
      </c>
      <c r="AP122">
        <v>1.49787</v>
      </c>
      <c r="AQ122">
        <v>6.1887400000000001</v>
      </c>
      <c r="AR122">
        <v>2.5549300000000001</v>
      </c>
      <c r="AS122">
        <v>1.9710099999999999</v>
      </c>
      <c r="AT122">
        <v>1.25223</v>
      </c>
      <c r="AU122">
        <v>1.0874900000000001</v>
      </c>
    </row>
    <row r="123" spans="1:47" x14ac:dyDescent="0.2">
      <c r="A123" s="19" t="s">
        <v>242</v>
      </c>
      <c r="B123" s="19" t="s">
        <v>243</v>
      </c>
      <c r="I123" s="1" t="s">
        <v>37</v>
      </c>
      <c r="AG123">
        <v>1.10666</v>
      </c>
      <c r="AH123">
        <v>0.71067199999999997</v>
      </c>
      <c r="AI123">
        <v>7.7291100000000004</v>
      </c>
      <c r="AJ123">
        <v>64.3279</v>
      </c>
      <c r="AK123">
        <v>7.6669600000000004</v>
      </c>
      <c r="AL123">
        <v>38.833599999999997</v>
      </c>
      <c r="AM123">
        <v>34.317300000000003</v>
      </c>
      <c r="AN123">
        <v>2.2233499999999999</v>
      </c>
      <c r="AO123">
        <v>8.9113399999999992</v>
      </c>
      <c r="AP123">
        <v>1.3394200000000001</v>
      </c>
      <c r="AQ123">
        <v>6.0399200000000004</v>
      </c>
      <c r="AR123">
        <v>5.0777000000000001</v>
      </c>
      <c r="AS123">
        <v>6.4729099999999997</v>
      </c>
      <c r="AT123">
        <v>2.4583900000000001</v>
      </c>
      <c r="AU123">
        <v>5.1931500000000002</v>
      </c>
    </row>
    <row r="124" spans="1:47" ht="19" x14ac:dyDescent="0.25">
      <c r="A124" s="27" t="s">
        <v>244</v>
      </c>
      <c r="B124" s="2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2"/>
      <c r="AH124" s="12"/>
      <c r="AI124" s="12"/>
      <c r="AJ124" s="11"/>
      <c r="AK124" s="12"/>
      <c r="AL124" s="12"/>
      <c r="AM124" s="12"/>
      <c r="AN124" s="12"/>
      <c r="AO124" s="11"/>
      <c r="AP124" s="12"/>
      <c r="AQ124" s="12"/>
      <c r="AR124" s="12"/>
      <c r="AS124" s="12"/>
      <c r="AT124" s="12"/>
      <c r="AU124" s="12"/>
    </row>
    <row r="125" spans="1:47" x14ac:dyDescent="0.2">
      <c r="A125" s="19" t="s">
        <v>245</v>
      </c>
      <c r="B125" s="19" t="s">
        <v>246</v>
      </c>
      <c r="H125" s="1" t="s">
        <v>37</v>
      </c>
      <c r="AG125">
        <v>0.17529</v>
      </c>
      <c r="AH125">
        <v>0.182675</v>
      </c>
      <c r="AI125">
        <v>23.966899999999999</v>
      </c>
      <c r="AJ125">
        <v>0</v>
      </c>
      <c r="AK125">
        <v>35.3249</v>
      </c>
      <c r="AL125">
        <v>23.338200000000001</v>
      </c>
      <c r="AM125">
        <v>28.887799999999999</v>
      </c>
      <c r="AN125">
        <v>32.248899999999999</v>
      </c>
      <c r="AO125">
        <v>23.904499999999999</v>
      </c>
      <c r="AP125">
        <v>7.8498200000000002</v>
      </c>
      <c r="AQ125">
        <v>23.636500000000002</v>
      </c>
      <c r="AR125">
        <v>39.232999999999997</v>
      </c>
      <c r="AS125">
        <v>31.9192</v>
      </c>
      <c r="AT125">
        <v>34.801200000000001</v>
      </c>
      <c r="AU125">
        <v>41.364400000000003</v>
      </c>
    </row>
    <row r="126" spans="1:47" x14ac:dyDescent="0.2">
      <c r="A126" s="19" t="s">
        <v>247</v>
      </c>
      <c r="B126" s="19" t="s">
        <v>248</v>
      </c>
      <c r="AG126">
        <v>6.8475300000000003E-2</v>
      </c>
      <c r="AH126">
        <v>0.10704</v>
      </c>
      <c r="AI126">
        <v>15.1671</v>
      </c>
      <c r="AJ126">
        <v>0</v>
      </c>
      <c r="AK126">
        <v>15.234400000000001</v>
      </c>
      <c r="AL126">
        <v>11.5764</v>
      </c>
      <c r="AM126">
        <v>13.5214</v>
      </c>
      <c r="AN126">
        <v>22.838000000000001</v>
      </c>
      <c r="AO126">
        <v>3.95852</v>
      </c>
      <c r="AP126">
        <v>6.4116799999999996</v>
      </c>
      <c r="AQ126">
        <v>12.404999999999999</v>
      </c>
      <c r="AR126">
        <v>20.343499999999999</v>
      </c>
      <c r="AS126">
        <v>21.869599999999998</v>
      </c>
      <c r="AT126">
        <v>27.2439</v>
      </c>
      <c r="AU126">
        <v>20.1599</v>
      </c>
    </row>
    <row r="127" spans="1:47" x14ac:dyDescent="0.2">
      <c r="A127" s="19" t="s">
        <v>249</v>
      </c>
      <c r="B127" s="19" t="s">
        <v>250</v>
      </c>
      <c r="AG127">
        <v>8.8184100000000001E-2</v>
      </c>
      <c r="AH127">
        <v>0.137849</v>
      </c>
      <c r="AI127">
        <v>8.6811600000000002</v>
      </c>
      <c r="AJ127">
        <v>0</v>
      </c>
      <c r="AK127">
        <v>3.8385500000000001</v>
      </c>
      <c r="AL127">
        <v>7.3908500000000004</v>
      </c>
      <c r="AM127">
        <v>7.1216100000000004</v>
      </c>
      <c r="AN127">
        <v>22.102</v>
      </c>
      <c r="AO127">
        <v>1.1764300000000001</v>
      </c>
      <c r="AP127">
        <v>5.8039100000000001</v>
      </c>
      <c r="AQ127">
        <v>7.50101</v>
      </c>
      <c r="AR127">
        <v>16.6982</v>
      </c>
      <c r="AS127">
        <v>17.7392</v>
      </c>
      <c r="AT127">
        <v>26.366499999999998</v>
      </c>
      <c r="AU127">
        <v>11.3909</v>
      </c>
    </row>
    <row r="128" spans="1:47" ht="19" x14ac:dyDescent="0.25">
      <c r="A128" s="27" t="s">
        <v>251</v>
      </c>
      <c r="B128" s="2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2"/>
      <c r="AH128" s="12"/>
      <c r="AI128" s="12"/>
      <c r="AJ128" s="11"/>
      <c r="AK128" s="12"/>
      <c r="AL128" s="12"/>
      <c r="AM128" s="12"/>
      <c r="AN128" s="12"/>
      <c r="AO128" s="11"/>
      <c r="AP128" s="12"/>
      <c r="AQ128" s="12"/>
      <c r="AR128" s="12"/>
      <c r="AS128" s="12"/>
      <c r="AT128" s="12"/>
      <c r="AU128" s="12"/>
    </row>
    <row r="129" spans="1:47" x14ac:dyDescent="0.2">
      <c r="A129" s="19" t="s">
        <v>252</v>
      </c>
      <c r="B129" s="19" t="s">
        <v>253</v>
      </c>
      <c r="AG129">
        <v>7.7927899999999994E-2</v>
      </c>
      <c r="AH129">
        <v>0</v>
      </c>
      <c r="AI129">
        <v>76.075699999999998</v>
      </c>
      <c r="AJ129">
        <v>0</v>
      </c>
      <c r="AK129">
        <v>80.154300000000006</v>
      </c>
      <c r="AL129">
        <v>2.6622699999999999</v>
      </c>
      <c r="AM129">
        <v>5.0397800000000004</v>
      </c>
      <c r="AN129">
        <v>7.7237299999999998</v>
      </c>
      <c r="AO129">
        <v>0</v>
      </c>
      <c r="AP129">
        <v>2.8552599999999999</v>
      </c>
      <c r="AQ129">
        <v>9.0742799999999999</v>
      </c>
      <c r="AR129">
        <v>7.9151600000000002</v>
      </c>
      <c r="AS129">
        <v>5.1015300000000003</v>
      </c>
      <c r="AT129">
        <v>8.6639900000000001</v>
      </c>
      <c r="AU129">
        <v>4.9676900000000002</v>
      </c>
    </row>
    <row r="130" spans="1:47" x14ac:dyDescent="0.2">
      <c r="A130" s="19" t="s">
        <v>254</v>
      </c>
      <c r="B130" s="19" t="s">
        <v>255</v>
      </c>
      <c r="AG130">
        <v>0.24790300000000001</v>
      </c>
      <c r="AH130">
        <v>9.3005099999999993E-2</v>
      </c>
      <c r="AI130">
        <v>202.964</v>
      </c>
      <c r="AJ130">
        <v>0</v>
      </c>
      <c r="AK130">
        <v>203.82900000000001</v>
      </c>
      <c r="AL130">
        <v>7.0286200000000001</v>
      </c>
      <c r="AM130">
        <v>12.647</v>
      </c>
      <c r="AN130">
        <v>22.439699999999998</v>
      </c>
      <c r="AO130">
        <v>0</v>
      </c>
      <c r="AP130">
        <v>6.1226900000000004</v>
      </c>
      <c r="AQ130">
        <v>24.0809</v>
      </c>
      <c r="AR130">
        <v>21.798300000000001</v>
      </c>
      <c r="AS130">
        <v>12.951599999999999</v>
      </c>
      <c r="AT130">
        <v>22.325099999999999</v>
      </c>
      <c r="AU130">
        <v>14.0565</v>
      </c>
    </row>
    <row r="131" spans="1:47" x14ac:dyDescent="0.2">
      <c r="A131" s="19" t="s">
        <v>256</v>
      </c>
      <c r="B131" s="19" t="s">
        <v>257</v>
      </c>
      <c r="AG131">
        <v>0</v>
      </c>
      <c r="AH131">
        <v>0</v>
      </c>
      <c r="AI131">
        <v>55.350200000000001</v>
      </c>
      <c r="AJ131">
        <v>0</v>
      </c>
      <c r="AK131">
        <v>60.780700000000003</v>
      </c>
      <c r="AL131">
        <v>3.4039799999999998</v>
      </c>
      <c r="AM131">
        <v>5.8332899999999999</v>
      </c>
      <c r="AN131">
        <v>7.0472799999999998</v>
      </c>
      <c r="AO131">
        <v>0</v>
      </c>
      <c r="AP131">
        <v>2.3064499999999999</v>
      </c>
      <c r="AQ131">
        <v>6.4209699999999996</v>
      </c>
      <c r="AR131">
        <v>7.9590199999999998</v>
      </c>
      <c r="AS131">
        <v>3.82999</v>
      </c>
      <c r="AT131">
        <v>7.6076699999999997</v>
      </c>
      <c r="AU131">
        <v>4.40646</v>
      </c>
    </row>
    <row r="132" spans="1:47" ht="19" x14ac:dyDescent="0.25">
      <c r="A132" s="27" t="s">
        <v>258</v>
      </c>
      <c r="B132" s="2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2"/>
      <c r="AH132" s="12"/>
      <c r="AI132" s="12"/>
      <c r="AJ132" s="11"/>
      <c r="AK132" s="12"/>
      <c r="AL132" s="12"/>
      <c r="AM132" s="12"/>
      <c r="AN132" s="12"/>
      <c r="AO132" s="11"/>
      <c r="AP132" s="12"/>
      <c r="AQ132" s="12"/>
      <c r="AR132" s="12"/>
      <c r="AS132" s="12"/>
      <c r="AT132" s="12"/>
      <c r="AU132" s="12"/>
    </row>
    <row r="133" spans="1:47" x14ac:dyDescent="0.2">
      <c r="A133" s="19" t="s">
        <v>259</v>
      </c>
      <c r="B133" s="19"/>
      <c r="AG133">
        <v>0</v>
      </c>
      <c r="AH133">
        <v>0</v>
      </c>
      <c r="AI133">
        <v>0.75307100000000005</v>
      </c>
      <c r="AJ133">
        <v>0</v>
      </c>
      <c r="AK133">
        <v>1.03596</v>
      </c>
      <c r="AL133">
        <v>0.74738499999999997</v>
      </c>
      <c r="AM133">
        <v>0.94927700000000004</v>
      </c>
      <c r="AN133">
        <v>0.16103300000000001</v>
      </c>
      <c r="AO133">
        <v>0</v>
      </c>
      <c r="AP133">
        <v>0.103809</v>
      </c>
      <c r="AQ133">
        <v>0.89408600000000005</v>
      </c>
      <c r="AR133">
        <v>0.79918900000000004</v>
      </c>
      <c r="AS133">
        <v>0.43758399999999997</v>
      </c>
      <c r="AT133">
        <v>0.58319900000000002</v>
      </c>
      <c r="AU133">
        <v>1.1549700000000001</v>
      </c>
    </row>
    <row r="134" spans="1:47" x14ac:dyDescent="0.2">
      <c r="A134" s="19" t="s">
        <v>260</v>
      </c>
      <c r="B134" s="19" t="s">
        <v>261</v>
      </c>
      <c r="C134" s="1" t="s">
        <v>37</v>
      </c>
      <c r="E134" s="1" t="s">
        <v>37</v>
      </c>
      <c r="G134" s="1" t="s">
        <v>37</v>
      </c>
      <c r="H134" s="1" t="s">
        <v>37</v>
      </c>
      <c r="J134" s="1" t="s">
        <v>37</v>
      </c>
      <c r="K134" s="1" t="s">
        <v>37</v>
      </c>
      <c r="Q134" s="1" t="s">
        <v>37</v>
      </c>
      <c r="R134" s="1" t="s">
        <v>37</v>
      </c>
      <c r="AG134">
        <v>226.351</v>
      </c>
      <c r="AH134">
        <v>208.48699999999999</v>
      </c>
      <c r="AI134">
        <v>249.13800000000001</v>
      </c>
      <c r="AJ134">
        <v>680.476</v>
      </c>
      <c r="AK134">
        <v>265.39600000000002</v>
      </c>
      <c r="AL134">
        <v>306.63099999999997</v>
      </c>
      <c r="AM134">
        <v>315.92200000000003</v>
      </c>
      <c r="AN134">
        <v>578.64200000000005</v>
      </c>
      <c r="AO134">
        <v>577.70100000000002</v>
      </c>
      <c r="AP134">
        <v>209.64400000000001</v>
      </c>
      <c r="AQ134">
        <v>395.173</v>
      </c>
      <c r="AR134">
        <v>393.26900000000001</v>
      </c>
      <c r="AS134">
        <v>476.69799999999998</v>
      </c>
      <c r="AT134">
        <v>403.798</v>
      </c>
      <c r="AU134">
        <v>316.28899999999999</v>
      </c>
    </row>
    <row r="135" spans="1:47" x14ac:dyDescent="0.2">
      <c r="A135" s="19" t="s">
        <v>262</v>
      </c>
      <c r="B135" s="19" t="s">
        <v>263</v>
      </c>
      <c r="C135" s="1" t="s">
        <v>37</v>
      </c>
      <c r="D135" s="1" t="s">
        <v>37</v>
      </c>
      <c r="E135" s="1" t="s">
        <v>37</v>
      </c>
      <c r="F135" s="1" t="s">
        <v>37</v>
      </c>
      <c r="H135" s="1" t="s">
        <v>37</v>
      </c>
      <c r="J135" s="1" t="s">
        <v>37</v>
      </c>
      <c r="K135" s="1" t="s">
        <v>37</v>
      </c>
      <c r="Q135" s="1" t="s">
        <v>37</v>
      </c>
      <c r="R135" s="1" t="s">
        <v>37</v>
      </c>
      <c r="AG135">
        <v>110.937</v>
      </c>
      <c r="AH135">
        <v>124.815</v>
      </c>
      <c r="AI135">
        <v>150.59399999999999</v>
      </c>
      <c r="AJ135">
        <v>162.476</v>
      </c>
      <c r="AK135">
        <v>210.65899999999999</v>
      </c>
      <c r="AL135">
        <v>180.286</v>
      </c>
      <c r="AM135">
        <v>206.55699999999999</v>
      </c>
      <c r="AN135">
        <v>335.27300000000002</v>
      </c>
      <c r="AO135">
        <v>161.76300000000001</v>
      </c>
      <c r="AP135">
        <v>119.161</v>
      </c>
      <c r="AQ135">
        <v>245.55600000000001</v>
      </c>
      <c r="AR135">
        <v>230.96899999999999</v>
      </c>
      <c r="AS135">
        <v>303.48899999999998</v>
      </c>
      <c r="AT135">
        <v>255.11600000000001</v>
      </c>
      <c r="AU135">
        <v>196.24799999999999</v>
      </c>
    </row>
    <row r="136" spans="1:47" x14ac:dyDescent="0.2">
      <c r="A136" s="19" t="s">
        <v>264</v>
      </c>
      <c r="B136" s="19" t="s">
        <v>265</v>
      </c>
      <c r="C136" s="1" t="s">
        <v>37</v>
      </c>
      <c r="D136" s="1" t="s">
        <v>37</v>
      </c>
      <c r="E136" s="1" t="s">
        <v>37</v>
      </c>
      <c r="F136" s="1" t="s">
        <v>37</v>
      </c>
      <c r="H136" s="1" t="s">
        <v>37</v>
      </c>
      <c r="J136" s="1" t="s">
        <v>37</v>
      </c>
      <c r="K136" s="1" t="s">
        <v>37</v>
      </c>
      <c r="Q136" s="1" t="s">
        <v>37</v>
      </c>
      <c r="R136" s="1" t="s">
        <v>37</v>
      </c>
      <c r="AG136">
        <v>92.667000000000002</v>
      </c>
      <c r="AH136">
        <v>86.741500000000002</v>
      </c>
      <c r="AI136">
        <v>84.726299999999995</v>
      </c>
      <c r="AJ136">
        <v>182.47800000000001</v>
      </c>
      <c r="AK136">
        <v>108.309</v>
      </c>
      <c r="AL136">
        <v>116.453</v>
      </c>
      <c r="AM136">
        <v>123.819</v>
      </c>
      <c r="AN136">
        <v>174.27099999999999</v>
      </c>
      <c r="AO136">
        <v>115.783</v>
      </c>
      <c r="AP136">
        <v>66.855900000000005</v>
      </c>
      <c r="AQ136">
        <v>132.27699999999999</v>
      </c>
      <c r="AR136">
        <v>134.4</v>
      </c>
      <c r="AS136">
        <v>176.91499999999999</v>
      </c>
      <c r="AT136">
        <v>127.884</v>
      </c>
      <c r="AU136">
        <v>111.467</v>
      </c>
    </row>
    <row r="137" spans="1:47" ht="19" x14ac:dyDescent="0.25">
      <c r="A137" s="20" t="s">
        <v>266</v>
      </c>
      <c r="B137" s="2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</row>
    <row r="138" spans="1:47" ht="19" x14ac:dyDescent="0.25">
      <c r="A138" s="24" t="s">
        <v>267</v>
      </c>
      <c r="B138" s="23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x14ac:dyDescent="0.2">
      <c r="A139" s="19" t="s">
        <v>268</v>
      </c>
      <c r="B139" s="19" t="s">
        <v>269</v>
      </c>
      <c r="AG139">
        <v>1.23986</v>
      </c>
      <c r="AH139">
        <v>0.87748599999999999</v>
      </c>
      <c r="AI139">
        <v>2.7943199999999999</v>
      </c>
      <c r="AJ139">
        <v>20.526700000000002</v>
      </c>
      <c r="AK139">
        <v>1.58152</v>
      </c>
      <c r="AL139">
        <v>4.8808699999999998</v>
      </c>
      <c r="AM139">
        <v>6.5079700000000003</v>
      </c>
      <c r="AN139">
        <v>6.1485200000000004</v>
      </c>
      <c r="AO139">
        <v>249.137</v>
      </c>
      <c r="AP139">
        <v>4.2710100000000004</v>
      </c>
      <c r="AQ139">
        <v>9.3599499999999995</v>
      </c>
      <c r="AR139">
        <v>6.5832899999999999</v>
      </c>
      <c r="AS139">
        <v>4.1046699999999996</v>
      </c>
      <c r="AT139">
        <v>1.0062599999999999</v>
      </c>
      <c r="AU139">
        <v>0.86854399999999998</v>
      </c>
    </row>
    <row r="140" spans="1:47" x14ac:dyDescent="0.2">
      <c r="A140" s="19" t="s">
        <v>270</v>
      </c>
      <c r="B140" s="19" t="s">
        <v>271</v>
      </c>
      <c r="AG140">
        <v>2.1844499999999999E-2</v>
      </c>
      <c r="AH140">
        <v>8.1953300000000007E-2</v>
      </c>
      <c r="AI140">
        <v>2.5088599999999999</v>
      </c>
      <c r="AJ140">
        <v>0</v>
      </c>
      <c r="AK140">
        <v>1.9017299999999999</v>
      </c>
      <c r="AL140">
        <v>0.29293200000000003</v>
      </c>
      <c r="AM140">
        <v>0.86055000000000004</v>
      </c>
      <c r="AN140">
        <v>0.402362</v>
      </c>
      <c r="AO140">
        <v>0</v>
      </c>
      <c r="AP140">
        <v>0.17786199999999999</v>
      </c>
      <c r="AQ140">
        <v>0.73757099999999998</v>
      </c>
      <c r="AR140">
        <v>2.13951</v>
      </c>
      <c r="AS140">
        <v>1.4161600000000001</v>
      </c>
      <c r="AT140">
        <v>2.4980500000000001</v>
      </c>
      <c r="AU140">
        <v>0.95278200000000002</v>
      </c>
    </row>
    <row r="141" spans="1:47" x14ac:dyDescent="0.2">
      <c r="A141" s="19" t="s">
        <v>272</v>
      </c>
      <c r="B141" s="19" t="s">
        <v>273</v>
      </c>
      <c r="AG141">
        <v>0</v>
      </c>
      <c r="AH141">
        <v>3.5409499999999997E-2</v>
      </c>
      <c r="AI141">
        <v>5.11029</v>
      </c>
      <c r="AJ141">
        <v>0</v>
      </c>
      <c r="AK141">
        <v>3.8345099999999999</v>
      </c>
      <c r="AL141">
        <v>0.27121499999999998</v>
      </c>
      <c r="AM141">
        <v>1.28277</v>
      </c>
      <c r="AN141">
        <v>0.81957100000000005</v>
      </c>
      <c r="AO141">
        <v>0</v>
      </c>
      <c r="AP141">
        <v>0.53793999999999997</v>
      </c>
      <c r="AQ141">
        <v>0.73541999999999996</v>
      </c>
      <c r="AR141">
        <v>2.2185999999999999</v>
      </c>
      <c r="AS141">
        <v>0.64787300000000003</v>
      </c>
      <c r="AT141">
        <v>2.4285000000000001</v>
      </c>
      <c r="AU141">
        <v>2.0900099999999999</v>
      </c>
    </row>
    <row r="142" spans="1:47" x14ac:dyDescent="0.2">
      <c r="A142" s="19" t="s">
        <v>274</v>
      </c>
      <c r="B142" s="19" t="s">
        <v>275</v>
      </c>
      <c r="AG142">
        <v>0.59546200000000005</v>
      </c>
      <c r="AH142">
        <v>0.67019300000000004</v>
      </c>
      <c r="AI142">
        <v>72.623000000000005</v>
      </c>
      <c r="AJ142">
        <v>0</v>
      </c>
      <c r="AK142">
        <v>174.33500000000001</v>
      </c>
      <c r="AL142">
        <v>63.462200000000003</v>
      </c>
      <c r="AM142">
        <v>116.429</v>
      </c>
      <c r="AN142">
        <v>48.102699999999999</v>
      </c>
      <c r="AO142">
        <v>4.23672</v>
      </c>
      <c r="AP142">
        <v>14.3834</v>
      </c>
      <c r="AQ142">
        <v>57.429699999999997</v>
      </c>
      <c r="AR142">
        <v>74.478300000000004</v>
      </c>
      <c r="AS142">
        <v>77.736500000000007</v>
      </c>
      <c r="AT142">
        <v>63.649700000000003</v>
      </c>
      <c r="AU142">
        <v>65.462800000000001</v>
      </c>
    </row>
    <row r="143" spans="1:47" x14ac:dyDescent="0.2">
      <c r="A143" s="19" t="s">
        <v>276</v>
      </c>
      <c r="B143" s="19" t="s">
        <v>277</v>
      </c>
      <c r="D143" s="1" t="s">
        <v>37</v>
      </c>
      <c r="E143" s="1" t="s">
        <v>37</v>
      </c>
      <c r="F143" s="1" t="s">
        <v>37</v>
      </c>
      <c r="R143" s="1" t="s">
        <v>37</v>
      </c>
      <c r="S143" s="1" t="s">
        <v>37</v>
      </c>
      <c r="V143" s="1" t="s">
        <v>37</v>
      </c>
      <c r="AF143" s="1" t="s">
        <v>37</v>
      </c>
      <c r="AG143">
        <v>8.9702300000000008</v>
      </c>
      <c r="AH143">
        <v>7.4998500000000003</v>
      </c>
      <c r="AI143">
        <v>70.324100000000001</v>
      </c>
      <c r="AJ143">
        <v>113.015</v>
      </c>
      <c r="AK143">
        <v>97.767200000000003</v>
      </c>
      <c r="AL143">
        <v>144.74799999999999</v>
      </c>
      <c r="AM143">
        <v>150.22999999999999</v>
      </c>
      <c r="AN143">
        <v>48.508800000000001</v>
      </c>
      <c r="AO143">
        <v>48.635899999999999</v>
      </c>
      <c r="AP143">
        <v>24.947399999999998</v>
      </c>
      <c r="AQ143">
        <v>65.347099999999998</v>
      </c>
      <c r="AR143">
        <v>79.851900000000001</v>
      </c>
      <c r="AS143">
        <v>71.168700000000001</v>
      </c>
      <c r="AT143">
        <v>43.1751</v>
      </c>
      <c r="AU143">
        <v>63.167700000000004</v>
      </c>
    </row>
    <row r="144" spans="1:47" ht="19" x14ac:dyDescent="0.25">
      <c r="A144" s="27" t="s">
        <v>278</v>
      </c>
      <c r="B144" s="23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2"/>
      <c r="AH144" s="12"/>
      <c r="AI144" s="12"/>
      <c r="AJ144" s="11"/>
      <c r="AK144" s="12"/>
      <c r="AL144" s="12"/>
      <c r="AM144" s="12"/>
      <c r="AN144" s="12"/>
      <c r="AO144" s="11"/>
      <c r="AP144" s="12"/>
      <c r="AQ144" s="12"/>
      <c r="AR144" s="12"/>
      <c r="AS144" s="12"/>
      <c r="AT144" s="12"/>
      <c r="AU144" s="12"/>
    </row>
    <row r="145" spans="1:47" x14ac:dyDescent="0.2">
      <c r="A145" s="19" t="s">
        <v>279</v>
      </c>
      <c r="B145" s="19" t="s">
        <v>280</v>
      </c>
      <c r="S145" s="1" t="s">
        <v>37</v>
      </c>
    </row>
    <row r="146" spans="1:47" x14ac:dyDescent="0.2">
      <c r="A146" s="19" t="s">
        <v>281</v>
      </c>
      <c r="B146" s="28" t="s">
        <v>282</v>
      </c>
      <c r="S146" s="1" t="s">
        <v>37</v>
      </c>
    </row>
    <row r="147" spans="1:47" x14ac:dyDescent="0.2">
      <c r="A147" s="19" t="s">
        <v>283</v>
      </c>
      <c r="B147" s="28" t="s">
        <v>284</v>
      </c>
      <c r="S147" s="1" t="s">
        <v>37</v>
      </c>
    </row>
    <row r="148" spans="1:47" x14ac:dyDescent="0.2">
      <c r="A148" s="19" t="s">
        <v>276</v>
      </c>
      <c r="B148" s="19" t="s">
        <v>277</v>
      </c>
      <c r="D148" s="1" t="s">
        <v>37</v>
      </c>
      <c r="E148" s="1" t="s">
        <v>37</v>
      </c>
      <c r="F148" s="1" t="s">
        <v>37</v>
      </c>
      <c r="R148" s="1" t="s">
        <v>37</v>
      </c>
      <c r="S148" s="1" t="s">
        <v>37</v>
      </c>
      <c r="V148" s="1" t="s">
        <v>37</v>
      </c>
      <c r="AF148" s="1" t="s">
        <v>37</v>
      </c>
      <c r="AG148">
        <v>8.9702300000000008</v>
      </c>
      <c r="AH148">
        <v>7.4998500000000003</v>
      </c>
      <c r="AI148">
        <v>70.324100000000001</v>
      </c>
      <c r="AJ148">
        <v>113.015</v>
      </c>
      <c r="AK148">
        <v>97.767200000000003</v>
      </c>
      <c r="AL148">
        <v>144.74799999999999</v>
      </c>
      <c r="AM148">
        <v>150.22999999999999</v>
      </c>
      <c r="AN148">
        <v>48.508800000000001</v>
      </c>
      <c r="AO148">
        <v>48.635899999999999</v>
      </c>
      <c r="AP148">
        <v>24.947399999999998</v>
      </c>
      <c r="AQ148">
        <v>65.347099999999998</v>
      </c>
      <c r="AR148">
        <v>79.851900000000001</v>
      </c>
      <c r="AS148">
        <v>71.168700000000001</v>
      </c>
      <c r="AT148">
        <v>43.1751</v>
      </c>
      <c r="AU148">
        <v>63.167700000000004</v>
      </c>
    </row>
    <row r="149" spans="1:47" ht="19" x14ac:dyDescent="0.25">
      <c r="A149" s="27" t="s">
        <v>285</v>
      </c>
      <c r="B149" s="23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2"/>
      <c r="AH149" s="12"/>
      <c r="AI149" s="12"/>
      <c r="AJ149" s="11"/>
      <c r="AK149" s="12"/>
      <c r="AL149" s="12"/>
      <c r="AM149" s="12"/>
      <c r="AN149" s="12"/>
      <c r="AO149" s="11"/>
      <c r="AP149" s="12"/>
      <c r="AQ149" s="12"/>
      <c r="AR149" s="12"/>
      <c r="AS149" s="12"/>
      <c r="AT149" s="12"/>
      <c r="AU149" s="12"/>
    </row>
    <row r="150" spans="1:47" x14ac:dyDescent="0.2">
      <c r="A150" s="19" t="s">
        <v>286</v>
      </c>
      <c r="B150" s="19" t="s">
        <v>287</v>
      </c>
      <c r="F150" s="1" t="s">
        <v>37</v>
      </c>
      <c r="S150" s="1" t="s">
        <v>37</v>
      </c>
      <c r="AG150">
        <v>4.2905499999999996</v>
      </c>
      <c r="AH150">
        <v>3.4616600000000002</v>
      </c>
      <c r="AI150">
        <v>4.1632100000000003</v>
      </c>
      <c r="AJ150">
        <v>222.80699999999999</v>
      </c>
      <c r="AK150">
        <v>5.8014700000000001</v>
      </c>
      <c r="AL150">
        <v>31.1541</v>
      </c>
      <c r="AM150">
        <v>21.991199999999999</v>
      </c>
      <c r="AN150">
        <v>7.0410000000000004</v>
      </c>
      <c r="AO150">
        <v>16.002199999999998</v>
      </c>
      <c r="AP150">
        <v>6.5736699999999999</v>
      </c>
      <c r="AQ150">
        <v>5.6916900000000004</v>
      </c>
      <c r="AR150">
        <v>3.6148600000000002</v>
      </c>
      <c r="AS150">
        <v>5.1021000000000001</v>
      </c>
      <c r="AT150">
        <v>1.64869</v>
      </c>
      <c r="AU150">
        <v>1.08352</v>
      </c>
    </row>
    <row r="151" spans="1:47" x14ac:dyDescent="0.2">
      <c r="A151" s="19" t="s">
        <v>288</v>
      </c>
      <c r="B151" s="19"/>
      <c r="AG151">
        <v>8.7282200000000001E-3</v>
      </c>
      <c r="AH151">
        <v>0</v>
      </c>
      <c r="AI151">
        <v>1.86168</v>
      </c>
      <c r="AJ151">
        <v>0</v>
      </c>
      <c r="AK151">
        <v>4.2214400000000003</v>
      </c>
      <c r="AL151">
        <v>1.9395899999999999</v>
      </c>
      <c r="AM151">
        <v>2.4498799999999998</v>
      </c>
      <c r="AN151">
        <v>0.66604099999999999</v>
      </c>
      <c r="AO151">
        <v>0</v>
      </c>
      <c r="AP151">
        <v>0.18951100000000001</v>
      </c>
      <c r="AQ151">
        <v>2.0516000000000001</v>
      </c>
      <c r="AR151">
        <v>3.7044199999999998</v>
      </c>
      <c r="AS151">
        <v>2.8458600000000001</v>
      </c>
      <c r="AT151">
        <v>1.6011599999999999</v>
      </c>
      <c r="AU151">
        <v>3.4994700000000001</v>
      </c>
    </row>
    <row r="152" spans="1:47" x14ac:dyDescent="0.2">
      <c r="A152" s="19" t="s">
        <v>289</v>
      </c>
      <c r="B152" s="19" t="s">
        <v>290</v>
      </c>
      <c r="D152" s="1" t="s">
        <v>37</v>
      </c>
      <c r="F152" s="1" t="s">
        <v>37</v>
      </c>
      <c r="S152" s="1" t="s">
        <v>37</v>
      </c>
      <c r="AG152">
        <v>2.6969400000000001</v>
      </c>
      <c r="AH152">
        <v>2.5060799999999999</v>
      </c>
      <c r="AI152">
        <v>4.6093099999999998</v>
      </c>
      <c r="AJ152">
        <v>70.144800000000004</v>
      </c>
      <c r="AK152">
        <v>3.9856199999999999</v>
      </c>
      <c r="AL152">
        <v>21.957699999999999</v>
      </c>
      <c r="AM152">
        <v>13.6494</v>
      </c>
      <c r="AN152">
        <v>5.0760100000000001</v>
      </c>
      <c r="AO152">
        <v>6.6627599999999996</v>
      </c>
      <c r="AP152">
        <v>5.2355799999999997</v>
      </c>
      <c r="AQ152">
        <v>4.3292900000000003</v>
      </c>
      <c r="AR152">
        <v>3.9948000000000001</v>
      </c>
      <c r="AS152">
        <v>2.1426500000000002</v>
      </c>
      <c r="AT152">
        <v>0.89239500000000005</v>
      </c>
      <c r="AU152">
        <v>1.9479500000000001</v>
      </c>
    </row>
    <row r="153" spans="1:47" x14ac:dyDescent="0.2">
      <c r="A153" s="19" t="s">
        <v>291</v>
      </c>
      <c r="B153" s="19" t="s">
        <v>292</v>
      </c>
      <c r="D153" s="1" t="s">
        <v>37</v>
      </c>
      <c r="F153" s="1" t="s">
        <v>37</v>
      </c>
      <c r="S153" s="1" t="s">
        <v>37</v>
      </c>
      <c r="AG153">
        <v>2.0526499999999999</v>
      </c>
      <c r="AH153">
        <v>1.6348199999999999</v>
      </c>
      <c r="AI153">
        <v>2.1636899999999999</v>
      </c>
      <c r="AJ153">
        <v>5.2474699999999999</v>
      </c>
      <c r="AK153">
        <v>2.4403299999999999</v>
      </c>
      <c r="AL153">
        <v>9.2374799999999997</v>
      </c>
      <c r="AM153">
        <v>8.0975699999999993</v>
      </c>
      <c r="AN153">
        <v>5.2956099999999999</v>
      </c>
      <c r="AO153">
        <v>2.95764</v>
      </c>
      <c r="AP153">
        <v>3.09673</v>
      </c>
      <c r="AQ153">
        <v>7.7288899999999998</v>
      </c>
      <c r="AR153">
        <v>5.5657800000000002</v>
      </c>
      <c r="AS153">
        <v>3.4109699999999998</v>
      </c>
      <c r="AT153">
        <v>1.20208</v>
      </c>
      <c r="AU153">
        <v>1.78905</v>
      </c>
    </row>
    <row r="154" spans="1:47" x14ac:dyDescent="0.2">
      <c r="A154" s="19" t="s">
        <v>274</v>
      </c>
      <c r="B154" s="19" t="s">
        <v>275</v>
      </c>
      <c r="AG154">
        <v>0.59546200000000005</v>
      </c>
      <c r="AH154">
        <v>0.67019300000000004</v>
      </c>
      <c r="AI154">
        <v>72.623000000000005</v>
      </c>
      <c r="AJ154">
        <v>0</v>
      </c>
      <c r="AK154">
        <v>174.33500000000001</v>
      </c>
      <c r="AL154">
        <v>63.462200000000003</v>
      </c>
      <c r="AM154">
        <v>116.429</v>
      </c>
      <c r="AN154">
        <v>48.102699999999999</v>
      </c>
      <c r="AO154">
        <v>4.23672</v>
      </c>
      <c r="AP154">
        <v>14.3834</v>
      </c>
      <c r="AQ154">
        <v>57.429699999999997</v>
      </c>
      <c r="AR154">
        <v>74.478300000000004</v>
      </c>
      <c r="AS154">
        <v>77.736500000000007</v>
      </c>
      <c r="AT154">
        <v>63.649700000000003</v>
      </c>
      <c r="AU154">
        <v>65.462800000000001</v>
      </c>
    </row>
    <row r="155" spans="1:47" x14ac:dyDescent="0.2">
      <c r="A155" s="19" t="s">
        <v>276</v>
      </c>
      <c r="B155" s="19" t="s">
        <v>277</v>
      </c>
      <c r="D155" s="1" t="s">
        <v>37</v>
      </c>
      <c r="E155" s="1" t="s">
        <v>37</v>
      </c>
      <c r="F155" s="1" t="s">
        <v>37</v>
      </c>
      <c r="R155" s="1" t="s">
        <v>37</v>
      </c>
      <c r="S155" s="1" t="s">
        <v>37</v>
      </c>
      <c r="V155" s="1" t="s">
        <v>37</v>
      </c>
      <c r="AF155" s="1" t="s">
        <v>37</v>
      </c>
      <c r="AG155">
        <v>8.9702300000000008</v>
      </c>
      <c r="AH155">
        <v>7.4998500000000003</v>
      </c>
      <c r="AI155">
        <v>70.324100000000001</v>
      </c>
      <c r="AJ155">
        <v>113.015</v>
      </c>
      <c r="AK155">
        <v>97.767200000000003</v>
      </c>
      <c r="AL155">
        <v>144.74799999999999</v>
      </c>
      <c r="AM155">
        <v>150.22999999999999</v>
      </c>
      <c r="AN155">
        <v>48.508800000000001</v>
      </c>
      <c r="AO155">
        <v>48.635899999999999</v>
      </c>
      <c r="AP155">
        <v>24.947399999999998</v>
      </c>
      <c r="AQ155">
        <v>65.347099999999998</v>
      </c>
      <c r="AR155">
        <v>79.851900000000001</v>
      </c>
      <c r="AS155">
        <v>71.168700000000001</v>
      </c>
      <c r="AT155">
        <v>43.1751</v>
      </c>
      <c r="AU155">
        <v>63.167700000000004</v>
      </c>
    </row>
    <row r="156" spans="1:47" ht="19" x14ac:dyDescent="0.25">
      <c r="A156" s="27" t="s">
        <v>293</v>
      </c>
      <c r="B156" s="2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2"/>
      <c r="AH156" s="12"/>
      <c r="AI156" s="12"/>
      <c r="AJ156" s="11"/>
      <c r="AK156" s="12"/>
      <c r="AL156" s="12"/>
      <c r="AM156" s="12"/>
      <c r="AN156" s="12"/>
      <c r="AO156" s="11"/>
      <c r="AP156" s="12"/>
      <c r="AQ156" s="12"/>
      <c r="AR156" s="12"/>
      <c r="AS156" s="12"/>
      <c r="AT156" s="12"/>
      <c r="AU156" s="12"/>
    </row>
    <row r="157" spans="1:47" x14ac:dyDescent="0.2">
      <c r="A157" s="19" t="s">
        <v>294</v>
      </c>
      <c r="B157" s="19" t="s">
        <v>295</v>
      </c>
      <c r="AG157">
        <v>1.1758999999999999</v>
      </c>
      <c r="AH157">
        <v>1.21601</v>
      </c>
      <c r="AI157">
        <v>5.4911700000000003</v>
      </c>
      <c r="AJ157">
        <v>0</v>
      </c>
      <c r="AK157">
        <v>5.0747999999999998</v>
      </c>
      <c r="AL157">
        <v>7.1998499999999996</v>
      </c>
      <c r="AM157">
        <v>5.1401599999999998</v>
      </c>
      <c r="AN157">
        <v>4.9744999999999999</v>
      </c>
      <c r="AO157">
        <v>7.5620599999999998</v>
      </c>
      <c r="AP157">
        <v>2.9214099999999998</v>
      </c>
      <c r="AQ157">
        <v>4.4754800000000001</v>
      </c>
      <c r="AR157">
        <v>5.4337</v>
      </c>
      <c r="AS157">
        <v>5.6743199999999998</v>
      </c>
      <c r="AT157">
        <v>5.3012699999999997</v>
      </c>
      <c r="AU157">
        <v>5.0074699999999996</v>
      </c>
    </row>
    <row r="158" spans="1:47" x14ac:dyDescent="0.2">
      <c r="A158" s="19" t="s">
        <v>296</v>
      </c>
      <c r="B158" s="19" t="s">
        <v>297</v>
      </c>
      <c r="AG158">
        <v>4.9918300000000002</v>
      </c>
      <c r="AH158">
        <v>4.9645599999999996</v>
      </c>
      <c r="AI158">
        <v>9.3510399999999994</v>
      </c>
      <c r="AJ158">
        <v>0</v>
      </c>
      <c r="AK158">
        <v>18.630199999999999</v>
      </c>
      <c r="AL158">
        <v>17.280799999999999</v>
      </c>
      <c r="AM158">
        <v>13.626099999999999</v>
      </c>
      <c r="AN158">
        <v>11.8941</v>
      </c>
      <c r="AO158">
        <v>0.699152</v>
      </c>
      <c r="AP158">
        <v>6.1339800000000002</v>
      </c>
      <c r="AQ158">
        <v>11.9443</v>
      </c>
      <c r="AR158">
        <v>17.623100000000001</v>
      </c>
      <c r="AS158">
        <v>16.9377</v>
      </c>
      <c r="AT158">
        <v>15.638299999999999</v>
      </c>
      <c r="AU158">
        <v>14.3085</v>
      </c>
    </row>
    <row r="159" spans="1:47" x14ac:dyDescent="0.2">
      <c r="A159" s="19" t="s">
        <v>298</v>
      </c>
      <c r="B159" s="19" t="s">
        <v>299</v>
      </c>
      <c r="AG159">
        <v>2.6573600000000002</v>
      </c>
      <c r="AH159">
        <v>2.7845900000000001</v>
      </c>
      <c r="AI159">
        <v>6.61517</v>
      </c>
      <c r="AJ159">
        <v>27.223199999999999</v>
      </c>
      <c r="AK159">
        <v>4.9636899999999997</v>
      </c>
      <c r="AL159">
        <v>6.2141400000000004</v>
      </c>
      <c r="AM159">
        <v>4.6025200000000002</v>
      </c>
      <c r="AN159">
        <v>4.3159999999999998</v>
      </c>
      <c r="AO159">
        <v>1.62992</v>
      </c>
      <c r="AP159">
        <v>2.3377500000000002</v>
      </c>
      <c r="AQ159">
        <v>3.64134</v>
      </c>
      <c r="AR159">
        <v>5.3449799999999996</v>
      </c>
      <c r="AS159">
        <v>5.3813800000000001</v>
      </c>
      <c r="AT159">
        <v>4.4534900000000004</v>
      </c>
      <c r="AU159">
        <v>4.7960599999999998</v>
      </c>
    </row>
    <row r="160" spans="1:47" x14ac:dyDescent="0.2">
      <c r="A160" s="19" t="s">
        <v>276</v>
      </c>
      <c r="B160" s="19" t="s">
        <v>277</v>
      </c>
      <c r="D160" s="1" t="s">
        <v>37</v>
      </c>
      <c r="E160" s="1" t="s">
        <v>37</v>
      </c>
      <c r="F160" s="1" t="s">
        <v>37</v>
      </c>
      <c r="R160" s="1" t="s">
        <v>37</v>
      </c>
      <c r="S160" s="1" t="s">
        <v>37</v>
      </c>
      <c r="V160" s="1" t="s">
        <v>37</v>
      </c>
      <c r="AF160" s="1" t="s">
        <v>37</v>
      </c>
      <c r="AG160">
        <v>8.9702300000000008</v>
      </c>
      <c r="AH160">
        <v>7.4998500000000003</v>
      </c>
      <c r="AI160">
        <v>70.324100000000001</v>
      </c>
      <c r="AJ160">
        <v>113.015</v>
      </c>
      <c r="AK160">
        <v>97.767200000000003</v>
      </c>
      <c r="AL160">
        <v>144.74799999999999</v>
      </c>
      <c r="AM160">
        <v>150.22999999999999</v>
      </c>
      <c r="AN160">
        <v>48.508800000000001</v>
      </c>
      <c r="AO160">
        <v>48.635899999999999</v>
      </c>
      <c r="AP160">
        <v>24.947399999999998</v>
      </c>
      <c r="AQ160">
        <v>65.347099999999998</v>
      </c>
      <c r="AR160">
        <v>79.851900000000001</v>
      </c>
      <c r="AS160">
        <v>71.168700000000001</v>
      </c>
      <c r="AT160">
        <v>43.1751</v>
      </c>
      <c r="AU160">
        <v>63.167700000000004</v>
      </c>
    </row>
    <row r="161" spans="1:47" ht="19" x14ac:dyDescent="0.25">
      <c r="A161" s="27" t="s">
        <v>300</v>
      </c>
      <c r="B161" s="2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2"/>
      <c r="AH161" s="12"/>
      <c r="AI161" s="12"/>
      <c r="AJ161" s="11"/>
      <c r="AK161" s="12"/>
      <c r="AL161" s="12"/>
      <c r="AM161" s="12"/>
      <c r="AN161" s="12"/>
      <c r="AO161" s="11"/>
      <c r="AP161" s="12"/>
      <c r="AQ161" s="12"/>
      <c r="AR161" s="12"/>
      <c r="AS161" s="12"/>
      <c r="AT161" s="12"/>
      <c r="AU161" s="12"/>
    </row>
    <row r="162" spans="1:47" x14ac:dyDescent="0.2">
      <c r="A162" s="19" t="s">
        <v>301</v>
      </c>
      <c r="B162" s="19" t="s">
        <v>302</v>
      </c>
      <c r="AG162">
        <v>0.10169300000000001</v>
      </c>
      <c r="AH162">
        <v>3.1793200000000001E-2</v>
      </c>
      <c r="AI162">
        <v>42.129800000000003</v>
      </c>
      <c r="AJ162">
        <v>64.7911</v>
      </c>
      <c r="AK162">
        <v>153.947</v>
      </c>
      <c r="AL162">
        <v>49.579900000000002</v>
      </c>
      <c r="AM162">
        <v>96.447699999999998</v>
      </c>
      <c r="AN162">
        <v>17.794699999999999</v>
      </c>
      <c r="AO162">
        <v>17.636500000000002</v>
      </c>
      <c r="AP162">
        <v>6.2100200000000001</v>
      </c>
      <c r="AQ162">
        <v>35.722900000000003</v>
      </c>
      <c r="AR162">
        <v>44.820500000000003</v>
      </c>
      <c r="AS162">
        <v>32.9634</v>
      </c>
      <c r="AT162">
        <v>28.8308</v>
      </c>
      <c r="AU162">
        <v>32.242699999999999</v>
      </c>
    </row>
    <row r="163" spans="1:47" x14ac:dyDescent="0.2">
      <c r="A163" s="19" t="s">
        <v>303</v>
      </c>
      <c r="B163" s="19" t="s">
        <v>304</v>
      </c>
      <c r="AG163">
        <v>0.19998199999999999</v>
      </c>
      <c r="AH163">
        <v>0.234458</v>
      </c>
      <c r="AI163">
        <v>13.944900000000001</v>
      </c>
      <c r="AJ163">
        <v>0</v>
      </c>
      <c r="AK163">
        <v>47.393900000000002</v>
      </c>
      <c r="AL163">
        <v>15.6594</v>
      </c>
      <c r="AM163">
        <v>30.134</v>
      </c>
      <c r="AN163">
        <v>5.9528800000000004</v>
      </c>
      <c r="AO163">
        <v>0</v>
      </c>
      <c r="AP163">
        <v>2.6459700000000002</v>
      </c>
      <c r="AQ163">
        <v>9.6415299999999995</v>
      </c>
      <c r="AR163">
        <v>16.267900000000001</v>
      </c>
      <c r="AS163">
        <v>9.4375199999999992</v>
      </c>
      <c r="AT163">
        <v>8.7546199999999992</v>
      </c>
      <c r="AU163">
        <v>10.8193</v>
      </c>
    </row>
    <row r="164" spans="1:47" x14ac:dyDescent="0.2">
      <c r="A164" s="19" t="s">
        <v>305</v>
      </c>
      <c r="B164" s="19" t="s">
        <v>306</v>
      </c>
      <c r="AG164">
        <v>7.4063699999999996E-2</v>
      </c>
      <c r="AH164">
        <v>7.7184000000000003E-2</v>
      </c>
      <c r="AI164">
        <v>15.594799999999999</v>
      </c>
      <c r="AJ164">
        <v>0</v>
      </c>
      <c r="AK164">
        <v>47.283999999999999</v>
      </c>
      <c r="AL164">
        <v>17.829999999999998</v>
      </c>
      <c r="AM164">
        <v>33.699300000000001</v>
      </c>
      <c r="AN164">
        <v>4.9371299999999998</v>
      </c>
      <c r="AO164">
        <v>0.439137</v>
      </c>
      <c r="AP164">
        <v>2.2781500000000001</v>
      </c>
      <c r="AQ164">
        <v>10.708299999999999</v>
      </c>
      <c r="AR164">
        <v>15.314</v>
      </c>
      <c r="AS164">
        <v>11.8154</v>
      </c>
      <c r="AT164">
        <v>7.8814700000000002</v>
      </c>
      <c r="AU164">
        <v>12.6731</v>
      </c>
    </row>
    <row r="165" spans="1:47" x14ac:dyDescent="0.2">
      <c r="A165" s="19" t="s">
        <v>307</v>
      </c>
      <c r="B165" s="19" t="s">
        <v>308</v>
      </c>
      <c r="AG165">
        <v>0</v>
      </c>
      <c r="AH165">
        <v>6.5347600000000006E-2</v>
      </c>
      <c r="AI165">
        <v>2.2862900000000002</v>
      </c>
      <c r="AJ165">
        <v>0</v>
      </c>
      <c r="AK165">
        <v>4.3807</v>
      </c>
      <c r="AL165">
        <v>3.1699700000000002</v>
      </c>
      <c r="AM165">
        <v>3.22505</v>
      </c>
      <c r="AN165">
        <v>3.02501</v>
      </c>
      <c r="AO165">
        <v>0</v>
      </c>
      <c r="AP165">
        <v>1.5127699999999999</v>
      </c>
      <c r="AQ165">
        <v>2.48821</v>
      </c>
      <c r="AR165">
        <v>5.4591799999999999</v>
      </c>
      <c r="AS165">
        <v>5.3139399999999997</v>
      </c>
      <c r="AT165">
        <v>6.8886099999999999</v>
      </c>
      <c r="AU165">
        <v>3.3311099999999998</v>
      </c>
    </row>
    <row r="166" spans="1:47" x14ac:dyDescent="0.2">
      <c r="A166" s="19" t="s">
        <v>276</v>
      </c>
      <c r="B166" s="19" t="s">
        <v>277</v>
      </c>
      <c r="D166" s="1" t="s">
        <v>37</v>
      </c>
      <c r="E166" s="1" t="s">
        <v>37</v>
      </c>
      <c r="F166" s="1" t="s">
        <v>37</v>
      </c>
      <c r="R166" s="1" t="s">
        <v>37</v>
      </c>
      <c r="S166" s="1" t="s">
        <v>37</v>
      </c>
      <c r="V166" s="1" t="s">
        <v>37</v>
      </c>
      <c r="AF166" s="1" t="s">
        <v>37</v>
      </c>
      <c r="AG166">
        <v>8.9702300000000008</v>
      </c>
      <c r="AH166">
        <v>7.4998500000000003</v>
      </c>
      <c r="AI166">
        <v>70.324100000000001</v>
      </c>
      <c r="AJ166">
        <v>113.015</v>
      </c>
      <c r="AK166">
        <v>97.767200000000003</v>
      </c>
      <c r="AL166">
        <v>144.74799999999999</v>
      </c>
      <c r="AM166">
        <v>150.22999999999999</v>
      </c>
      <c r="AN166">
        <v>48.508800000000001</v>
      </c>
      <c r="AO166">
        <v>48.635899999999999</v>
      </c>
      <c r="AP166">
        <v>24.947399999999998</v>
      </c>
      <c r="AQ166">
        <v>65.347099999999998</v>
      </c>
      <c r="AR166">
        <v>79.851900000000001</v>
      </c>
      <c r="AS166">
        <v>71.168700000000001</v>
      </c>
      <c r="AT166">
        <v>43.1751</v>
      </c>
      <c r="AU166">
        <v>63.167700000000004</v>
      </c>
    </row>
    <row r="167" spans="1:47" ht="19" x14ac:dyDescent="0.25">
      <c r="A167" s="27" t="s">
        <v>309</v>
      </c>
      <c r="B167" s="2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2"/>
      <c r="AH167" s="12"/>
      <c r="AI167" s="12"/>
      <c r="AJ167" s="11"/>
      <c r="AK167" s="12"/>
      <c r="AL167" s="12"/>
      <c r="AM167" s="12"/>
      <c r="AN167" s="12"/>
      <c r="AO167" s="11"/>
      <c r="AP167" s="12"/>
      <c r="AQ167" s="12"/>
      <c r="AR167" s="12"/>
      <c r="AS167" s="12"/>
      <c r="AT167" s="12"/>
      <c r="AU167" s="12"/>
    </row>
    <row r="168" spans="1:47" x14ac:dyDescent="0.2">
      <c r="A168" s="19" t="s">
        <v>310</v>
      </c>
      <c r="B168" s="19" t="s">
        <v>311</v>
      </c>
      <c r="AG168">
        <v>1.1590199999999999</v>
      </c>
      <c r="AH168">
        <v>1.6047100000000001</v>
      </c>
      <c r="AI168">
        <v>62.7087</v>
      </c>
      <c r="AJ168">
        <v>267.71100000000001</v>
      </c>
      <c r="AK168">
        <v>112.113</v>
      </c>
      <c r="AL168">
        <v>52.362699999999997</v>
      </c>
      <c r="AM168">
        <v>81.098799999999997</v>
      </c>
      <c r="AN168">
        <v>32.421999999999997</v>
      </c>
      <c r="AO168">
        <v>243.221</v>
      </c>
      <c r="AP168">
        <v>12.1706</v>
      </c>
      <c r="AQ168">
        <v>52.214300000000001</v>
      </c>
      <c r="AR168">
        <v>59.221299999999999</v>
      </c>
      <c r="AS168">
        <v>52.039000000000001</v>
      </c>
      <c r="AT168">
        <v>25.0487</v>
      </c>
      <c r="AU168">
        <v>58.422400000000003</v>
      </c>
    </row>
    <row r="169" spans="1:47" x14ac:dyDescent="0.2">
      <c r="A169" s="19" t="s">
        <v>312</v>
      </c>
      <c r="B169" s="19" t="s">
        <v>313</v>
      </c>
      <c r="AG169">
        <v>0.84197900000000003</v>
      </c>
      <c r="AH169">
        <v>0.71689700000000001</v>
      </c>
      <c r="AI169">
        <v>26.3065</v>
      </c>
      <c r="AJ169">
        <v>195.86199999999999</v>
      </c>
      <c r="AK169">
        <v>40.549399999999999</v>
      </c>
      <c r="AL169">
        <v>20.642600000000002</v>
      </c>
      <c r="AM169">
        <v>29.2348</v>
      </c>
      <c r="AN169">
        <v>11.879</v>
      </c>
      <c r="AO169">
        <v>2.5492300000000001</v>
      </c>
      <c r="AP169">
        <v>5.1295000000000002</v>
      </c>
      <c r="AQ169">
        <v>19.1233</v>
      </c>
      <c r="AR169">
        <v>25.617000000000001</v>
      </c>
      <c r="AS169">
        <v>21.041499999999999</v>
      </c>
      <c r="AT169">
        <v>8.9200700000000008</v>
      </c>
      <c r="AU169">
        <v>24.462800000000001</v>
      </c>
    </row>
    <row r="170" spans="1:47" x14ac:dyDescent="0.2">
      <c r="A170" s="19" t="s">
        <v>314</v>
      </c>
      <c r="B170" s="19" t="s">
        <v>315</v>
      </c>
      <c r="F170" s="1" t="s">
        <v>37</v>
      </c>
      <c r="AG170">
        <v>0.93179800000000002</v>
      </c>
      <c r="AH170">
        <v>1.1309899999999999</v>
      </c>
      <c r="AI170">
        <v>36.646900000000002</v>
      </c>
      <c r="AJ170">
        <v>235.19200000000001</v>
      </c>
      <c r="AK170">
        <v>57.261299999999999</v>
      </c>
      <c r="AL170">
        <v>29.006900000000002</v>
      </c>
      <c r="AM170">
        <v>43.806199999999997</v>
      </c>
      <c r="AN170">
        <v>16.982900000000001</v>
      </c>
      <c r="AO170">
        <v>12.9183</v>
      </c>
      <c r="AP170">
        <v>7.1033799999999996</v>
      </c>
      <c r="AQ170">
        <v>28.472200000000001</v>
      </c>
      <c r="AR170">
        <v>32.031500000000001</v>
      </c>
      <c r="AS170">
        <v>29.942599999999999</v>
      </c>
      <c r="AT170">
        <v>12.0791</v>
      </c>
      <c r="AU170">
        <v>34.389299999999999</v>
      </c>
    </row>
    <row r="171" spans="1:47" x14ac:dyDescent="0.2">
      <c r="A171" s="19" t="s">
        <v>276</v>
      </c>
      <c r="B171" s="19" t="s">
        <v>277</v>
      </c>
      <c r="D171" s="1" t="s">
        <v>37</v>
      </c>
      <c r="E171" s="1" t="s">
        <v>37</v>
      </c>
      <c r="F171" s="1" t="s">
        <v>37</v>
      </c>
      <c r="R171" s="1" t="s">
        <v>37</v>
      </c>
      <c r="S171" s="1" t="s">
        <v>37</v>
      </c>
      <c r="V171" s="1" t="s">
        <v>37</v>
      </c>
      <c r="AF171" s="1" t="s">
        <v>37</v>
      </c>
      <c r="AG171">
        <v>8.9702300000000008</v>
      </c>
      <c r="AH171">
        <v>7.4998500000000003</v>
      </c>
      <c r="AI171">
        <v>70.324100000000001</v>
      </c>
      <c r="AJ171">
        <v>113.015</v>
      </c>
      <c r="AK171">
        <v>97.767200000000003</v>
      </c>
      <c r="AL171">
        <v>144.74799999999999</v>
      </c>
      <c r="AM171">
        <v>150.22999999999999</v>
      </c>
      <c r="AN171">
        <v>48.508800000000001</v>
      </c>
      <c r="AO171">
        <v>48.635899999999999</v>
      </c>
      <c r="AP171">
        <v>24.947399999999998</v>
      </c>
      <c r="AQ171">
        <v>65.347099999999998</v>
      </c>
      <c r="AR171">
        <v>79.851900000000001</v>
      </c>
      <c r="AS171">
        <v>71.168700000000001</v>
      </c>
      <c r="AT171">
        <v>43.1751</v>
      </c>
      <c r="AU171">
        <v>63.167700000000004</v>
      </c>
    </row>
    <row r="172" spans="1:47" ht="19" x14ac:dyDescent="0.25">
      <c r="A172" s="27" t="s">
        <v>316</v>
      </c>
      <c r="B172" s="2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2"/>
      <c r="AH172" s="12"/>
      <c r="AI172" s="12"/>
      <c r="AJ172" s="11"/>
      <c r="AK172" s="12"/>
      <c r="AL172" s="12"/>
      <c r="AM172" s="12"/>
      <c r="AN172" s="12"/>
      <c r="AO172" s="11"/>
      <c r="AP172" s="12"/>
      <c r="AQ172" s="12"/>
      <c r="AR172" s="12"/>
      <c r="AS172" s="12"/>
      <c r="AT172" s="12"/>
      <c r="AU172" s="12"/>
    </row>
    <row r="173" spans="1:47" x14ac:dyDescent="0.2">
      <c r="A173" s="19" t="s">
        <v>317</v>
      </c>
      <c r="B173" s="19" t="s">
        <v>318</v>
      </c>
      <c r="F173" s="1" t="s">
        <v>37</v>
      </c>
      <c r="AG173">
        <v>4.50903E-2</v>
      </c>
      <c r="AH173">
        <v>2.8194E-2</v>
      </c>
      <c r="AI173">
        <v>4.8087600000000004</v>
      </c>
      <c r="AJ173">
        <v>0</v>
      </c>
      <c r="AK173">
        <v>6.9786000000000001</v>
      </c>
      <c r="AL173">
        <v>15.418699999999999</v>
      </c>
      <c r="AM173">
        <v>19.317299999999999</v>
      </c>
      <c r="AN173">
        <v>2.43228</v>
      </c>
      <c r="AO173">
        <v>0</v>
      </c>
      <c r="AP173">
        <v>2.3863599999999998</v>
      </c>
      <c r="AQ173">
        <v>2.5179100000000001</v>
      </c>
      <c r="AR173">
        <v>6.7716200000000004</v>
      </c>
      <c r="AS173">
        <v>2.4073199999999999</v>
      </c>
      <c r="AT173">
        <v>2.4707599999999998</v>
      </c>
      <c r="AU173">
        <v>3.7064499999999998</v>
      </c>
    </row>
    <row r="174" spans="1:47" x14ac:dyDescent="0.2">
      <c r="A174" s="19" t="s">
        <v>319</v>
      </c>
      <c r="B174" s="19" t="s">
        <v>320</v>
      </c>
      <c r="AG174">
        <v>0.198487</v>
      </c>
      <c r="AH174">
        <v>9.9287799999999996E-2</v>
      </c>
      <c r="AI174">
        <v>2.6053099999999998</v>
      </c>
      <c r="AJ174">
        <v>0</v>
      </c>
      <c r="AK174">
        <v>0.76799399999999995</v>
      </c>
      <c r="AL174">
        <v>8.0991300000000006</v>
      </c>
      <c r="AM174">
        <v>9.3440399999999997</v>
      </c>
      <c r="AN174">
        <v>4.2305299999999999</v>
      </c>
      <c r="AO174">
        <v>9.8856800000000007</v>
      </c>
      <c r="AP174">
        <v>2.2625600000000001</v>
      </c>
      <c r="AQ174">
        <v>4.2788700000000004</v>
      </c>
      <c r="AR174">
        <v>2.5056500000000002</v>
      </c>
      <c r="AS174">
        <v>1.89232</v>
      </c>
      <c r="AT174">
        <v>0.75660899999999998</v>
      </c>
      <c r="AU174">
        <v>0.79913900000000004</v>
      </c>
    </row>
    <row r="175" spans="1:47" x14ac:dyDescent="0.2">
      <c r="A175" s="19" t="s">
        <v>321</v>
      </c>
      <c r="B175" s="19" t="s">
        <v>322</v>
      </c>
      <c r="AG175">
        <v>5.6764599999999998E-2</v>
      </c>
      <c r="AH175">
        <v>1.77468E-2</v>
      </c>
      <c r="AI175">
        <v>0.69851300000000005</v>
      </c>
      <c r="AJ175">
        <v>0</v>
      </c>
      <c r="AK175">
        <v>1.6472599999999999</v>
      </c>
      <c r="AL175">
        <v>4.8662700000000001</v>
      </c>
      <c r="AM175">
        <v>5.0594099999999997</v>
      </c>
      <c r="AN175">
        <v>0.70949300000000004</v>
      </c>
      <c r="AO175">
        <v>0</v>
      </c>
      <c r="AP175">
        <v>0.38515500000000003</v>
      </c>
      <c r="AQ175">
        <v>1.03203</v>
      </c>
      <c r="AR175">
        <v>1.2354799999999999</v>
      </c>
      <c r="AS175">
        <v>0.97411700000000001</v>
      </c>
      <c r="AT175">
        <v>0.54094799999999998</v>
      </c>
      <c r="AU175">
        <v>0.76180800000000004</v>
      </c>
    </row>
    <row r="176" spans="1:47" x14ac:dyDescent="0.2">
      <c r="A176" s="19" t="s">
        <v>274</v>
      </c>
      <c r="B176" s="19" t="s">
        <v>275</v>
      </c>
      <c r="AG176">
        <v>0.59546200000000005</v>
      </c>
      <c r="AH176">
        <v>0.67019300000000004</v>
      </c>
      <c r="AI176">
        <v>72.623000000000005</v>
      </c>
      <c r="AJ176">
        <v>0</v>
      </c>
      <c r="AK176">
        <v>174.33500000000001</v>
      </c>
      <c r="AL176">
        <v>63.462200000000003</v>
      </c>
      <c r="AM176">
        <v>116.429</v>
      </c>
      <c r="AN176">
        <v>48.102699999999999</v>
      </c>
      <c r="AO176">
        <v>4.23672</v>
      </c>
      <c r="AP176">
        <v>14.3834</v>
      </c>
      <c r="AQ176">
        <v>57.429699999999997</v>
      </c>
      <c r="AR176">
        <v>74.478300000000004</v>
      </c>
      <c r="AS176">
        <v>77.736500000000007</v>
      </c>
      <c r="AT176">
        <v>63.649700000000003</v>
      </c>
      <c r="AU176">
        <v>65.462800000000001</v>
      </c>
    </row>
    <row r="177" spans="1:47" x14ac:dyDescent="0.2">
      <c r="A177" s="19" t="s">
        <v>276</v>
      </c>
      <c r="B177" s="19" t="s">
        <v>277</v>
      </c>
      <c r="D177" s="1" t="s">
        <v>37</v>
      </c>
      <c r="E177" s="1" t="s">
        <v>37</v>
      </c>
      <c r="F177" s="1" t="s">
        <v>37</v>
      </c>
      <c r="R177" s="1" t="s">
        <v>37</v>
      </c>
      <c r="S177" s="1" t="s">
        <v>37</v>
      </c>
      <c r="V177" s="1" t="s">
        <v>37</v>
      </c>
      <c r="AF177" s="1" t="s">
        <v>37</v>
      </c>
      <c r="AG177">
        <v>8.9702300000000008</v>
      </c>
      <c r="AH177">
        <v>7.4998500000000003</v>
      </c>
      <c r="AI177">
        <v>70.324100000000001</v>
      </c>
      <c r="AJ177">
        <v>113.015</v>
      </c>
      <c r="AK177">
        <v>97.767200000000003</v>
      </c>
      <c r="AL177">
        <v>144.74799999999999</v>
      </c>
      <c r="AM177">
        <v>150.22999999999999</v>
      </c>
      <c r="AN177">
        <v>48.508800000000001</v>
      </c>
      <c r="AO177">
        <v>48.635899999999999</v>
      </c>
      <c r="AP177">
        <v>24.947399999999998</v>
      </c>
      <c r="AQ177">
        <v>65.347099999999998</v>
      </c>
      <c r="AR177">
        <v>79.851900000000001</v>
      </c>
      <c r="AS177">
        <v>71.168700000000001</v>
      </c>
      <c r="AT177">
        <v>43.1751</v>
      </c>
      <c r="AU177">
        <v>63.167700000000004</v>
      </c>
    </row>
    <row r="178" spans="1:47" ht="19" x14ac:dyDescent="0.25">
      <c r="A178" s="27" t="s">
        <v>323</v>
      </c>
      <c r="B178" s="2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2"/>
      <c r="AH178" s="12"/>
      <c r="AI178" s="12"/>
      <c r="AJ178" s="11"/>
      <c r="AK178" s="12"/>
      <c r="AL178" s="12"/>
      <c r="AM178" s="12"/>
      <c r="AN178" s="12"/>
      <c r="AO178" s="11"/>
      <c r="AP178" s="12"/>
      <c r="AQ178" s="12"/>
      <c r="AR178" s="12"/>
      <c r="AS178" s="12"/>
      <c r="AT178" s="12"/>
      <c r="AU178" s="12"/>
    </row>
    <row r="179" spans="1:47" x14ac:dyDescent="0.2">
      <c r="A179" s="19" t="s">
        <v>324</v>
      </c>
      <c r="B179" s="19" t="s">
        <v>325</v>
      </c>
      <c r="AG179">
        <v>0</v>
      </c>
      <c r="AH179">
        <v>1.03196E-2</v>
      </c>
      <c r="AI179">
        <v>0</v>
      </c>
      <c r="AJ179">
        <v>0</v>
      </c>
      <c r="AK179">
        <v>0</v>
      </c>
      <c r="AL179">
        <v>0</v>
      </c>
      <c r="AM179">
        <v>3.2508299999999997E-2</v>
      </c>
      <c r="AN179">
        <v>0.23885300000000001</v>
      </c>
      <c r="AO179">
        <v>0</v>
      </c>
      <c r="AP179">
        <v>0.134379</v>
      </c>
      <c r="AQ179">
        <v>0.171462</v>
      </c>
      <c r="AR179">
        <v>0</v>
      </c>
      <c r="AS179">
        <v>6.2937900000000005E-2</v>
      </c>
      <c r="AT179">
        <v>0</v>
      </c>
      <c r="AU179">
        <v>0</v>
      </c>
    </row>
    <row r="180" spans="1:47" ht="19" x14ac:dyDescent="0.25">
      <c r="A180" s="27" t="s">
        <v>326</v>
      </c>
      <c r="B180" s="2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2"/>
      <c r="AH180" s="12"/>
      <c r="AI180" s="12"/>
      <c r="AJ180" s="11"/>
      <c r="AK180" s="12"/>
      <c r="AL180" s="12"/>
      <c r="AM180" s="12"/>
      <c r="AN180" s="12"/>
      <c r="AO180" s="11"/>
      <c r="AP180" s="12"/>
      <c r="AQ180" s="12"/>
      <c r="AR180" s="12"/>
      <c r="AS180" s="12"/>
      <c r="AT180" s="12"/>
      <c r="AU180" s="12"/>
    </row>
    <row r="181" spans="1:47" x14ac:dyDescent="0.2">
      <c r="A181" s="19" t="s">
        <v>327</v>
      </c>
      <c r="B181" s="19" t="s">
        <v>328</v>
      </c>
      <c r="AG181">
        <v>1.2205199999999999E-2</v>
      </c>
      <c r="AH181">
        <v>7.6316800000000001E-3</v>
      </c>
      <c r="AI181">
        <v>1.0012700000000001</v>
      </c>
      <c r="AJ181">
        <v>70.888499999999993</v>
      </c>
      <c r="AK181">
        <v>1.18062</v>
      </c>
      <c r="AL181">
        <v>0.78328100000000001</v>
      </c>
      <c r="AM181">
        <v>0.42071599999999998</v>
      </c>
      <c r="AN181">
        <v>0.11240700000000001</v>
      </c>
      <c r="AO181">
        <v>1.8453599999999999</v>
      </c>
      <c r="AP181">
        <v>6.6251400000000002E-2</v>
      </c>
      <c r="AQ181">
        <v>0.31700400000000001</v>
      </c>
      <c r="AR181">
        <v>0.47816599999999998</v>
      </c>
      <c r="AS181">
        <v>0.302539</v>
      </c>
      <c r="AT181">
        <v>0.26170199999999999</v>
      </c>
      <c r="AU181">
        <v>0.32760099999999998</v>
      </c>
    </row>
    <row r="182" spans="1:47" x14ac:dyDescent="0.2">
      <c r="A182" s="19" t="s">
        <v>329</v>
      </c>
      <c r="B182" s="19" t="s">
        <v>330</v>
      </c>
      <c r="AG182">
        <v>0</v>
      </c>
      <c r="AH182">
        <v>1.6922800000000002E-2</v>
      </c>
      <c r="AI182">
        <v>0.55506599999999995</v>
      </c>
      <c r="AJ182">
        <v>23.4358</v>
      </c>
      <c r="AK182">
        <v>0.13089799999999999</v>
      </c>
      <c r="AL182">
        <v>0.47958600000000001</v>
      </c>
      <c r="AM182">
        <v>0.27987400000000001</v>
      </c>
      <c r="AN182">
        <v>5.3411800000000002E-2</v>
      </c>
      <c r="AO182">
        <v>1.5645800000000001</v>
      </c>
      <c r="AP182">
        <v>3.6727200000000002E-2</v>
      </c>
      <c r="AQ182">
        <v>0.246028</v>
      </c>
      <c r="AR182">
        <v>0.44179400000000002</v>
      </c>
      <c r="AS182">
        <v>0.28382600000000002</v>
      </c>
      <c r="AT182">
        <v>0.16119700000000001</v>
      </c>
      <c r="AU182">
        <v>0.24971199999999999</v>
      </c>
    </row>
    <row r="183" spans="1:47" x14ac:dyDescent="0.2">
      <c r="A183" s="19" t="s">
        <v>331</v>
      </c>
      <c r="B183" s="19" t="s">
        <v>332</v>
      </c>
      <c r="AG183">
        <v>0</v>
      </c>
      <c r="AH183">
        <v>3.3454100000000001E-2</v>
      </c>
      <c r="AI183">
        <v>1.0241400000000001</v>
      </c>
      <c r="AJ183">
        <v>49.844900000000003</v>
      </c>
      <c r="AK183">
        <v>0.517536</v>
      </c>
      <c r="AL183">
        <v>0.92245299999999997</v>
      </c>
      <c r="AM183">
        <v>0.87821000000000005</v>
      </c>
      <c r="AN183">
        <v>0.258104</v>
      </c>
      <c r="AO183">
        <v>0.79306699999999997</v>
      </c>
      <c r="AP183">
        <v>0.145209</v>
      </c>
      <c r="AQ183">
        <v>0.74112699999999998</v>
      </c>
      <c r="AR183">
        <v>1.3973899999999999</v>
      </c>
      <c r="AS183">
        <v>1.1221699999999999</v>
      </c>
      <c r="AT183">
        <v>0.63732999999999995</v>
      </c>
      <c r="AU183">
        <v>1.19672</v>
      </c>
    </row>
    <row r="184" spans="1:47" ht="19" x14ac:dyDescent="0.25">
      <c r="A184" s="27" t="s">
        <v>333</v>
      </c>
      <c r="B184" s="2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2"/>
      <c r="AH184" s="12"/>
      <c r="AI184" s="12"/>
      <c r="AJ184" s="11"/>
      <c r="AK184" s="12"/>
      <c r="AL184" s="12"/>
      <c r="AM184" s="12"/>
      <c r="AN184" s="12"/>
      <c r="AO184" s="11"/>
      <c r="AP184" s="12"/>
      <c r="AQ184" s="12"/>
      <c r="AR184" s="12"/>
      <c r="AS184" s="12"/>
      <c r="AT184" s="12"/>
      <c r="AU184" s="12"/>
    </row>
    <row r="185" spans="1:47" x14ac:dyDescent="0.2">
      <c r="A185" s="19" t="s">
        <v>334</v>
      </c>
      <c r="B185" s="19" t="s">
        <v>335</v>
      </c>
      <c r="AG185">
        <v>9.1492599999999993E-3</v>
      </c>
      <c r="AH185">
        <v>2.2883299999999999E-2</v>
      </c>
      <c r="AI185">
        <v>0.45034299999999999</v>
      </c>
      <c r="AJ185">
        <v>30.917400000000001</v>
      </c>
      <c r="AK185">
        <v>0.44250800000000001</v>
      </c>
      <c r="AL185">
        <v>4.3818000000000003E-2</v>
      </c>
      <c r="AM185">
        <v>9.0107300000000001E-2</v>
      </c>
      <c r="AN185">
        <v>0</v>
      </c>
      <c r="AO185">
        <v>1.79017</v>
      </c>
      <c r="AP185">
        <v>0</v>
      </c>
      <c r="AQ185">
        <v>0</v>
      </c>
      <c r="AR185">
        <v>7.9653699999999994E-2</v>
      </c>
      <c r="AS185">
        <v>0.104672</v>
      </c>
      <c r="AT185">
        <v>2.1797400000000001E-2</v>
      </c>
      <c r="AU185">
        <v>6.1393799999999998E-2</v>
      </c>
    </row>
    <row r="186" spans="1:47" x14ac:dyDescent="0.2">
      <c r="A186" s="19" t="s">
        <v>336</v>
      </c>
      <c r="B186" s="19" t="s">
        <v>337</v>
      </c>
      <c r="AG186">
        <v>1.30352</v>
      </c>
      <c r="AH186">
        <v>0.849024</v>
      </c>
      <c r="AI186">
        <v>2.6734</v>
      </c>
      <c r="AJ186">
        <v>0</v>
      </c>
      <c r="AK186">
        <v>1.0507500000000001</v>
      </c>
      <c r="AL186">
        <v>17.1159</v>
      </c>
      <c r="AM186">
        <v>16.154299999999999</v>
      </c>
      <c r="AN186">
        <v>0.50020900000000001</v>
      </c>
      <c r="AO186">
        <v>0</v>
      </c>
      <c r="AP186">
        <v>1.1792800000000001</v>
      </c>
      <c r="AQ186">
        <v>2.0454699999999999</v>
      </c>
      <c r="AR186">
        <v>0.236427</v>
      </c>
      <c r="AS186">
        <v>0.31068400000000002</v>
      </c>
      <c r="AT186">
        <v>0.12939700000000001</v>
      </c>
      <c r="AU186">
        <v>0.364456</v>
      </c>
    </row>
    <row r="187" spans="1:47" x14ac:dyDescent="0.2">
      <c r="A187" s="19" t="s">
        <v>338</v>
      </c>
      <c r="B187" s="19" t="s">
        <v>339</v>
      </c>
      <c r="AG187">
        <v>0</v>
      </c>
      <c r="AH187">
        <v>3.5920199999999999E-2</v>
      </c>
      <c r="AI187">
        <v>0.35345500000000002</v>
      </c>
      <c r="AJ187">
        <v>7.7852399999999999</v>
      </c>
      <c r="AK187">
        <v>0.13892199999999999</v>
      </c>
      <c r="AL187">
        <v>0.19258800000000001</v>
      </c>
      <c r="AM187">
        <v>0.46676000000000001</v>
      </c>
      <c r="AN187">
        <v>5.6685800000000001E-2</v>
      </c>
      <c r="AO187">
        <v>1.40503</v>
      </c>
      <c r="AP187">
        <v>3.8978499999999999E-2</v>
      </c>
      <c r="AQ187">
        <v>0.130555</v>
      </c>
      <c r="AR187">
        <v>0.15629199999999999</v>
      </c>
      <c r="AS187">
        <v>0.16430400000000001</v>
      </c>
      <c r="AT187">
        <v>6.84313E-2</v>
      </c>
      <c r="AU187">
        <v>0.120463</v>
      </c>
    </row>
    <row r="188" spans="1:47" x14ac:dyDescent="0.2">
      <c r="A188" s="19" t="s">
        <v>276</v>
      </c>
      <c r="B188" s="19" t="s">
        <v>277</v>
      </c>
      <c r="D188" s="1" t="s">
        <v>37</v>
      </c>
      <c r="E188" s="1" t="s">
        <v>37</v>
      </c>
      <c r="F188" s="1" t="s">
        <v>37</v>
      </c>
      <c r="R188" s="1" t="s">
        <v>37</v>
      </c>
      <c r="S188" s="1" t="s">
        <v>37</v>
      </c>
      <c r="V188" s="1" t="s">
        <v>37</v>
      </c>
      <c r="AF188" s="1" t="s">
        <v>37</v>
      </c>
      <c r="AG188">
        <v>8.9702300000000008</v>
      </c>
      <c r="AH188">
        <v>7.4998500000000003</v>
      </c>
      <c r="AI188">
        <v>70.324100000000001</v>
      </c>
      <c r="AJ188">
        <v>113.015</v>
      </c>
      <c r="AK188">
        <v>97.767200000000003</v>
      </c>
      <c r="AL188">
        <v>144.74799999999999</v>
      </c>
      <c r="AM188">
        <v>150.22999999999999</v>
      </c>
      <c r="AN188">
        <v>48.508800000000001</v>
      </c>
      <c r="AO188">
        <v>48.635899999999999</v>
      </c>
      <c r="AP188">
        <v>24.947399999999998</v>
      </c>
      <c r="AQ188">
        <v>65.347099999999998</v>
      </c>
      <c r="AR188">
        <v>79.851900000000001</v>
      </c>
      <c r="AS188">
        <v>71.168700000000001</v>
      </c>
      <c r="AT188">
        <v>43.1751</v>
      </c>
      <c r="AU188">
        <v>63.167700000000004</v>
      </c>
    </row>
    <row r="189" spans="1:47" ht="19" x14ac:dyDescent="0.25">
      <c r="A189" s="27" t="s">
        <v>340</v>
      </c>
      <c r="B189" s="2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2"/>
      <c r="AH189" s="12"/>
      <c r="AI189" s="12"/>
      <c r="AJ189" s="11"/>
      <c r="AK189" s="12"/>
      <c r="AL189" s="12"/>
      <c r="AM189" s="12"/>
      <c r="AN189" s="12"/>
      <c r="AO189" s="11"/>
      <c r="AP189" s="12"/>
      <c r="AQ189" s="12"/>
      <c r="AR189" s="12"/>
      <c r="AS189" s="12"/>
      <c r="AT189" s="12"/>
      <c r="AU189" s="12"/>
    </row>
    <row r="190" spans="1:47" x14ac:dyDescent="0.2">
      <c r="A190" s="19" t="s">
        <v>341</v>
      </c>
      <c r="B190" s="19" t="s">
        <v>342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0.43495400000000001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 x14ac:dyDescent="0.2">
      <c r="A191" s="19" t="s">
        <v>343</v>
      </c>
      <c r="B191" s="19" t="s">
        <v>344</v>
      </c>
      <c r="AG191">
        <v>0</v>
      </c>
      <c r="AH191">
        <v>0</v>
      </c>
      <c r="AI191">
        <v>0.45329399999999997</v>
      </c>
      <c r="AJ191">
        <v>0</v>
      </c>
      <c r="AK191">
        <v>1.06898</v>
      </c>
      <c r="AL191">
        <v>0.70126999999999995</v>
      </c>
      <c r="AM191">
        <v>0.476163</v>
      </c>
      <c r="AN191">
        <v>0.127221</v>
      </c>
      <c r="AO191">
        <v>0</v>
      </c>
      <c r="AP191">
        <v>1.8745700000000001E-2</v>
      </c>
      <c r="AQ191">
        <v>0.39466099999999998</v>
      </c>
      <c r="AR191">
        <v>0.21046100000000001</v>
      </c>
      <c r="AS191">
        <v>0.31607200000000002</v>
      </c>
      <c r="AT191">
        <v>6.5820600000000007E-2</v>
      </c>
      <c r="AU191">
        <v>0.231735</v>
      </c>
    </row>
    <row r="192" spans="1:47" x14ac:dyDescent="0.2">
      <c r="A192" s="19" t="s">
        <v>345</v>
      </c>
      <c r="B192" s="19" t="s">
        <v>346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0.30645</v>
      </c>
      <c r="AM192">
        <v>1.36997E-2</v>
      </c>
      <c r="AN192">
        <v>0</v>
      </c>
      <c r="AO192">
        <v>0</v>
      </c>
      <c r="AP192">
        <v>0</v>
      </c>
      <c r="AQ192">
        <v>0</v>
      </c>
      <c r="AR192">
        <v>3.0275799999999999E-2</v>
      </c>
      <c r="AS192">
        <v>2.65233E-2</v>
      </c>
      <c r="AT192">
        <v>0</v>
      </c>
      <c r="AU192">
        <v>4.6670700000000002E-2</v>
      </c>
    </row>
    <row r="193" spans="1:47" x14ac:dyDescent="0.2">
      <c r="A193" s="19" t="s">
        <v>276</v>
      </c>
      <c r="B193" s="19" t="s">
        <v>277</v>
      </c>
      <c r="D193" s="1" t="s">
        <v>37</v>
      </c>
      <c r="E193" s="1" t="s">
        <v>37</v>
      </c>
      <c r="F193" s="1" t="s">
        <v>37</v>
      </c>
      <c r="R193" s="1" t="s">
        <v>37</v>
      </c>
      <c r="S193" s="1" t="s">
        <v>37</v>
      </c>
      <c r="V193" s="1" t="s">
        <v>37</v>
      </c>
      <c r="AF193" s="1" t="s">
        <v>37</v>
      </c>
      <c r="AG193">
        <v>8.9702300000000008</v>
      </c>
      <c r="AH193">
        <v>7.4998500000000003</v>
      </c>
      <c r="AI193">
        <v>70.324100000000001</v>
      </c>
      <c r="AJ193">
        <v>113.015</v>
      </c>
      <c r="AK193">
        <v>97.767200000000003</v>
      </c>
      <c r="AL193">
        <v>144.74799999999999</v>
      </c>
      <c r="AM193">
        <v>150.22999999999999</v>
      </c>
      <c r="AN193">
        <v>48.508800000000001</v>
      </c>
      <c r="AO193">
        <v>48.635899999999999</v>
      </c>
      <c r="AP193">
        <v>24.947399999999998</v>
      </c>
      <c r="AQ193">
        <v>65.347099999999998</v>
      </c>
      <c r="AR193">
        <v>79.851900000000001</v>
      </c>
      <c r="AS193">
        <v>71.168700000000001</v>
      </c>
      <c r="AT193">
        <v>43.1751</v>
      </c>
      <c r="AU193">
        <v>63.167700000000004</v>
      </c>
    </row>
    <row r="194" spans="1:47" ht="19" x14ac:dyDescent="0.25">
      <c r="A194" s="27" t="s">
        <v>347</v>
      </c>
      <c r="B194" s="2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2"/>
      <c r="AH194" s="12"/>
      <c r="AI194" s="12"/>
      <c r="AJ194" s="11"/>
      <c r="AK194" s="12"/>
      <c r="AL194" s="12"/>
      <c r="AM194" s="12"/>
      <c r="AN194" s="12"/>
      <c r="AO194" s="11"/>
      <c r="AP194" s="12"/>
      <c r="AQ194" s="12"/>
      <c r="AR194" s="12"/>
      <c r="AS194" s="12"/>
      <c r="AT194" s="12"/>
      <c r="AU194" s="12"/>
    </row>
    <row r="195" spans="1:47" x14ac:dyDescent="0.2">
      <c r="A195" s="19" t="s">
        <v>348</v>
      </c>
      <c r="B195" s="19" t="s">
        <v>349</v>
      </c>
      <c r="F195" s="1" t="s">
        <v>37</v>
      </c>
      <c r="AG195">
        <v>9.1914900000000001E-3</v>
      </c>
      <c r="AH195">
        <v>2.87362E-2</v>
      </c>
      <c r="AI195">
        <v>0.60322900000000002</v>
      </c>
      <c r="AJ195">
        <v>69.108699999999999</v>
      </c>
      <c r="AK195">
        <v>0.71128000000000002</v>
      </c>
      <c r="AL195">
        <v>0.36096600000000001</v>
      </c>
      <c r="AM195">
        <v>0.579349</v>
      </c>
      <c r="AN195">
        <v>0.90697300000000003</v>
      </c>
      <c r="AO195">
        <v>26.322500000000002</v>
      </c>
      <c r="AP195">
        <v>0.611182</v>
      </c>
      <c r="AQ195">
        <v>1.8859600000000001</v>
      </c>
      <c r="AR195">
        <v>2.84076</v>
      </c>
      <c r="AS195">
        <v>2.1732</v>
      </c>
      <c r="AT195">
        <v>0.15328600000000001</v>
      </c>
      <c r="AU195">
        <v>0.49341699999999999</v>
      </c>
    </row>
    <row r="196" spans="1:47" x14ac:dyDescent="0.2">
      <c r="A196" s="19" t="s">
        <v>350</v>
      </c>
      <c r="B196" s="19" t="s">
        <v>351</v>
      </c>
      <c r="F196" s="1" t="s">
        <v>37</v>
      </c>
      <c r="AG196">
        <v>1.94503E-2</v>
      </c>
      <c r="AH196">
        <v>8.1078799999999996E-3</v>
      </c>
      <c r="AI196">
        <v>0.106375</v>
      </c>
      <c r="AJ196">
        <v>0</v>
      </c>
      <c r="AK196">
        <v>6.2714599999999995E-2</v>
      </c>
      <c r="AL196">
        <v>0.11178200000000001</v>
      </c>
      <c r="AM196">
        <v>0.14047599999999999</v>
      </c>
      <c r="AN196">
        <v>0.57151300000000005</v>
      </c>
      <c r="AO196">
        <v>0.51895800000000003</v>
      </c>
      <c r="AP196">
        <v>0.40471600000000002</v>
      </c>
      <c r="AQ196">
        <v>0.81670299999999996</v>
      </c>
      <c r="AR196">
        <v>1.34056</v>
      </c>
      <c r="AS196">
        <v>1.06315</v>
      </c>
      <c r="AT196">
        <v>0.108124</v>
      </c>
      <c r="AU196">
        <v>0.17402100000000001</v>
      </c>
    </row>
    <row r="197" spans="1:47" x14ac:dyDescent="0.2">
      <c r="A197" s="19" t="s">
        <v>352</v>
      </c>
      <c r="B197" s="19" t="s">
        <v>353</v>
      </c>
      <c r="F197" s="1" t="s">
        <v>37</v>
      </c>
      <c r="AG197">
        <v>0</v>
      </c>
      <c r="AH197">
        <v>0</v>
      </c>
      <c r="AI197">
        <v>0.51728099999999999</v>
      </c>
      <c r="AJ197">
        <v>0</v>
      </c>
      <c r="AK197">
        <v>0.60993699999999995</v>
      </c>
      <c r="AL197">
        <v>1.66092</v>
      </c>
      <c r="AM197">
        <v>1.0867599999999999</v>
      </c>
      <c r="AN197">
        <v>0.91255699999999995</v>
      </c>
      <c r="AO197">
        <v>0.84119600000000005</v>
      </c>
      <c r="AP197">
        <v>0.38505400000000001</v>
      </c>
      <c r="AQ197">
        <v>2.9478900000000001</v>
      </c>
      <c r="AR197">
        <v>6.7933700000000004</v>
      </c>
      <c r="AS197">
        <v>5.2299899999999999</v>
      </c>
      <c r="AT197">
        <v>0.525783</v>
      </c>
      <c r="AU197">
        <v>1.6924600000000001</v>
      </c>
    </row>
    <row r="198" spans="1:47" ht="19" x14ac:dyDescent="0.25">
      <c r="A198" s="27" t="s">
        <v>354</v>
      </c>
      <c r="B198" s="2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2"/>
      <c r="AH198" s="12"/>
      <c r="AI198" s="12"/>
      <c r="AJ198" s="11"/>
      <c r="AK198" s="12"/>
      <c r="AL198" s="12"/>
      <c r="AM198" s="12"/>
      <c r="AN198" s="12"/>
      <c r="AO198" s="11"/>
      <c r="AP198" s="12"/>
      <c r="AQ198" s="12"/>
      <c r="AR198" s="12"/>
      <c r="AS198" s="12"/>
      <c r="AT198" s="12"/>
      <c r="AU198" s="12"/>
    </row>
    <row r="199" spans="1:47" x14ac:dyDescent="0.2">
      <c r="A199" s="19" t="s">
        <v>355</v>
      </c>
      <c r="B199" s="19" t="s">
        <v>356</v>
      </c>
      <c r="AG199">
        <v>0.30567100000000003</v>
      </c>
      <c r="AH199">
        <v>3.4750700000000002E-2</v>
      </c>
      <c r="AI199">
        <v>1.59575</v>
      </c>
      <c r="AJ199">
        <v>0</v>
      </c>
      <c r="AK199">
        <v>0.26879799999999998</v>
      </c>
      <c r="AL199">
        <v>0.71865500000000004</v>
      </c>
      <c r="AM199">
        <v>0.30104199999999998</v>
      </c>
      <c r="AN199">
        <v>0.40216200000000002</v>
      </c>
      <c r="AO199">
        <v>2.7185600000000001</v>
      </c>
      <c r="AP199">
        <v>0</v>
      </c>
      <c r="AQ199">
        <v>0</v>
      </c>
      <c r="AR199">
        <v>0.30240600000000001</v>
      </c>
      <c r="AS199">
        <v>11.1798</v>
      </c>
      <c r="AT199">
        <v>0.132407</v>
      </c>
      <c r="AU199">
        <v>0.32631500000000002</v>
      </c>
    </row>
    <row r="200" spans="1:47" x14ac:dyDescent="0.2">
      <c r="A200" s="19" t="s">
        <v>357</v>
      </c>
      <c r="B200" s="19" t="s">
        <v>358</v>
      </c>
      <c r="AG200">
        <v>1.0862700000000001</v>
      </c>
      <c r="AH200">
        <v>0.50941400000000003</v>
      </c>
      <c r="AI200">
        <v>3.3417500000000002</v>
      </c>
      <c r="AJ200">
        <v>0</v>
      </c>
      <c r="AK200">
        <v>1.3134399999999999</v>
      </c>
      <c r="AL200">
        <v>1.82084</v>
      </c>
      <c r="AM200">
        <v>0.93609200000000004</v>
      </c>
      <c r="AN200">
        <v>0.71458500000000003</v>
      </c>
      <c r="AO200">
        <v>0</v>
      </c>
      <c r="AP200">
        <v>0</v>
      </c>
      <c r="AQ200">
        <v>0.17633399999999999</v>
      </c>
      <c r="AR200">
        <v>1.7732000000000001</v>
      </c>
      <c r="AS200">
        <v>41.165700000000001</v>
      </c>
      <c r="AT200">
        <v>0.32349299999999998</v>
      </c>
      <c r="AU200">
        <v>2.0500600000000002</v>
      </c>
    </row>
    <row r="201" spans="1:47" x14ac:dyDescent="0.2">
      <c r="A201" s="19" t="s">
        <v>359</v>
      </c>
      <c r="B201" s="19" t="s">
        <v>360</v>
      </c>
      <c r="AG201">
        <v>0.52851099999999995</v>
      </c>
      <c r="AH201">
        <v>0.21552099999999999</v>
      </c>
      <c r="AI201">
        <v>2.0735999999999999</v>
      </c>
      <c r="AJ201">
        <v>121.49</v>
      </c>
      <c r="AK201">
        <v>0.666825</v>
      </c>
      <c r="AL201">
        <v>0.74834400000000001</v>
      </c>
      <c r="AM201">
        <v>0.74681699999999995</v>
      </c>
      <c r="AN201">
        <v>0.181395</v>
      </c>
      <c r="AO201">
        <v>0</v>
      </c>
      <c r="AP201">
        <v>3.11828E-2</v>
      </c>
      <c r="AQ201">
        <v>2.9841099999999999E-2</v>
      </c>
      <c r="AR201">
        <v>0.45012000000000002</v>
      </c>
      <c r="AS201">
        <v>13.976800000000001</v>
      </c>
      <c r="AT201">
        <v>0.273725</v>
      </c>
      <c r="AU201">
        <v>0.53967500000000002</v>
      </c>
    </row>
    <row r="202" spans="1:47" ht="19" x14ac:dyDescent="0.25">
      <c r="A202" s="27" t="s">
        <v>361</v>
      </c>
      <c r="B202" s="2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2"/>
      <c r="AH202" s="12"/>
      <c r="AI202" s="12"/>
      <c r="AJ202" s="11"/>
      <c r="AK202" s="12"/>
      <c r="AL202" s="12"/>
      <c r="AM202" s="12"/>
      <c r="AN202" s="12"/>
      <c r="AO202" s="11"/>
      <c r="AP202" s="12"/>
      <c r="AQ202" s="12"/>
      <c r="AR202" s="12"/>
      <c r="AS202" s="12"/>
      <c r="AT202" s="12"/>
      <c r="AU202" s="12"/>
    </row>
    <row r="203" spans="1:47" x14ac:dyDescent="0.2">
      <c r="A203" s="19" t="s">
        <v>362</v>
      </c>
      <c r="B203" s="19" t="s">
        <v>363</v>
      </c>
      <c r="AG203">
        <v>0</v>
      </c>
      <c r="AH203">
        <v>0</v>
      </c>
      <c r="AI203">
        <v>0.34334399999999998</v>
      </c>
      <c r="AJ203">
        <v>0</v>
      </c>
      <c r="AK203">
        <v>0.20242199999999999</v>
      </c>
      <c r="AL203">
        <v>0.420929</v>
      </c>
      <c r="AM203">
        <v>0.61828499999999997</v>
      </c>
      <c r="AN203">
        <v>0</v>
      </c>
      <c r="AO203">
        <v>0</v>
      </c>
      <c r="AP203">
        <v>2.8397599999999999E-2</v>
      </c>
      <c r="AQ203">
        <v>8.1527199999999994E-2</v>
      </c>
      <c r="AR203">
        <v>0.22773199999999999</v>
      </c>
      <c r="AS203">
        <v>0.23940700000000001</v>
      </c>
      <c r="AT203">
        <v>0</v>
      </c>
      <c r="AU203">
        <v>0.10531600000000001</v>
      </c>
    </row>
    <row r="204" spans="1:47" x14ac:dyDescent="0.2">
      <c r="A204" s="19" t="s">
        <v>364</v>
      </c>
      <c r="B204" s="19" t="s">
        <v>365</v>
      </c>
      <c r="AG204">
        <v>2.28469E-2</v>
      </c>
      <c r="AH204">
        <v>0</v>
      </c>
      <c r="AI204">
        <v>0.18742800000000001</v>
      </c>
      <c r="AJ204">
        <v>0</v>
      </c>
      <c r="AK204">
        <v>0</v>
      </c>
      <c r="AL204">
        <v>0.26260600000000001</v>
      </c>
      <c r="AM204">
        <v>0.51752299999999996</v>
      </c>
      <c r="AN204">
        <v>3.0058999999999999E-2</v>
      </c>
      <c r="AO204">
        <v>0</v>
      </c>
      <c r="AP204">
        <v>3.1003900000000001E-2</v>
      </c>
      <c r="AQ204">
        <v>5.9339799999999998E-2</v>
      </c>
      <c r="AR204">
        <v>4.97265E-2</v>
      </c>
      <c r="AS204">
        <v>0.130689</v>
      </c>
      <c r="AT204">
        <v>0</v>
      </c>
      <c r="AU204">
        <v>0.26828999999999997</v>
      </c>
    </row>
    <row r="205" spans="1:47" x14ac:dyDescent="0.2">
      <c r="A205" s="19" t="s">
        <v>366</v>
      </c>
      <c r="B205" s="19" t="s">
        <v>367</v>
      </c>
      <c r="AG205">
        <v>0</v>
      </c>
      <c r="AH205">
        <v>0</v>
      </c>
      <c r="AI205">
        <v>0.49176300000000001</v>
      </c>
      <c r="AJ205">
        <v>0</v>
      </c>
      <c r="AK205">
        <v>0.38656499999999999</v>
      </c>
      <c r="AL205">
        <v>0.306228</v>
      </c>
      <c r="AM205">
        <v>0.41325800000000001</v>
      </c>
      <c r="AN205">
        <v>5.2578100000000003E-2</v>
      </c>
      <c r="AO205">
        <v>0</v>
      </c>
      <c r="AP205">
        <v>2.7115500000000001E-2</v>
      </c>
      <c r="AQ205">
        <v>0.31138500000000002</v>
      </c>
      <c r="AR205">
        <v>0.39140900000000001</v>
      </c>
      <c r="AS205">
        <v>0.30479600000000001</v>
      </c>
      <c r="AT205">
        <v>0.47604400000000002</v>
      </c>
      <c r="AU205">
        <v>0.167601</v>
      </c>
    </row>
    <row r="206" spans="1:47" x14ac:dyDescent="0.2">
      <c r="A206" s="19" t="s">
        <v>368</v>
      </c>
      <c r="B206" s="19" t="s">
        <v>369</v>
      </c>
      <c r="AG206">
        <v>0</v>
      </c>
      <c r="AH206">
        <v>0</v>
      </c>
      <c r="AI206">
        <v>1.2931999999999999</v>
      </c>
      <c r="AJ206">
        <v>0</v>
      </c>
      <c r="AK206">
        <v>0.91490499999999997</v>
      </c>
      <c r="AL206">
        <v>0.69456700000000005</v>
      </c>
      <c r="AM206">
        <v>0.71415399999999996</v>
      </c>
      <c r="AN206">
        <v>0.87107699999999999</v>
      </c>
      <c r="AO206">
        <v>0</v>
      </c>
      <c r="AP206">
        <v>0.34227000000000002</v>
      </c>
      <c r="AQ206">
        <v>0.61414299999999999</v>
      </c>
      <c r="AR206">
        <v>1.23516</v>
      </c>
      <c r="AS206">
        <v>1.14218</v>
      </c>
      <c r="AT206">
        <v>0.67600700000000002</v>
      </c>
      <c r="AU206">
        <v>0.58178300000000005</v>
      </c>
    </row>
    <row r="207" spans="1:47" ht="19" x14ac:dyDescent="0.25">
      <c r="A207" s="27" t="s">
        <v>370</v>
      </c>
      <c r="B207" s="2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2"/>
      <c r="AH207" s="12"/>
      <c r="AI207" s="12"/>
      <c r="AJ207" s="11"/>
      <c r="AK207" s="12"/>
      <c r="AL207" s="12"/>
      <c r="AM207" s="12"/>
      <c r="AN207" s="12"/>
      <c r="AO207" s="11"/>
      <c r="AP207" s="12"/>
      <c r="AQ207" s="12"/>
      <c r="AR207" s="12"/>
      <c r="AS207" s="12"/>
      <c r="AT207" s="12"/>
      <c r="AU207" s="12"/>
    </row>
    <row r="208" spans="1:47" x14ac:dyDescent="0.2">
      <c r="A208" s="19" t="s">
        <v>276</v>
      </c>
      <c r="B208" s="19" t="s">
        <v>277</v>
      </c>
      <c r="D208" s="1" t="s">
        <v>37</v>
      </c>
      <c r="E208" s="1" t="s">
        <v>37</v>
      </c>
      <c r="F208" s="1" t="s">
        <v>37</v>
      </c>
      <c r="R208" s="1" t="s">
        <v>37</v>
      </c>
      <c r="S208" s="1" t="s">
        <v>37</v>
      </c>
      <c r="V208" s="1" t="s">
        <v>37</v>
      </c>
      <c r="AF208" s="1" t="s">
        <v>37</v>
      </c>
      <c r="AG208">
        <v>8.9702300000000008</v>
      </c>
      <c r="AH208">
        <v>7.4998500000000003</v>
      </c>
      <c r="AI208">
        <v>70.324100000000001</v>
      </c>
      <c r="AJ208">
        <v>113.015</v>
      </c>
      <c r="AK208">
        <v>97.767200000000003</v>
      </c>
      <c r="AL208">
        <v>144.74799999999999</v>
      </c>
      <c r="AM208">
        <v>150.22999999999999</v>
      </c>
      <c r="AN208">
        <v>48.508800000000001</v>
      </c>
      <c r="AO208">
        <v>48.635899999999999</v>
      </c>
      <c r="AP208">
        <v>24.947399999999998</v>
      </c>
      <c r="AQ208">
        <v>65.347099999999998</v>
      </c>
      <c r="AR208">
        <v>79.851900000000001</v>
      </c>
      <c r="AS208">
        <v>71.168700000000001</v>
      </c>
      <c r="AT208">
        <v>43.1751</v>
      </c>
      <c r="AU208">
        <v>63.167700000000004</v>
      </c>
    </row>
    <row r="209" spans="1:47" ht="19" x14ac:dyDescent="0.25">
      <c r="A209" s="27" t="s">
        <v>371</v>
      </c>
      <c r="B209" s="2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2"/>
      <c r="AH209" s="12"/>
      <c r="AI209" s="12"/>
      <c r="AJ209" s="11"/>
      <c r="AK209" s="12"/>
      <c r="AL209" s="12"/>
      <c r="AM209" s="12"/>
      <c r="AN209" s="12"/>
      <c r="AO209" s="11"/>
      <c r="AP209" s="12"/>
      <c r="AQ209" s="12"/>
      <c r="AR209" s="12"/>
      <c r="AS209" s="12"/>
      <c r="AT209" s="12"/>
      <c r="AU209" s="12"/>
    </row>
    <row r="210" spans="1:47" x14ac:dyDescent="0.2">
      <c r="A210" s="19" t="s">
        <v>372</v>
      </c>
      <c r="B210" s="19" t="s">
        <v>373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1.3185799999999999E-2</v>
      </c>
      <c r="AM210">
        <v>2.7115299999999998E-2</v>
      </c>
      <c r="AN210">
        <v>0.16300400000000001</v>
      </c>
      <c r="AO210">
        <v>0</v>
      </c>
      <c r="AP210">
        <v>3.7361800000000001E-2</v>
      </c>
      <c r="AQ210">
        <v>0.16089400000000001</v>
      </c>
      <c r="AR210">
        <v>0.17977099999999999</v>
      </c>
      <c r="AS210">
        <v>7.8744900000000007E-2</v>
      </c>
      <c r="AT210">
        <v>0</v>
      </c>
      <c r="AU210">
        <v>4.61868E-2</v>
      </c>
    </row>
    <row r="211" spans="1:47" x14ac:dyDescent="0.2">
      <c r="A211" s="19" t="s">
        <v>374</v>
      </c>
      <c r="B211" s="19" t="s">
        <v>375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4.0442600000000002E-2</v>
      </c>
      <c r="AM211">
        <v>0.124749</v>
      </c>
      <c r="AN211">
        <v>0.61105799999999999</v>
      </c>
      <c r="AO211">
        <v>0</v>
      </c>
      <c r="AP211">
        <v>0.114594</v>
      </c>
      <c r="AQ211">
        <v>0.76764299999999996</v>
      </c>
      <c r="AR211">
        <v>0.27569199999999999</v>
      </c>
      <c r="AS211">
        <v>0.32202900000000001</v>
      </c>
      <c r="AT211">
        <v>0</v>
      </c>
      <c r="AU211">
        <v>7.0830599999999994E-2</v>
      </c>
    </row>
    <row r="212" spans="1:47" x14ac:dyDescent="0.2">
      <c r="A212" s="19" t="s">
        <v>376</v>
      </c>
      <c r="B212" s="19" t="s">
        <v>377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0.51041800000000004</v>
      </c>
      <c r="AO212">
        <v>0</v>
      </c>
      <c r="AP212">
        <v>0.21058499999999999</v>
      </c>
      <c r="AQ212">
        <v>0.40304800000000002</v>
      </c>
      <c r="AR212">
        <v>0.506629</v>
      </c>
      <c r="AS212">
        <v>0.29588999999999999</v>
      </c>
      <c r="AT212">
        <v>0.18485299999999999</v>
      </c>
      <c r="AU212">
        <v>0</v>
      </c>
    </row>
    <row r="213" spans="1:47" x14ac:dyDescent="0.2">
      <c r="A213" s="19" t="s">
        <v>378</v>
      </c>
      <c r="B213" s="19" t="s">
        <v>379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1.0137500000000001E-2</v>
      </c>
      <c r="AM213">
        <v>0</v>
      </c>
      <c r="AN213">
        <v>0.22279299999999999</v>
      </c>
      <c r="AO213">
        <v>0</v>
      </c>
      <c r="AP213">
        <v>2.8724599999999999E-2</v>
      </c>
      <c r="AQ213">
        <v>0.109955</v>
      </c>
      <c r="AR213">
        <v>0.138212</v>
      </c>
      <c r="AS213">
        <v>0.121082</v>
      </c>
      <c r="AT213">
        <v>2.52147E-2</v>
      </c>
      <c r="AU213">
        <v>0</v>
      </c>
    </row>
    <row r="214" spans="1:47" ht="19" x14ac:dyDescent="0.25">
      <c r="A214" s="27" t="s">
        <v>380</v>
      </c>
      <c r="B214" s="2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2"/>
      <c r="AH214" s="12"/>
      <c r="AI214" s="12"/>
      <c r="AJ214" s="11"/>
      <c r="AK214" s="12"/>
      <c r="AL214" s="12"/>
      <c r="AM214" s="12"/>
      <c r="AN214" s="12"/>
      <c r="AO214" s="11"/>
      <c r="AP214" s="12"/>
      <c r="AQ214" s="12"/>
      <c r="AR214" s="12"/>
      <c r="AS214" s="12"/>
      <c r="AT214" s="12"/>
      <c r="AU214" s="12"/>
    </row>
    <row r="215" spans="1:47" x14ac:dyDescent="0.2">
      <c r="A215" s="19" t="s">
        <v>381</v>
      </c>
      <c r="B215" s="19" t="s">
        <v>382</v>
      </c>
      <c r="AG215">
        <v>4.9580699999999998E-2</v>
      </c>
      <c r="AH215">
        <v>6.20034E-2</v>
      </c>
      <c r="AI215">
        <v>13.015700000000001</v>
      </c>
      <c r="AJ215">
        <v>0</v>
      </c>
      <c r="AK215">
        <v>16.785900000000002</v>
      </c>
      <c r="AL215">
        <v>7.5035299999999996</v>
      </c>
      <c r="AM215">
        <v>11.2797</v>
      </c>
      <c r="AN215">
        <v>2.2831100000000002</v>
      </c>
      <c r="AO215">
        <v>3.5276700000000001</v>
      </c>
      <c r="AP215">
        <v>1.0765199999999999</v>
      </c>
      <c r="AQ215">
        <v>7.5977100000000002</v>
      </c>
      <c r="AR215">
        <v>10.467499999999999</v>
      </c>
      <c r="AS215">
        <v>7.37392</v>
      </c>
      <c r="AT215">
        <v>1.88995</v>
      </c>
      <c r="AU215">
        <v>9.3987300000000005</v>
      </c>
    </row>
    <row r="216" spans="1:47" x14ac:dyDescent="0.2">
      <c r="A216" s="19" t="s">
        <v>383</v>
      </c>
      <c r="B216" s="19" t="s">
        <v>384</v>
      </c>
      <c r="AG216">
        <v>0</v>
      </c>
      <c r="AH216">
        <v>3.3132599999999998E-2</v>
      </c>
      <c r="AI216">
        <v>4.1296400000000002</v>
      </c>
      <c r="AJ216">
        <v>0</v>
      </c>
      <c r="AK216">
        <v>3.84423</v>
      </c>
      <c r="AL216">
        <v>3.2229399999999999</v>
      </c>
      <c r="AM216">
        <v>3.3138299999999998</v>
      </c>
      <c r="AN216">
        <v>1.3943099999999999</v>
      </c>
      <c r="AO216">
        <v>0</v>
      </c>
      <c r="AP216">
        <v>0.46739599999999998</v>
      </c>
      <c r="AQ216">
        <v>2.1676099999999998</v>
      </c>
      <c r="AR216">
        <v>3.1715800000000001</v>
      </c>
      <c r="AS216">
        <v>1.7176</v>
      </c>
      <c r="AT216">
        <v>1.0730500000000001</v>
      </c>
      <c r="AU216">
        <v>3.0223200000000001</v>
      </c>
    </row>
    <row r="217" spans="1:47" x14ac:dyDescent="0.2">
      <c r="A217" s="19" t="s">
        <v>385</v>
      </c>
      <c r="B217" s="19" t="s">
        <v>386</v>
      </c>
      <c r="AG217">
        <v>5.6230299999999997E-2</v>
      </c>
      <c r="AH217">
        <v>2.6369699999999999E-2</v>
      </c>
      <c r="AI217">
        <v>3.9209900000000002</v>
      </c>
      <c r="AJ217">
        <v>0</v>
      </c>
      <c r="AK217">
        <v>3.8074400000000002</v>
      </c>
      <c r="AL217">
        <v>2.6930000000000001</v>
      </c>
      <c r="AM217">
        <v>3.0458400000000001</v>
      </c>
      <c r="AN217">
        <v>0.88776600000000006</v>
      </c>
      <c r="AO217">
        <v>0</v>
      </c>
      <c r="AP217">
        <v>0.40060699999999999</v>
      </c>
      <c r="AQ217">
        <v>1.9351100000000001</v>
      </c>
      <c r="AR217">
        <v>1.7745899999999999</v>
      </c>
      <c r="AS217">
        <v>1.4742299999999999</v>
      </c>
      <c r="AT217">
        <v>0.70331200000000005</v>
      </c>
      <c r="AU217">
        <v>2.3818299999999999</v>
      </c>
    </row>
    <row r="218" spans="1:47" ht="19" x14ac:dyDescent="0.25">
      <c r="A218" s="27" t="s">
        <v>387</v>
      </c>
      <c r="B218" s="2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2"/>
      <c r="AH218" s="12"/>
      <c r="AI218" s="12"/>
      <c r="AJ218" s="11"/>
      <c r="AK218" s="12"/>
      <c r="AL218" s="12"/>
      <c r="AM218" s="12"/>
      <c r="AN218" s="12"/>
      <c r="AO218" s="11"/>
      <c r="AP218" s="12"/>
      <c r="AQ218" s="12"/>
      <c r="AR218" s="12"/>
      <c r="AS218" s="12"/>
      <c r="AT218" s="12"/>
      <c r="AU218" s="12"/>
    </row>
    <row r="219" spans="1:47" x14ac:dyDescent="0.2">
      <c r="A219" s="19" t="s">
        <v>388</v>
      </c>
      <c r="B219" s="19" t="s">
        <v>389</v>
      </c>
      <c r="AG219">
        <v>5.9299900000000003E-2</v>
      </c>
      <c r="AH219">
        <v>1.85395E-2</v>
      </c>
      <c r="AI219">
        <v>4.8647499999999999</v>
      </c>
      <c r="AJ219">
        <v>0</v>
      </c>
      <c r="AK219">
        <v>6.3097399999999997</v>
      </c>
      <c r="AL219">
        <v>4.85642</v>
      </c>
      <c r="AM219">
        <v>4.3509599999999997</v>
      </c>
      <c r="AN219">
        <v>0.93623000000000001</v>
      </c>
      <c r="AO219">
        <v>0</v>
      </c>
      <c r="AP219">
        <v>0.80471700000000002</v>
      </c>
      <c r="AQ219">
        <v>2.3487800000000001</v>
      </c>
      <c r="AR219">
        <v>4.3882700000000003</v>
      </c>
      <c r="AS219">
        <v>4.0705</v>
      </c>
      <c r="AT219">
        <v>2.0485199999999999</v>
      </c>
      <c r="AU219">
        <v>5.1231799999999996</v>
      </c>
    </row>
    <row r="220" spans="1:47" x14ac:dyDescent="0.2">
      <c r="A220" s="19" t="s">
        <v>390</v>
      </c>
      <c r="B220" s="19" t="s">
        <v>391</v>
      </c>
      <c r="AG220">
        <v>3.4836600000000002E-2</v>
      </c>
      <c r="AH220">
        <v>0</v>
      </c>
      <c r="AI220">
        <v>1.1431500000000001</v>
      </c>
      <c r="AJ220">
        <v>0</v>
      </c>
      <c r="AK220">
        <v>3.0327899999999999</v>
      </c>
      <c r="AL220">
        <v>1.8018799999999999</v>
      </c>
      <c r="AM220">
        <v>2.0242399999999998</v>
      </c>
      <c r="AN220">
        <v>0.36666700000000002</v>
      </c>
      <c r="AO220">
        <v>0</v>
      </c>
      <c r="AP220">
        <v>0.236371</v>
      </c>
      <c r="AQ220">
        <v>1.2667200000000001</v>
      </c>
      <c r="AR220">
        <v>1.7439100000000001</v>
      </c>
      <c r="AS220">
        <v>1.12921</v>
      </c>
      <c r="AT220">
        <v>0.82995300000000005</v>
      </c>
      <c r="AU220">
        <v>2.1038600000000001</v>
      </c>
    </row>
    <row r="221" spans="1:47" x14ac:dyDescent="0.2">
      <c r="A221" s="19" t="s">
        <v>392</v>
      </c>
      <c r="B221" s="19" t="s">
        <v>393</v>
      </c>
      <c r="AG221">
        <v>0</v>
      </c>
      <c r="AH221">
        <v>0</v>
      </c>
      <c r="AI221">
        <v>1.9347000000000001</v>
      </c>
      <c r="AJ221">
        <v>0</v>
      </c>
      <c r="AK221">
        <v>1.14062</v>
      </c>
      <c r="AL221">
        <v>1.80715</v>
      </c>
      <c r="AM221">
        <v>1.7419800000000001</v>
      </c>
      <c r="AN221">
        <v>0.46542</v>
      </c>
      <c r="AO221">
        <v>0</v>
      </c>
      <c r="AP221">
        <v>0.69340599999999997</v>
      </c>
      <c r="AQ221">
        <v>1.93967</v>
      </c>
      <c r="AR221">
        <v>1.88208</v>
      </c>
      <c r="AS221">
        <v>1.12419</v>
      </c>
      <c r="AT221">
        <v>0.93642800000000004</v>
      </c>
      <c r="AU221">
        <v>1.71438</v>
      </c>
    </row>
    <row r="222" spans="1:47" ht="19" x14ac:dyDescent="0.25">
      <c r="A222" s="27" t="s">
        <v>394</v>
      </c>
      <c r="B222" s="2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2"/>
      <c r="AH222" s="12"/>
      <c r="AI222" s="12"/>
      <c r="AJ222" s="11"/>
      <c r="AK222" s="12"/>
      <c r="AL222" s="12"/>
      <c r="AM222" s="12"/>
      <c r="AN222" s="12"/>
      <c r="AO222" s="11"/>
      <c r="AP222" s="12"/>
      <c r="AQ222" s="12"/>
      <c r="AR222" s="12"/>
      <c r="AS222" s="12"/>
      <c r="AT222" s="12"/>
      <c r="AU222" s="12"/>
    </row>
    <row r="223" spans="1:47" x14ac:dyDescent="0.2">
      <c r="A223" s="19" t="s">
        <v>395</v>
      </c>
      <c r="B223" s="19" t="s">
        <v>396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0.502965</v>
      </c>
      <c r="AM223">
        <v>0</v>
      </c>
      <c r="AN223">
        <v>0.245638</v>
      </c>
      <c r="AO223">
        <v>0</v>
      </c>
      <c r="AP223">
        <v>0.12667999999999999</v>
      </c>
      <c r="AQ223">
        <v>0.15153700000000001</v>
      </c>
      <c r="AR223">
        <v>2.5397400000000001E-2</v>
      </c>
      <c r="AS223">
        <v>0.111248</v>
      </c>
      <c r="AT223">
        <v>2.7800200000000001E-2</v>
      </c>
      <c r="AU223">
        <v>0</v>
      </c>
    </row>
    <row r="224" spans="1:47" x14ac:dyDescent="0.2">
      <c r="A224" s="19" t="s">
        <v>397</v>
      </c>
      <c r="B224" s="19" t="s">
        <v>398</v>
      </c>
      <c r="AG224">
        <v>0</v>
      </c>
      <c r="AH224">
        <v>0</v>
      </c>
      <c r="AI224">
        <v>0</v>
      </c>
      <c r="AJ224">
        <v>0</v>
      </c>
      <c r="AK224">
        <v>0.38399699999999998</v>
      </c>
      <c r="AL224">
        <v>1.67306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0.26638000000000001</v>
      </c>
    </row>
    <row r="225" spans="1:47" x14ac:dyDescent="0.2">
      <c r="A225" s="19" t="s">
        <v>399</v>
      </c>
      <c r="B225" s="19" t="s">
        <v>400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1.42292</v>
      </c>
      <c r="AM225">
        <v>6.3610899999999998E-2</v>
      </c>
      <c r="AN225">
        <v>0</v>
      </c>
      <c r="AO225">
        <v>0</v>
      </c>
      <c r="AP225">
        <v>0</v>
      </c>
      <c r="AQ225">
        <v>0</v>
      </c>
      <c r="AR225">
        <v>0.28115600000000002</v>
      </c>
      <c r="AS225">
        <v>0.123154</v>
      </c>
      <c r="AT225">
        <v>0</v>
      </c>
      <c r="AU225">
        <v>0.21670300000000001</v>
      </c>
    </row>
    <row r="226" spans="1:47" ht="19" x14ac:dyDescent="0.25">
      <c r="A226" s="27" t="s">
        <v>401</v>
      </c>
      <c r="B226" s="2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2"/>
      <c r="AH226" s="12"/>
      <c r="AI226" s="12"/>
      <c r="AJ226" s="11"/>
      <c r="AK226" s="12"/>
      <c r="AL226" s="12"/>
      <c r="AM226" s="12"/>
      <c r="AN226" s="12"/>
      <c r="AO226" s="11"/>
      <c r="AP226" s="12"/>
      <c r="AQ226" s="12"/>
      <c r="AR226" s="12"/>
      <c r="AS226" s="12"/>
      <c r="AT226" s="12"/>
      <c r="AU226" s="12"/>
    </row>
    <row r="227" spans="1:47" x14ac:dyDescent="0.2">
      <c r="A227" s="19" t="s">
        <v>402</v>
      </c>
      <c r="B227" s="19" t="s">
        <v>403</v>
      </c>
      <c r="AG227">
        <v>0.24385599999999999</v>
      </c>
      <c r="AH227">
        <v>0.304956</v>
      </c>
      <c r="AI227">
        <v>9.0022699999999993</v>
      </c>
      <c r="AJ227">
        <v>374.68200000000002</v>
      </c>
      <c r="AK227">
        <v>4.7176799999999997</v>
      </c>
      <c r="AL227">
        <v>3.8540100000000002</v>
      </c>
      <c r="AM227">
        <v>5.4036799999999996</v>
      </c>
      <c r="AN227">
        <v>8.0208499999999994</v>
      </c>
      <c r="AO227">
        <v>16.265999999999998</v>
      </c>
      <c r="AP227">
        <v>2.31643</v>
      </c>
      <c r="AQ227">
        <v>7.1253099999999998</v>
      </c>
      <c r="AR227">
        <v>8.0939999999999994</v>
      </c>
      <c r="AS227">
        <v>35.221499999999999</v>
      </c>
      <c r="AT227">
        <v>19.026700000000002</v>
      </c>
      <c r="AU227">
        <v>5.2158100000000003</v>
      </c>
    </row>
    <row r="228" spans="1:47" x14ac:dyDescent="0.2">
      <c r="A228" s="19" t="s">
        <v>404</v>
      </c>
      <c r="B228" s="19" t="s">
        <v>405</v>
      </c>
      <c r="AG228">
        <v>3.0098099999999999E-2</v>
      </c>
      <c r="AH228">
        <v>3.7639300000000001E-2</v>
      </c>
      <c r="AI228">
        <v>1.2345699999999999</v>
      </c>
      <c r="AJ228">
        <v>73.526499999999999</v>
      </c>
      <c r="AK228">
        <v>5.8228200000000001</v>
      </c>
      <c r="AL228">
        <v>2.1045400000000001</v>
      </c>
      <c r="AM228">
        <v>2.4603199999999998</v>
      </c>
      <c r="AN228">
        <v>3.80152</v>
      </c>
      <c r="AO228">
        <v>0</v>
      </c>
      <c r="AP228">
        <v>1.47038</v>
      </c>
      <c r="AQ228">
        <v>2.7360600000000002</v>
      </c>
      <c r="AR228">
        <v>4.58561</v>
      </c>
      <c r="AS228">
        <v>19.5123</v>
      </c>
      <c r="AT228">
        <v>10.254</v>
      </c>
      <c r="AU228">
        <v>3.5344000000000002</v>
      </c>
    </row>
    <row r="229" spans="1:47" x14ac:dyDescent="0.2">
      <c r="A229" s="19" t="s">
        <v>406</v>
      </c>
      <c r="B229" s="19" t="s">
        <v>407</v>
      </c>
      <c r="AG229">
        <v>2.9872300000000001E-2</v>
      </c>
      <c r="AH229">
        <v>1.8678500000000001E-2</v>
      </c>
      <c r="AI229">
        <v>6.6166700000000001</v>
      </c>
      <c r="AJ229">
        <v>37.433900000000001</v>
      </c>
      <c r="AK229">
        <v>12.136200000000001</v>
      </c>
      <c r="AL229">
        <v>6.4379600000000003</v>
      </c>
      <c r="AM229">
        <v>8.3552900000000001</v>
      </c>
      <c r="AN229">
        <v>3.9695200000000002</v>
      </c>
      <c r="AO229">
        <v>0.79703299999999999</v>
      </c>
      <c r="AP229">
        <v>1.3782799999999999</v>
      </c>
      <c r="AQ229">
        <v>5.5862499999999997</v>
      </c>
      <c r="AR229">
        <v>7.4770000000000003</v>
      </c>
      <c r="AS229">
        <v>24.549199999999999</v>
      </c>
      <c r="AT229">
        <v>8.6825600000000005</v>
      </c>
      <c r="AU229">
        <v>7.0157800000000003</v>
      </c>
    </row>
    <row r="230" spans="1:47" ht="19" x14ac:dyDescent="0.25">
      <c r="A230" s="27" t="s">
        <v>408</v>
      </c>
      <c r="B230" s="2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2"/>
      <c r="AH230" s="12"/>
      <c r="AI230" s="12"/>
      <c r="AJ230" s="11"/>
      <c r="AK230" s="12"/>
      <c r="AL230" s="12"/>
      <c r="AM230" s="12"/>
      <c r="AN230" s="12"/>
      <c r="AO230" s="11"/>
      <c r="AP230" s="12"/>
      <c r="AQ230" s="12"/>
      <c r="AR230" s="12"/>
      <c r="AS230" s="12"/>
      <c r="AT230" s="12"/>
      <c r="AU230" s="12"/>
    </row>
    <row r="231" spans="1:47" x14ac:dyDescent="0.2">
      <c r="A231" s="19" t="s">
        <v>409</v>
      </c>
      <c r="B231" s="19" t="s">
        <v>410</v>
      </c>
      <c r="AG231">
        <v>3.2887E-2</v>
      </c>
      <c r="AH231">
        <v>2.7418000000000001E-2</v>
      </c>
      <c r="AI231">
        <v>0.35972399999999999</v>
      </c>
      <c r="AJ231">
        <v>0</v>
      </c>
      <c r="AK231">
        <v>0.31811800000000001</v>
      </c>
      <c r="AL231">
        <v>1.2705299999999999</v>
      </c>
      <c r="AM231">
        <v>0.107963</v>
      </c>
      <c r="AN231">
        <v>0.50479799999999997</v>
      </c>
      <c r="AO231">
        <v>0.38998500000000003</v>
      </c>
      <c r="AP231">
        <v>0.20826700000000001</v>
      </c>
      <c r="AQ231">
        <v>0.44131900000000002</v>
      </c>
      <c r="AR231">
        <v>7.1578699999999995E-2</v>
      </c>
      <c r="AS231">
        <v>0.27173000000000003</v>
      </c>
      <c r="AT231">
        <v>0.13058400000000001</v>
      </c>
      <c r="AU231">
        <v>1.839E-2</v>
      </c>
    </row>
    <row r="232" spans="1:47" x14ac:dyDescent="0.2">
      <c r="A232" s="19" t="s">
        <v>411</v>
      </c>
      <c r="B232" s="19" t="s">
        <v>412</v>
      </c>
      <c r="R232" s="1" t="s">
        <v>37</v>
      </c>
      <c r="AG232">
        <v>4.0402199999999999E-2</v>
      </c>
      <c r="AH232">
        <v>6.3156499999999999E-3</v>
      </c>
      <c r="AI232">
        <v>0</v>
      </c>
      <c r="AJ232">
        <v>0</v>
      </c>
      <c r="AK232">
        <v>0.48851699999999998</v>
      </c>
      <c r="AL232">
        <v>0.92877799999999999</v>
      </c>
      <c r="AM232">
        <v>6.9633299999999995E-2</v>
      </c>
      <c r="AN232">
        <v>0.55813699999999999</v>
      </c>
      <c r="AO232">
        <v>0</v>
      </c>
      <c r="AP232">
        <v>0.38378800000000002</v>
      </c>
      <c r="AQ232">
        <v>0.393509</v>
      </c>
      <c r="AR232">
        <v>0.21983900000000001</v>
      </c>
      <c r="AS232">
        <v>0.30814599999999998</v>
      </c>
      <c r="AT232">
        <v>7.2191199999999997E-2</v>
      </c>
      <c r="AU232">
        <v>5.0832799999999997E-2</v>
      </c>
    </row>
    <row r="233" spans="1:47" x14ac:dyDescent="0.2">
      <c r="A233" s="19" t="s">
        <v>413</v>
      </c>
      <c r="B233" s="19" t="s">
        <v>414</v>
      </c>
      <c r="AG233">
        <v>1.5732599999999999E-2</v>
      </c>
      <c r="AH233">
        <v>2.4593199999999999E-2</v>
      </c>
      <c r="AI233">
        <v>6.4532400000000004E-2</v>
      </c>
      <c r="AJ233">
        <v>0</v>
      </c>
      <c r="AK233">
        <v>0.38045800000000002</v>
      </c>
      <c r="AL233">
        <v>0.94184100000000004</v>
      </c>
      <c r="AM233">
        <v>0.11620800000000001</v>
      </c>
      <c r="AN233">
        <v>0.55887200000000004</v>
      </c>
      <c r="AO233">
        <v>0</v>
      </c>
      <c r="AP233">
        <v>0.384293</v>
      </c>
      <c r="AQ233">
        <v>0.26560299999999998</v>
      </c>
      <c r="AR233">
        <v>0.15409</v>
      </c>
      <c r="AS233">
        <v>0.38997500000000002</v>
      </c>
      <c r="AT233">
        <v>0.16866800000000001</v>
      </c>
      <c r="AU233">
        <v>0.118766</v>
      </c>
    </row>
    <row r="234" spans="1:47" ht="19" x14ac:dyDescent="0.25">
      <c r="A234" s="27" t="s">
        <v>415</v>
      </c>
      <c r="B234" s="2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2"/>
      <c r="AH234" s="12"/>
      <c r="AI234" s="12"/>
      <c r="AJ234" s="11"/>
      <c r="AK234" s="12"/>
      <c r="AL234" s="12"/>
      <c r="AM234" s="12"/>
      <c r="AN234" s="12"/>
      <c r="AO234" s="11"/>
      <c r="AP234" s="12"/>
      <c r="AQ234" s="12"/>
      <c r="AR234" s="12"/>
      <c r="AS234" s="12"/>
      <c r="AT234" s="12"/>
      <c r="AU234" s="12"/>
    </row>
    <row r="235" spans="1:47" x14ac:dyDescent="0.2">
      <c r="A235" s="19" t="s">
        <v>416</v>
      </c>
      <c r="B235" s="19" t="s">
        <v>417</v>
      </c>
      <c r="AG235">
        <v>1.8936499999999998E-2</v>
      </c>
      <c r="AH235">
        <v>0</v>
      </c>
      <c r="AI235">
        <v>0.31069600000000003</v>
      </c>
      <c r="AJ235">
        <v>0</v>
      </c>
      <c r="AK235">
        <v>2.01492</v>
      </c>
      <c r="AL235">
        <v>0.54414799999999997</v>
      </c>
      <c r="AM235">
        <v>0.42894500000000002</v>
      </c>
      <c r="AN235">
        <v>0.124571</v>
      </c>
      <c r="AO235">
        <v>0</v>
      </c>
      <c r="AP235">
        <v>0</v>
      </c>
      <c r="AQ235">
        <v>0.245917</v>
      </c>
      <c r="AR235">
        <v>0.20607700000000001</v>
      </c>
      <c r="AS235">
        <v>0.36107</v>
      </c>
      <c r="AT235">
        <v>0.81206500000000004</v>
      </c>
      <c r="AU235">
        <v>0.158836</v>
      </c>
    </row>
    <row r="236" spans="1:47" x14ac:dyDescent="0.2">
      <c r="A236" s="19" t="s">
        <v>418</v>
      </c>
      <c r="B236" s="19" t="s">
        <v>419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0.19813600000000001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</row>
    <row r="237" spans="1:47" x14ac:dyDescent="0.2">
      <c r="A237" s="19" t="s">
        <v>420</v>
      </c>
      <c r="B237" s="19" t="s">
        <v>421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0.34283000000000002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4.61868E-2</v>
      </c>
    </row>
    <row r="238" spans="1:47" ht="19" x14ac:dyDescent="0.25">
      <c r="A238" s="27" t="s">
        <v>422</v>
      </c>
      <c r="B238" s="2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2"/>
      <c r="AH238" s="12"/>
      <c r="AI238" s="12"/>
      <c r="AJ238" s="11"/>
      <c r="AK238" s="12"/>
      <c r="AL238" s="12"/>
      <c r="AM238" s="12"/>
      <c r="AN238" s="12"/>
      <c r="AO238" s="11"/>
      <c r="AP238" s="12"/>
      <c r="AQ238" s="12"/>
      <c r="AR238" s="12"/>
      <c r="AS238" s="12"/>
      <c r="AT238" s="12"/>
      <c r="AU238" s="12"/>
    </row>
    <row r="239" spans="1:47" x14ac:dyDescent="0.2">
      <c r="A239" s="19" t="s">
        <v>423</v>
      </c>
      <c r="B239" s="19" t="s">
        <v>424</v>
      </c>
      <c r="AG239">
        <v>0.116575</v>
      </c>
      <c r="AH239">
        <v>0.145784</v>
      </c>
      <c r="AI239">
        <v>7.6507100000000001</v>
      </c>
      <c r="AJ239">
        <v>54.986400000000003</v>
      </c>
      <c r="AK239">
        <v>4.5105599999999999</v>
      </c>
      <c r="AL239">
        <v>1.4515899999999999</v>
      </c>
      <c r="AM239">
        <v>0.68886000000000003</v>
      </c>
      <c r="AN239">
        <v>2.9908000000000001</v>
      </c>
      <c r="AO239">
        <v>7.7759299999999998</v>
      </c>
      <c r="AP239">
        <v>1.10737</v>
      </c>
      <c r="AQ239">
        <v>1.6652800000000001</v>
      </c>
      <c r="AR239">
        <v>2.6641300000000001</v>
      </c>
      <c r="AS239">
        <v>5.3346799999999996</v>
      </c>
      <c r="AT239">
        <v>9.8594399999999993</v>
      </c>
      <c r="AU239">
        <v>1.17337</v>
      </c>
    </row>
    <row r="240" spans="1:47" x14ac:dyDescent="0.2">
      <c r="A240" s="19" t="s">
        <v>425</v>
      </c>
      <c r="B240" s="19" t="s">
        <v>426</v>
      </c>
      <c r="AG240">
        <v>5.9299900000000003E-2</v>
      </c>
      <c r="AH240">
        <v>0.129776</v>
      </c>
      <c r="AI240">
        <v>2.1891400000000001</v>
      </c>
      <c r="AJ240">
        <v>0</v>
      </c>
      <c r="AK240">
        <v>0.57361300000000004</v>
      </c>
      <c r="AL240">
        <v>0.45440199999999997</v>
      </c>
      <c r="AM240">
        <v>0.37961400000000001</v>
      </c>
      <c r="AN240">
        <v>8.07498</v>
      </c>
      <c r="AO240">
        <v>0</v>
      </c>
      <c r="AP240">
        <v>1.4484900000000001</v>
      </c>
      <c r="AQ240">
        <v>0.84710099999999999</v>
      </c>
      <c r="AR240">
        <v>2.7103999999999999</v>
      </c>
      <c r="AS240">
        <v>4.8619899999999996</v>
      </c>
      <c r="AT240">
        <v>9.6068700000000007</v>
      </c>
      <c r="AU240">
        <v>1.6911499999999999</v>
      </c>
    </row>
    <row r="241" spans="1:47" x14ac:dyDescent="0.2">
      <c r="A241" s="19" t="s">
        <v>427</v>
      </c>
      <c r="B241" s="19" t="s">
        <v>428</v>
      </c>
      <c r="AG241">
        <v>0</v>
      </c>
      <c r="AH241">
        <v>5.8675999999999999E-2</v>
      </c>
      <c r="AI241">
        <v>3.07931</v>
      </c>
      <c r="AJ241">
        <v>0</v>
      </c>
      <c r="AK241">
        <v>3.3283100000000001</v>
      </c>
      <c r="AL241">
        <v>1.55799</v>
      </c>
      <c r="AM241">
        <v>1.66354</v>
      </c>
      <c r="AN241">
        <v>2.7984800000000001</v>
      </c>
      <c r="AO241">
        <v>0</v>
      </c>
      <c r="AP241">
        <v>1.0611900000000001</v>
      </c>
      <c r="AQ241">
        <v>1.3405</v>
      </c>
      <c r="AR241">
        <v>2.3828299999999998</v>
      </c>
      <c r="AS241">
        <v>2.8628499999999999</v>
      </c>
      <c r="AT241">
        <v>4.1732300000000002</v>
      </c>
      <c r="AU241">
        <v>2.0464899999999999</v>
      </c>
    </row>
    <row r="242" spans="1:47" ht="19" x14ac:dyDescent="0.25">
      <c r="A242" s="27" t="s">
        <v>429</v>
      </c>
      <c r="B242" s="2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2"/>
      <c r="AH242" s="12"/>
      <c r="AI242" s="12"/>
      <c r="AJ242" s="11"/>
      <c r="AK242" s="12"/>
      <c r="AL242" s="12"/>
      <c r="AM242" s="12"/>
      <c r="AN242" s="12"/>
      <c r="AO242" s="11"/>
      <c r="AP242" s="12"/>
      <c r="AQ242" s="12"/>
      <c r="AR242" s="12"/>
      <c r="AS242" s="12"/>
      <c r="AT242" s="12"/>
      <c r="AU242" s="12"/>
    </row>
    <row r="243" spans="1:47" x14ac:dyDescent="0.2">
      <c r="A243" s="19" t="s">
        <v>430</v>
      </c>
      <c r="B243" s="19" t="s">
        <v>431</v>
      </c>
      <c r="AG243">
        <v>1.7675900000000001E-2</v>
      </c>
      <c r="AH243">
        <v>1.10524E-2</v>
      </c>
      <c r="AI243">
        <v>2.3201100000000001</v>
      </c>
      <c r="AJ243">
        <v>0</v>
      </c>
      <c r="AK243">
        <v>5.1294199999999996</v>
      </c>
      <c r="AL243">
        <v>2.3026</v>
      </c>
      <c r="AM243">
        <v>3.2727599999999999</v>
      </c>
      <c r="AN243">
        <v>1.39534</v>
      </c>
      <c r="AO243">
        <v>1.2576499999999999</v>
      </c>
      <c r="AP243">
        <v>0.28784100000000001</v>
      </c>
      <c r="AQ243">
        <v>1.81342</v>
      </c>
      <c r="AR243">
        <v>2.3852500000000001</v>
      </c>
      <c r="AS243">
        <v>1.55036</v>
      </c>
      <c r="AT243">
        <v>0.84223099999999995</v>
      </c>
      <c r="AU243">
        <v>2.2832400000000002</v>
      </c>
    </row>
    <row r="244" spans="1:47" x14ac:dyDescent="0.2">
      <c r="A244" s="19" t="s">
        <v>432</v>
      </c>
      <c r="B244" s="19"/>
      <c r="AG244">
        <v>0</v>
      </c>
      <c r="AH244">
        <v>0</v>
      </c>
      <c r="AI244">
        <v>0</v>
      </c>
      <c r="AJ244">
        <v>0</v>
      </c>
      <c r="AK244">
        <v>0</v>
      </c>
      <c r="AL244">
        <v>2.75789E-2</v>
      </c>
      <c r="AM244">
        <v>0.113427</v>
      </c>
      <c r="AN244">
        <v>3.7881600000000001E-2</v>
      </c>
      <c r="AO244">
        <v>0</v>
      </c>
      <c r="AP244">
        <v>0</v>
      </c>
      <c r="AQ244">
        <v>0.18695600000000001</v>
      </c>
      <c r="AR244">
        <v>0.31333699999999998</v>
      </c>
      <c r="AS244">
        <v>0.21959999999999999</v>
      </c>
      <c r="AT244">
        <v>0</v>
      </c>
      <c r="AU244">
        <v>0.14490400000000001</v>
      </c>
    </row>
    <row r="245" spans="1:47" x14ac:dyDescent="0.2">
      <c r="A245" s="19" t="s">
        <v>433</v>
      </c>
      <c r="B245" s="19" t="s">
        <v>434</v>
      </c>
      <c r="AG245">
        <v>0</v>
      </c>
      <c r="AH245">
        <v>0</v>
      </c>
      <c r="AI245">
        <v>9.0345399999999998</v>
      </c>
      <c r="AJ245">
        <v>0</v>
      </c>
      <c r="AK245">
        <v>9.5875299999999992</v>
      </c>
      <c r="AL245">
        <v>5.3798000000000004</v>
      </c>
      <c r="AM245">
        <v>7.5380399999999996</v>
      </c>
      <c r="AN245">
        <v>2.9702999999999999</v>
      </c>
      <c r="AO245">
        <v>0</v>
      </c>
      <c r="AP245">
        <v>0.82196100000000005</v>
      </c>
      <c r="AQ245">
        <v>4.9340900000000003</v>
      </c>
      <c r="AR245">
        <v>5.8725399999999999</v>
      </c>
      <c r="AS245">
        <v>3.7797499999999999</v>
      </c>
      <c r="AT245">
        <v>3.4108399999999999</v>
      </c>
      <c r="AU245">
        <v>4.8958000000000004</v>
      </c>
    </row>
    <row r="246" spans="1:47" x14ac:dyDescent="0.2">
      <c r="A246" s="19" t="s">
        <v>435</v>
      </c>
      <c r="B246" s="19" t="s">
        <v>436</v>
      </c>
      <c r="AG246">
        <v>3.4584499999999997E-2</v>
      </c>
      <c r="AH246">
        <v>1.0812499999999999E-2</v>
      </c>
      <c r="AI246">
        <v>2.2697500000000002</v>
      </c>
      <c r="AJ246">
        <v>0</v>
      </c>
      <c r="AK246">
        <v>3.5126499999999998</v>
      </c>
      <c r="AL246">
        <v>1.8550899999999999</v>
      </c>
      <c r="AM246">
        <v>2.48644</v>
      </c>
      <c r="AN246">
        <v>0.65977600000000003</v>
      </c>
      <c r="AO246">
        <v>2.46069</v>
      </c>
      <c r="AP246">
        <v>0.351991</v>
      </c>
      <c r="AQ246">
        <v>1.66177</v>
      </c>
      <c r="AR246">
        <v>2.2582</v>
      </c>
      <c r="AS246">
        <v>1.0880700000000001</v>
      </c>
      <c r="AT246">
        <v>0.78275099999999997</v>
      </c>
      <c r="AU246">
        <v>1.59548</v>
      </c>
    </row>
    <row r="247" spans="1:47" x14ac:dyDescent="0.2">
      <c r="A247" s="19" t="s">
        <v>437</v>
      </c>
      <c r="B247" s="19"/>
      <c r="AG247">
        <v>0</v>
      </c>
      <c r="AH247">
        <v>0</v>
      </c>
      <c r="AI247">
        <v>0</v>
      </c>
      <c r="AJ247">
        <v>0</v>
      </c>
      <c r="AK247">
        <v>0.205177</v>
      </c>
      <c r="AL247">
        <v>8.1268099999999996E-2</v>
      </c>
      <c r="AM247">
        <v>6.2669900000000001E-2</v>
      </c>
      <c r="AN247">
        <v>1.8604599999999999E-2</v>
      </c>
      <c r="AO247">
        <v>0</v>
      </c>
      <c r="AP247">
        <v>0</v>
      </c>
      <c r="AQ247">
        <v>3.6727500000000003E-2</v>
      </c>
      <c r="AR247">
        <v>0.107721</v>
      </c>
      <c r="AS247">
        <v>8.0888199999999993E-2</v>
      </c>
      <c r="AT247">
        <v>6.7378499999999994E-2</v>
      </c>
      <c r="AU247">
        <v>0.16605400000000001</v>
      </c>
    </row>
    <row r="248" spans="1:47" x14ac:dyDescent="0.2">
      <c r="A248" s="19" t="s">
        <v>438</v>
      </c>
      <c r="B248" s="19" t="s">
        <v>439</v>
      </c>
      <c r="AG248">
        <v>2.87234E-2</v>
      </c>
      <c r="AH248">
        <v>2.6940200000000001E-2</v>
      </c>
      <c r="AI248">
        <v>2.00291</v>
      </c>
      <c r="AJ248">
        <v>0</v>
      </c>
      <c r="AK248">
        <v>3.0562800000000001</v>
      </c>
      <c r="AL248">
        <v>2.4211100000000001</v>
      </c>
      <c r="AM248">
        <v>3.3239000000000001</v>
      </c>
      <c r="AN248">
        <v>1.2093</v>
      </c>
      <c r="AO248">
        <v>0</v>
      </c>
      <c r="AP248">
        <v>0.31182799999999999</v>
      </c>
      <c r="AQ248">
        <v>2.5924399999999999</v>
      </c>
      <c r="AR248">
        <v>2.81325</v>
      </c>
      <c r="AS248">
        <v>2.1085699999999998</v>
      </c>
      <c r="AT248">
        <v>1.4712700000000001</v>
      </c>
      <c r="AU248">
        <v>2.6261000000000001</v>
      </c>
    </row>
    <row r="249" spans="1:47" ht="19" x14ac:dyDescent="0.25">
      <c r="A249" s="27" t="s">
        <v>440</v>
      </c>
      <c r="B249" s="2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2"/>
      <c r="AH249" s="12"/>
      <c r="AI249" s="12"/>
      <c r="AJ249" s="11"/>
      <c r="AK249" s="12"/>
      <c r="AL249" s="12"/>
      <c r="AM249" s="12"/>
      <c r="AN249" s="12"/>
      <c r="AO249" s="11"/>
      <c r="AP249" s="12"/>
      <c r="AQ249" s="12"/>
      <c r="AR249" s="12"/>
      <c r="AS249" s="12"/>
      <c r="AT249" s="12"/>
      <c r="AU249" s="12"/>
    </row>
    <row r="250" spans="1:47" x14ac:dyDescent="0.2">
      <c r="A250" s="19" t="s">
        <v>441</v>
      </c>
      <c r="B250" s="19" t="s">
        <v>442</v>
      </c>
      <c r="S250" s="1" t="s">
        <v>37</v>
      </c>
      <c r="AG250">
        <v>1.4897400000000001</v>
      </c>
      <c r="AH250">
        <v>0.32990599999999998</v>
      </c>
      <c r="AI250">
        <v>123.995</v>
      </c>
      <c r="AJ250">
        <v>105.971</v>
      </c>
      <c r="AK250">
        <v>134.49700000000001</v>
      </c>
      <c r="AL250">
        <v>101.699</v>
      </c>
      <c r="AM250">
        <v>128.256</v>
      </c>
      <c r="AN250">
        <v>40.670099999999998</v>
      </c>
      <c r="AO250">
        <v>350.83199999999999</v>
      </c>
      <c r="AP250">
        <v>16.130800000000001</v>
      </c>
      <c r="AQ250">
        <v>74.120500000000007</v>
      </c>
      <c r="AR250">
        <v>114.498</v>
      </c>
      <c r="AS250">
        <v>102.023</v>
      </c>
      <c r="AT250">
        <v>51.980699999999999</v>
      </c>
      <c r="AU250">
        <v>133.131</v>
      </c>
    </row>
    <row r="251" spans="1:47" x14ac:dyDescent="0.2">
      <c r="A251" s="19" t="s">
        <v>443</v>
      </c>
      <c r="B251" s="19"/>
      <c r="AG251">
        <v>0</v>
      </c>
      <c r="AH251">
        <v>0</v>
      </c>
      <c r="AI251">
        <v>0.19070999999999999</v>
      </c>
      <c r="AJ251">
        <v>0</v>
      </c>
      <c r="AK251">
        <v>1.3492200000000001</v>
      </c>
      <c r="AL251">
        <v>0.200403</v>
      </c>
      <c r="AM251">
        <v>0.36631999999999998</v>
      </c>
      <c r="AN251">
        <v>3.0585299999999999E-2</v>
      </c>
      <c r="AO251">
        <v>0</v>
      </c>
      <c r="AP251">
        <v>3.15468E-2</v>
      </c>
      <c r="AQ251">
        <v>0.120758</v>
      </c>
      <c r="AR251">
        <v>0.15179100000000001</v>
      </c>
      <c r="AS251">
        <v>0.13297800000000001</v>
      </c>
      <c r="AT251">
        <v>0.27692</v>
      </c>
      <c r="AU251">
        <v>0</v>
      </c>
    </row>
    <row r="252" spans="1:47" x14ac:dyDescent="0.2">
      <c r="A252" s="19" t="s">
        <v>444</v>
      </c>
      <c r="B252" s="19" t="s">
        <v>445</v>
      </c>
      <c r="S252" s="1" t="s">
        <v>37</v>
      </c>
      <c r="AG252">
        <v>0.90751400000000004</v>
      </c>
      <c r="AH252">
        <v>0.52016099999999998</v>
      </c>
      <c r="AI252">
        <v>202.25399999999999</v>
      </c>
      <c r="AJ252">
        <v>257.42099999999999</v>
      </c>
      <c r="AK252">
        <v>163.86500000000001</v>
      </c>
      <c r="AL252">
        <v>138.21199999999999</v>
      </c>
      <c r="AM252">
        <v>159.38999999999999</v>
      </c>
      <c r="AN252">
        <v>74.126800000000003</v>
      </c>
      <c r="AO252">
        <v>13.1157</v>
      </c>
      <c r="AP252">
        <v>25.194900000000001</v>
      </c>
      <c r="AQ252">
        <v>111.86199999999999</v>
      </c>
      <c r="AR252">
        <v>170.60900000000001</v>
      </c>
      <c r="AS252">
        <v>144.63200000000001</v>
      </c>
      <c r="AT252">
        <v>68.736199999999997</v>
      </c>
      <c r="AU252">
        <v>224.93600000000001</v>
      </c>
    </row>
    <row r="253" spans="1:47" x14ac:dyDescent="0.2">
      <c r="A253" s="19" t="s">
        <v>446</v>
      </c>
      <c r="B253" s="19" t="s">
        <v>447</v>
      </c>
      <c r="S253" s="1" t="s">
        <v>37</v>
      </c>
      <c r="AG253">
        <v>2.0897199999999998</v>
      </c>
      <c r="AH253">
        <v>0.70358600000000004</v>
      </c>
      <c r="AI253">
        <v>240.00700000000001</v>
      </c>
      <c r="AJ253">
        <v>331.58</v>
      </c>
      <c r="AK253">
        <v>183.482</v>
      </c>
      <c r="AL253">
        <v>168.59899999999999</v>
      </c>
      <c r="AM253">
        <v>187.12700000000001</v>
      </c>
      <c r="AN253">
        <v>81.494699999999995</v>
      </c>
      <c r="AO253">
        <v>19.062100000000001</v>
      </c>
      <c r="AP253">
        <v>30.248699999999999</v>
      </c>
      <c r="AQ253">
        <v>121.425</v>
      </c>
      <c r="AR253">
        <v>207.47200000000001</v>
      </c>
      <c r="AS253">
        <v>174.60599999999999</v>
      </c>
      <c r="AT253">
        <v>83.614999999999995</v>
      </c>
      <c r="AU253">
        <v>265.62</v>
      </c>
    </row>
    <row r="254" spans="1:47" ht="19" x14ac:dyDescent="0.25">
      <c r="A254" s="27" t="s">
        <v>448</v>
      </c>
      <c r="B254" s="2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2"/>
      <c r="AH254" s="12"/>
      <c r="AI254" s="12"/>
      <c r="AJ254" s="11"/>
      <c r="AK254" s="12"/>
      <c r="AL254" s="12"/>
      <c r="AM254" s="12"/>
      <c r="AN254" s="12"/>
      <c r="AO254" s="11"/>
      <c r="AP254" s="12"/>
      <c r="AQ254" s="12"/>
      <c r="AR254" s="12"/>
      <c r="AS254" s="12"/>
      <c r="AT254" s="12"/>
      <c r="AU254" s="12"/>
    </row>
    <row r="255" spans="1:47" x14ac:dyDescent="0.2">
      <c r="A255" s="19" t="s">
        <v>449</v>
      </c>
      <c r="B255" s="19" t="s">
        <v>450</v>
      </c>
      <c r="AG255">
        <v>1.2433899999999999E-2</v>
      </c>
      <c r="AH255">
        <v>3.1098500000000001E-2</v>
      </c>
      <c r="AI255">
        <v>1.22403</v>
      </c>
      <c r="AJ255">
        <v>0</v>
      </c>
      <c r="AK255">
        <v>0.12027400000000001</v>
      </c>
      <c r="AL255">
        <v>0.13100700000000001</v>
      </c>
      <c r="AM255">
        <v>0.122456</v>
      </c>
      <c r="AN255">
        <v>0</v>
      </c>
      <c r="AO255">
        <v>0</v>
      </c>
      <c r="AP255">
        <v>8.4365499999999996E-2</v>
      </c>
      <c r="AQ255">
        <v>0</v>
      </c>
      <c r="AR255">
        <v>0.37887300000000002</v>
      </c>
      <c r="AS255">
        <v>0.189665</v>
      </c>
      <c r="AT255">
        <v>0.50358599999999998</v>
      </c>
      <c r="AU255">
        <v>4.17171E-2</v>
      </c>
    </row>
    <row r="256" spans="1:47" x14ac:dyDescent="0.2">
      <c r="A256" s="19" t="s">
        <v>451</v>
      </c>
      <c r="B256" s="19" t="s">
        <v>452</v>
      </c>
      <c r="AG256">
        <v>1.13691E-2</v>
      </c>
      <c r="AH256">
        <v>2.1326600000000001E-2</v>
      </c>
      <c r="AI256">
        <v>0.65287600000000001</v>
      </c>
      <c r="AJ256">
        <v>0</v>
      </c>
      <c r="AK256">
        <v>0.21994900000000001</v>
      </c>
      <c r="AL256">
        <v>4.3559500000000001E-2</v>
      </c>
      <c r="AM256">
        <v>0.11197</v>
      </c>
      <c r="AN256">
        <v>0</v>
      </c>
      <c r="AO256">
        <v>0</v>
      </c>
      <c r="AP256">
        <v>6.1712799999999998E-2</v>
      </c>
      <c r="AQ256">
        <v>0</v>
      </c>
      <c r="AR256">
        <v>0.47015400000000002</v>
      </c>
      <c r="AS256">
        <v>8.6711800000000006E-2</v>
      </c>
      <c r="AT256">
        <v>0.32503199999999999</v>
      </c>
      <c r="AU256">
        <v>7.6289499999999996E-2</v>
      </c>
    </row>
    <row r="257" spans="1:47" x14ac:dyDescent="0.2">
      <c r="A257" s="19" t="s">
        <v>453</v>
      </c>
      <c r="B257" s="19" t="s">
        <v>454</v>
      </c>
      <c r="AG257">
        <v>0</v>
      </c>
      <c r="AH257">
        <v>2.5710299999999998E-2</v>
      </c>
      <c r="AI257">
        <v>1.01196</v>
      </c>
      <c r="AJ257">
        <v>0</v>
      </c>
      <c r="AK257">
        <v>0.47728700000000002</v>
      </c>
      <c r="AL257">
        <v>0.110278</v>
      </c>
      <c r="AM257">
        <v>0.12958600000000001</v>
      </c>
      <c r="AN257">
        <v>1.08196E-2</v>
      </c>
      <c r="AO257">
        <v>0</v>
      </c>
      <c r="AP257">
        <v>2.23194E-2</v>
      </c>
      <c r="AQ257">
        <v>0</v>
      </c>
      <c r="AR257">
        <v>0.35797600000000002</v>
      </c>
      <c r="AS257">
        <v>9.4081999999999999E-2</v>
      </c>
      <c r="AT257">
        <v>0.313475</v>
      </c>
      <c r="AU257">
        <v>0.137956</v>
      </c>
    </row>
    <row r="258" spans="1:47" ht="19" x14ac:dyDescent="0.25">
      <c r="A258" s="27" t="s">
        <v>455</v>
      </c>
      <c r="B258" s="27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2"/>
      <c r="AH258" s="12"/>
      <c r="AI258" s="12"/>
      <c r="AJ258" s="11"/>
      <c r="AK258" s="12"/>
      <c r="AL258" s="12"/>
      <c r="AM258" s="12"/>
      <c r="AN258" s="12"/>
      <c r="AO258" s="11"/>
      <c r="AP258" s="12"/>
      <c r="AQ258" s="12"/>
      <c r="AR258" s="12"/>
      <c r="AS258" s="12"/>
      <c r="AT258" s="12"/>
      <c r="AU258" s="12"/>
    </row>
    <row r="259" spans="1:47" x14ac:dyDescent="0.2">
      <c r="A259" s="19" t="s">
        <v>456</v>
      </c>
      <c r="B259" s="19" t="s">
        <v>457</v>
      </c>
      <c r="AG259">
        <v>0</v>
      </c>
      <c r="AH259">
        <v>0</v>
      </c>
      <c r="AI259">
        <v>0.18653600000000001</v>
      </c>
      <c r="AJ259">
        <v>0</v>
      </c>
      <c r="AK259">
        <v>0</v>
      </c>
      <c r="AL259">
        <v>0</v>
      </c>
      <c r="AM259">
        <v>0</v>
      </c>
      <c r="AN259">
        <v>7.4789999999999995E-2</v>
      </c>
      <c r="AO259">
        <v>1.0111399999999999</v>
      </c>
      <c r="AP259">
        <v>1.54282E-2</v>
      </c>
      <c r="AQ259">
        <v>5.9057499999999999E-2</v>
      </c>
      <c r="AR259">
        <v>4.9489900000000003E-2</v>
      </c>
      <c r="AS259">
        <v>0.56362699999999999</v>
      </c>
      <c r="AT259">
        <v>0</v>
      </c>
      <c r="AU259">
        <v>0.11443399999999999</v>
      </c>
    </row>
    <row r="260" spans="1:47" x14ac:dyDescent="0.2">
      <c r="A260" s="19" t="s">
        <v>458</v>
      </c>
      <c r="B260" s="19" t="s">
        <v>459</v>
      </c>
      <c r="AG260">
        <v>0</v>
      </c>
      <c r="AH260">
        <v>0</v>
      </c>
      <c r="AI260">
        <v>0.64917000000000002</v>
      </c>
      <c r="AJ260">
        <v>5.9887499999999996</v>
      </c>
      <c r="AK260">
        <v>0</v>
      </c>
      <c r="AL260">
        <v>0.20843999999999999</v>
      </c>
      <c r="AM260">
        <v>0.17535100000000001</v>
      </c>
      <c r="AN260">
        <v>0.39041900000000002</v>
      </c>
      <c r="AO260">
        <v>1.2316199999999999</v>
      </c>
      <c r="AP260">
        <v>2.6846100000000001E-2</v>
      </c>
      <c r="AQ260">
        <v>0.33398299999999997</v>
      </c>
      <c r="AR260">
        <v>0.473636</v>
      </c>
      <c r="AS260">
        <v>1.39568</v>
      </c>
      <c r="AT260">
        <v>0.28278900000000001</v>
      </c>
      <c r="AU260">
        <v>0.331872</v>
      </c>
    </row>
    <row r="261" spans="1:47" x14ac:dyDescent="0.2">
      <c r="A261" s="19" t="s">
        <v>460</v>
      </c>
      <c r="B261" s="19" t="s">
        <v>461</v>
      </c>
      <c r="AG261">
        <v>0</v>
      </c>
      <c r="AH261">
        <v>0</v>
      </c>
      <c r="AI261">
        <v>0</v>
      </c>
      <c r="AJ261">
        <v>72.411000000000001</v>
      </c>
      <c r="AK261">
        <v>0</v>
      </c>
      <c r="AL261">
        <v>0</v>
      </c>
      <c r="AM261">
        <v>0</v>
      </c>
      <c r="AN261">
        <v>0.26796900000000001</v>
      </c>
      <c r="AO261">
        <v>2.4152499999999999</v>
      </c>
      <c r="AP261">
        <v>0</v>
      </c>
      <c r="AQ261">
        <v>8.8166800000000004E-2</v>
      </c>
      <c r="AR261">
        <v>0</v>
      </c>
      <c r="AS261">
        <v>3.2363</v>
      </c>
      <c r="AT261">
        <v>0</v>
      </c>
      <c r="AU261">
        <v>0.34167700000000001</v>
      </c>
    </row>
    <row r="262" spans="1:47" ht="19" x14ac:dyDescent="0.25">
      <c r="A262" s="27" t="s">
        <v>462</v>
      </c>
      <c r="B262" s="27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2"/>
      <c r="AH262" s="12"/>
      <c r="AI262" s="12"/>
      <c r="AJ262" s="11"/>
      <c r="AK262" s="12"/>
      <c r="AL262" s="12"/>
      <c r="AM262" s="12"/>
      <c r="AN262" s="12"/>
      <c r="AO262" s="11"/>
      <c r="AP262" s="12"/>
      <c r="AQ262" s="12"/>
      <c r="AR262" s="12"/>
      <c r="AS262" s="12"/>
      <c r="AT262" s="12"/>
      <c r="AU262" s="12"/>
    </row>
    <row r="263" spans="1:47" x14ac:dyDescent="0.2">
      <c r="A263" s="19" t="s">
        <v>463</v>
      </c>
      <c r="B263" s="19" t="s">
        <v>464</v>
      </c>
      <c r="AG263">
        <v>0</v>
      </c>
      <c r="AH263">
        <v>0</v>
      </c>
      <c r="AI263">
        <v>0.226385</v>
      </c>
      <c r="AJ263">
        <v>0</v>
      </c>
      <c r="AK263">
        <v>1.0677399999999999</v>
      </c>
      <c r="AL263">
        <v>0.60794700000000002</v>
      </c>
      <c r="AM263">
        <v>0.89686999999999995</v>
      </c>
      <c r="AN263">
        <v>3.63068E-2</v>
      </c>
      <c r="AO263">
        <v>0</v>
      </c>
      <c r="AP263">
        <v>0</v>
      </c>
      <c r="AQ263">
        <v>0.28669499999999998</v>
      </c>
      <c r="AR263">
        <v>0.66068400000000005</v>
      </c>
      <c r="AS263">
        <v>0.68403199999999997</v>
      </c>
      <c r="AT263">
        <v>0.26297799999999999</v>
      </c>
      <c r="AU263">
        <v>0.27776099999999998</v>
      </c>
    </row>
    <row r="264" spans="1:47" x14ac:dyDescent="0.2">
      <c r="A264" s="19" t="s">
        <v>465</v>
      </c>
      <c r="B264" s="19" t="s">
        <v>466</v>
      </c>
      <c r="AG264">
        <v>4.50903E-2</v>
      </c>
      <c r="AH264">
        <v>2.8194E-2</v>
      </c>
      <c r="AI264">
        <v>2.21943</v>
      </c>
      <c r="AJ264">
        <v>0</v>
      </c>
      <c r="AK264">
        <v>13.9572</v>
      </c>
      <c r="AL264">
        <v>3.0232700000000001</v>
      </c>
      <c r="AM264">
        <v>5.9506199999999998</v>
      </c>
      <c r="AN264">
        <v>0.94918400000000003</v>
      </c>
      <c r="AO264">
        <v>1.2030700000000001</v>
      </c>
      <c r="AP264">
        <v>0.18356700000000001</v>
      </c>
      <c r="AQ264">
        <v>2.57647</v>
      </c>
      <c r="AR264">
        <v>3.14046</v>
      </c>
      <c r="AS264">
        <v>1.9774400000000001</v>
      </c>
      <c r="AT264">
        <v>1.71879</v>
      </c>
      <c r="AU264">
        <v>2.1936100000000001</v>
      </c>
    </row>
    <row r="265" spans="1:47" x14ac:dyDescent="0.2">
      <c r="A265" s="19" t="s">
        <v>467</v>
      </c>
      <c r="B265" s="19" t="s">
        <v>468</v>
      </c>
      <c r="AG265">
        <v>0</v>
      </c>
      <c r="AH265">
        <v>0</v>
      </c>
      <c r="AI265">
        <v>0</v>
      </c>
      <c r="AJ265">
        <v>0</v>
      </c>
      <c r="AK265">
        <v>0.373089</v>
      </c>
      <c r="AL265">
        <v>0.10344299999999999</v>
      </c>
      <c r="AM265">
        <v>0.25070700000000001</v>
      </c>
      <c r="AN265">
        <v>0</v>
      </c>
      <c r="AO265">
        <v>0</v>
      </c>
      <c r="AP265">
        <v>0</v>
      </c>
      <c r="AQ265">
        <v>2.0035299999999999E-2</v>
      </c>
      <c r="AR265">
        <v>6.7157999999999995E-2</v>
      </c>
      <c r="AS265">
        <v>2.9417100000000002E-2</v>
      </c>
      <c r="AT265">
        <v>1.8377899999999999E-2</v>
      </c>
      <c r="AU265">
        <v>6.4703300000000005E-2</v>
      </c>
    </row>
    <row r="266" spans="1:47" ht="19" x14ac:dyDescent="0.25">
      <c r="A266" s="27" t="s">
        <v>462</v>
      </c>
      <c r="B266" s="27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2"/>
      <c r="AH266" s="12"/>
      <c r="AI266" s="12"/>
      <c r="AJ266" s="11"/>
      <c r="AK266" s="12"/>
      <c r="AL266" s="12"/>
      <c r="AM266" s="12"/>
      <c r="AN266" s="12"/>
      <c r="AO266" s="11"/>
      <c r="AP266" s="12"/>
      <c r="AQ266" s="12"/>
      <c r="AR266" s="12"/>
      <c r="AS266" s="12"/>
      <c r="AT266" s="12"/>
      <c r="AU266" s="12"/>
    </row>
    <row r="267" spans="1:47" x14ac:dyDescent="0.2">
      <c r="A267" s="19" t="s">
        <v>469</v>
      </c>
      <c r="B267" s="19" t="s">
        <v>470</v>
      </c>
      <c r="AG267">
        <v>0</v>
      </c>
      <c r="AH267">
        <v>0</v>
      </c>
      <c r="AI267">
        <v>1.0524100000000001</v>
      </c>
      <c r="AJ267">
        <v>0</v>
      </c>
      <c r="AK267">
        <v>0.88637299999999997</v>
      </c>
      <c r="AL267">
        <v>0.75482499999999997</v>
      </c>
      <c r="AM267">
        <v>1.4619800000000001</v>
      </c>
      <c r="AN267">
        <v>0.217006</v>
      </c>
      <c r="AO267">
        <v>1.7929200000000001</v>
      </c>
      <c r="AP267">
        <v>0.17408799999999999</v>
      </c>
      <c r="AQ267">
        <v>0.49979200000000001</v>
      </c>
      <c r="AR267">
        <v>1.2365299999999999</v>
      </c>
      <c r="AS267">
        <v>2.1665299999999998</v>
      </c>
      <c r="AT267">
        <v>0.174647</v>
      </c>
      <c r="AU267">
        <v>1.0145500000000001</v>
      </c>
    </row>
    <row r="268" spans="1:47" x14ac:dyDescent="0.2">
      <c r="A268" s="19" t="s">
        <v>471</v>
      </c>
      <c r="B268" s="19" t="s">
        <v>472</v>
      </c>
      <c r="AG268">
        <v>0</v>
      </c>
      <c r="AH268">
        <v>0</v>
      </c>
      <c r="AI268">
        <v>2.16629</v>
      </c>
      <c r="AJ268">
        <v>8.8303899999999995</v>
      </c>
      <c r="AK268">
        <v>5.1086400000000003</v>
      </c>
      <c r="AL268">
        <v>3.47784</v>
      </c>
      <c r="AM268">
        <v>4.5511699999999999</v>
      </c>
      <c r="AN268">
        <v>1.2159800000000001</v>
      </c>
      <c r="AO268">
        <v>5.2842000000000002</v>
      </c>
      <c r="AP268">
        <v>0.35834300000000002</v>
      </c>
      <c r="AQ268">
        <v>2.31474</v>
      </c>
      <c r="AR268">
        <v>3.3047499999999999</v>
      </c>
      <c r="AS268">
        <v>8.1819299999999995</v>
      </c>
      <c r="AT268">
        <v>1.25823</v>
      </c>
      <c r="AU268">
        <v>4.6513400000000003</v>
      </c>
    </row>
    <row r="269" spans="1:47" x14ac:dyDescent="0.2">
      <c r="A269" s="19" t="s">
        <v>473</v>
      </c>
      <c r="B269" s="19" t="s">
        <v>474</v>
      </c>
      <c r="AG269">
        <v>0</v>
      </c>
      <c r="AH269">
        <v>0</v>
      </c>
      <c r="AI269">
        <v>1.28417</v>
      </c>
      <c r="AJ269">
        <v>0</v>
      </c>
      <c r="AK269">
        <v>3.0283799999999998</v>
      </c>
      <c r="AL269">
        <v>1.2494799999999999</v>
      </c>
      <c r="AM269">
        <v>1.3361099999999999</v>
      </c>
      <c r="AN269">
        <v>0.54920000000000002</v>
      </c>
      <c r="AO269">
        <v>0</v>
      </c>
      <c r="AP269">
        <v>0.28323199999999998</v>
      </c>
      <c r="AQ269">
        <v>1.0841799999999999</v>
      </c>
      <c r="AR269">
        <v>1.47638</v>
      </c>
      <c r="AS269">
        <v>5.4720199999999997</v>
      </c>
      <c r="AT269">
        <v>0.37293500000000002</v>
      </c>
      <c r="AU269">
        <v>1.7506600000000001</v>
      </c>
    </row>
    <row r="270" spans="1:47" ht="19" x14ac:dyDescent="0.25">
      <c r="A270" s="27" t="s">
        <v>475</v>
      </c>
      <c r="B270" s="27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2"/>
      <c r="AH270" s="12"/>
      <c r="AI270" s="12"/>
      <c r="AJ270" s="11"/>
      <c r="AK270" s="12"/>
      <c r="AL270" s="12"/>
      <c r="AM270" s="12"/>
      <c r="AN270" s="12"/>
      <c r="AO270" s="11"/>
      <c r="AP270" s="12"/>
      <c r="AQ270" s="12"/>
      <c r="AR270" s="12"/>
      <c r="AS270" s="12"/>
      <c r="AT270" s="12"/>
      <c r="AU270" s="12"/>
    </row>
    <row r="271" spans="1:47" x14ac:dyDescent="0.2">
      <c r="A271" s="19" t="s">
        <v>476</v>
      </c>
      <c r="B271" s="19" t="s">
        <v>477</v>
      </c>
      <c r="K271" s="1" t="s">
        <v>37</v>
      </c>
      <c r="AG271">
        <v>2.4171200000000002</v>
      </c>
      <c r="AH271">
        <v>3.6155400000000002</v>
      </c>
      <c r="AI271">
        <v>5.2550800000000004</v>
      </c>
      <c r="AJ271">
        <v>25.6753</v>
      </c>
      <c r="AK271">
        <v>13.9625</v>
      </c>
      <c r="AL271">
        <v>46.500900000000001</v>
      </c>
      <c r="AM271">
        <v>41.419400000000003</v>
      </c>
      <c r="AN271">
        <v>12.6531</v>
      </c>
      <c r="AO271">
        <v>19.978000000000002</v>
      </c>
      <c r="AP271">
        <v>6.3283899999999997</v>
      </c>
      <c r="AQ271">
        <v>13.2768</v>
      </c>
      <c r="AR271">
        <v>12.139099999999999</v>
      </c>
      <c r="AS271">
        <v>11.6768</v>
      </c>
      <c r="AT271">
        <v>2.0144899999999999</v>
      </c>
      <c r="AU271">
        <v>2.5933899999999999</v>
      </c>
    </row>
    <row r="272" spans="1:47" x14ac:dyDescent="0.2">
      <c r="A272" s="19" t="s">
        <v>478</v>
      </c>
      <c r="B272" s="19" t="s">
        <v>479</v>
      </c>
      <c r="K272" s="1" t="s">
        <v>37</v>
      </c>
      <c r="AG272">
        <v>3.5584199999999999</v>
      </c>
      <c r="AH272">
        <v>6.3548</v>
      </c>
      <c r="AI272">
        <v>5.1705300000000003</v>
      </c>
      <c r="AJ272">
        <v>0</v>
      </c>
      <c r="AK272">
        <v>16.892900000000001</v>
      </c>
      <c r="AL272">
        <v>37.869999999999997</v>
      </c>
      <c r="AM272">
        <v>34.825600000000001</v>
      </c>
      <c r="AN272">
        <v>8.2405000000000008</v>
      </c>
      <c r="AO272">
        <v>1.16781</v>
      </c>
      <c r="AP272">
        <v>5.0783399999999999</v>
      </c>
      <c r="AQ272">
        <v>11.8682</v>
      </c>
      <c r="AR272">
        <v>11.488799999999999</v>
      </c>
      <c r="AS272">
        <v>11.5169</v>
      </c>
      <c r="AT272">
        <v>2.0959500000000002</v>
      </c>
      <c r="AU272">
        <v>2.9737200000000001</v>
      </c>
    </row>
    <row r="273" spans="1:47" x14ac:dyDescent="0.2">
      <c r="A273" s="19" t="s">
        <v>480</v>
      </c>
      <c r="B273" s="19" t="s">
        <v>481</v>
      </c>
      <c r="K273" s="1" t="s">
        <v>37</v>
      </c>
      <c r="AG273">
        <v>7.6262400000000001</v>
      </c>
      <c r="AH273">
        <v>12.218</v>
      </c>
      <c r="AI273">
        <v>9.2258600000000008</v>
      </c>
      <c r="AJ273">
        <v>0</v>
      </c>
      <c r="AK273">
        <v>26.516100000000002</v>
      </c>
      <c r="AL273">
        <v>80.756399999999999</v>
      </c>
      <c r="AM273">
        <v>69.7774</v>
      </c>
      <c r="AN273">
        <v>16.599399999999999</v>
      </c>
      <c r="AO273">
        <v>0.62512400000000001</v>
      </c>
      <c r="AP273">
        <v>10.301299999999999</v>
      </c>
      <c r="AQ273">
        <v>23.139099999999999</v>
      </c>
      <c r="AR273">
        <v>20.882000000000001</v>
      </c>
      <c r="AS273">
        <v>22.113399999999999</v>
      </c>
      <c r="AT273">
        <v>2.26065</v>
      </c>
      <c r="AU273">
        <v>5.1881399999999998</v>
      </c>
    </row>
    <row r="274" spans="1:47" x14ac:dyDescent="0.2">
      <c r="A274" s="19" t="s">
        <v>482</v>
      </c>
      <c r="B274" s="19" t="s">
        <v>483</v>
      </c>
      <c r="K274" s="1" t="s">
        <v>37</v>
      </c>
      <c r="AG274">
        <v>10.4376</v>
      </c>
      <c r="AH274">
        <v>15.4153</v>
      </c>
      <c r="AI274">
        <v>13.173299999999999</v>
      </c>
      <c r="AJ274">
        <v>0</v>
      </c>
      <c r="AK274">
        <v>52.0809</v>
      </c>
      <c r="AL274">
        <v>75.864400000000003</v>
      </c>
      <c r="AM274">
        <v>73.026799999999994</v>
      </c>
      <c r="AN274">
        <v>47.162599999999998</v>
      </c>
      <c r="AO274">
        <v>1.26013</v>
      </c>
      <c r="AP274">
        <v>21.791</v>
      </c>
      <c r="AQ274">
        <v>55.384099999999997</v>
      </c>
      <c r="AR274">
        <v>39.1646</v>
      </c>
      <c r="AS274">
        <v>42.145000000000003</v>
      </c>
      <c r="AT274">
        <v>7.5388000000000002</v>
      </c>
      <c r="AU274">
        <v>11.884399999999999</v>
      </c>
    </row>
    <row r="275" spans="1:47" ht="19" x14ac:dyDescent="0.25">
      <c r="A275" s="27" t="s">
        <v>484</v>
      </c>
      <c r="B275" s="27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2"/>
      <c r="AH275" s="12"/>
      <c r="AI275" s="12"/>
      <c r="AJ275" s="11"/>
      <c r="AK275" s="12"/>
      <c r="AL275" s="12"/>
      <c r="AM275" s="12"/>
      <c r="AN275" s="12"/>
      <c r="AO275" s="11"/>
      <c r="AP275" s="12"/>
      <c r="AQ275" s="12"/>
      <c r="AR275" s="12"/>
      <c r="AS275" s="12"/>
      <c r="AT275" s="12"/>
      <c r="AU275" s="12"/>
    </row>
    <row r="276" spans="1:47" x14ac:dyDescent="0.2">
      <c r="A276" s="19" t="s">
        <v>485</v>
      </c>
      <c r="B276" s="19" t="s">
        <v>486</v>
      </c>
      <c r="AG276">
        <v>0</v>
      </c>
      <c r="AH276">
        <v>0</v>
      </c>
      <c r="AI276">
        <v>0.27847899999999998</v>
      </c>
      <c r="AJ276">
        <v>0</v>
      </c>
      <c r="AK276">
        <v>0</v>
      </c>
      <c r="AL276">
        <v>3.2514899999999999E-2</v>
      </c>
      <c r="AM276">
        <v>0.13372700000000001</v>
      </c>
      <c r="AN276">
        <v>4.46615E-2</v>
      </c>
      <c r="AO276">
        <v>0</v>
      </c>
      <c r="AP276">
        <v>4.6065500000000002E-2</v>
      </c>
      <c r="AQ276">
        <v>0</v>
      </c>
      <c r="AR276">
        <v>7.3883400000000002E-2</v>
      </c>
      <c r="AS276">
        <v>6.4725900000000003E-2</v>
      </c>
      <c r="AT276">
        <v>0</v>
      </c>
      <c r="AU276">
        <v>5.6946200000000002E-2</v>
      </c>
    </row>
    <row r="277" spans="1:47" x14ac:dyDescent="0.2">
      <c r="A277" s="19" t="s">
        <v>276</v>
      </c>
      <c r="B277" s="19" t="s">
        <v>277</v>
      </c>
      <c r="D277" s="1" t="s">
        <v>37</v>
      </c>
      <c r="E277" s="1" t="s">
        <v>37</v>
      </c>
      <c r="F277" s="1" t="s">
        <v>37</v>
      </c>
      <c r="R277" s="1" t="s">
        <v>37</v>
      </c>
      <c r="S277" s="1" t="s">
        <v>37</v>
      </c>
      <c r="V277" s="1" t="s">
        <v>37</v>
      </c>
      <c r="AF277" s="1" t="s">
        <v>37</v>
      </c>
      <c r="AG277">
        <v>8.9702300000000008</v>
      </c>
      <c r="AH277">
        <v>7.4998500000000003</v>
      </c>
      <c r="AI277">
        <v>70.324100000000001</v>
      </c>
      <c r="AJ277">
        <v>113.015</v>
      </c>
      <c r="AK277">
        <v>97.767200000000003</v>
      </c>
      <c r="AL277">
        <v>144.74799999999999</v>
      </c>
      <c r="AM277">
        <v>150.22999999999999</v>
      </c>
      <c r="AN277">
        <v>48.508800000000001</v>
      </c>
      <c r="AO277">
        <v>48.635899999999999</v>
      </c>
      <c r="AP277">
        <v>24.947399999999998</v>
      </c>
      <c r="AQ277">
        <v>65.347099999999998</v>
      </c>
      <c r="AR277">
        <v>79.851900000000001</v>
      </c>
      <c r="AS277">
        <v>71.168700000000001</v>
      </c>
      <c r="AT277">
        <v>43.1751</v>
      </c>
      <c r="AU277">
        <v>63.167700000000004</v>
      </c>
    </row>
    <row r="278" spans="1:47" ht="19" x14ac:dyDescent="0.25">
      <c r="A278" s="27" t="s">
        <v>487</v>
      </c>
      <c r="B278" s="27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2"/>
      <c r="AH278" s="12"/>
      <c r="AI278" s="12"/>
      <c r="AJ278" s="11"/>
      <c r="AK278" s="12"/>
      <c r="AL278" s="12"/>
      <c r="AM278" s="12"/>
      <c r="AN278" s="12"/>
      <c r="AO278" s="11"/>
      <c r="AP278" s="12"/>
      <c r="AQ278" s="12"/>
      <c r="AR278" s="12"/>
      <c r="AS278" s="12"/>
      <c r="AT278" s="12"/>
      <c r="AU278" s="12"/>
    </row>
    <row r="279" spans="1:47" x14ac:dyDescent="0.2">
      <c r="A279" s="19" t="s">
        <v>488</v>
      </c>
      <c r="B279" s="19" t="s">
        <v>489</v>
      </c>
      <c r="AG279">
        <v>0.31137300000000001</v>
      </c>
      <c r="AH279">
        <v>0.243368</v>
      </c>
      <c r="AI279">
        <v>46.298299999999998</v>
      </c>
      <c r="AJ279">
        <v>234.005</v>
      </c>
      <c r="AK279">
        <v>64.380099999999999</v>
      </c>
      <c r="AL279">
        <v>24.791799999999999</v>
      </c>
      <c r="AM279">
        <v>43.123899999999999</v>
      </c>
      <c r="AN279">
        <v>27.447500000000002</v>
      </c>
      <c r="AO279">
        <v>45.000799999999998</v>
      </c>
      <c r="AP279">
        <v>5.7571300000000001</v>
      </c>
      <c r="AQ279">
        <v>23.200199999999999</v>
      </c>
      <c r="AR279">
        <v>35.155999999999999</v>
      </c>
      <c r="AS279">
        <v>69.537999999999997</v>
      </c>
      <c r="AT279">
        <v>35.236499999999999</v>
      </c>
      <c r="AU279">
        <v>39.371899999999997</v>
      </c>
    </row>
    <row r="280" spans="1:47" x14ac:dyDescent="0.2">
      <c r="A280" s="19" t="s">
        <v>490</v>
      </c>
      <c r="B280" s="19" t="s">
        <v>491</v>
      </c>
      <c r="AG280">
        <v>0.33659</v>
      </c>
      <c r="AH280">
        <v>0.368309</v>
      </c>
      <c r="AI280">
        <v>43.489800000000002</v>
      </c>
      <c r="AJ280">
        <v>0</v>
      </c>
      <c r="AK280">
        <v>48.023899999999998</v>
      </c>
      <c r="AL280">
        <v>22.245699999999999</v>
      </c>
      <c r="AM280">
        <v>28.342700000000001</v>
      </c>
      <c r="AN280">
        <v>22.363499999999998</v>
      </c>
      <c r="AO280">
        <v>11.9742</v>
      </c>
      <c r="AP280">
        <v>4.1108599999999997</v>
      </c>
      <c r="AQ280">
        <v>18.14</v>
      </c>
      <c r="AR280">
        <v>27.8384</v>
      </c>
      <c r="AS280">
        <v>50.861800000000002</v>
      </c>
      <c r="AT280">
        <v>24.457899999999999</v>
      </c>
      <c r="AU280">
        <v>32.467399999999998</v>
      </c>
    </row>
    <row r="281" spans="1:47" x14ac:dyDescent="0.2">
      <c r="A281" s="19" t="s">
        <v>492</v>
      </c>
      <c r="B281" s="19" t="s">
        <v>493</v>
      </c>
      <c r="AG281">
        <v>0</v>
      </c>
      <c r="AH281">
        <v>2.73178E-2</v>
      </c>
      <c r="AI281">
        <v>10.9315</v>
      </c>
      <c r="AJ281">
        <v>38.446599999999997</v>
      </c>
      <c r="AK281">
        <v>10.353899999999999</v>
      </c>
      <c r="AL281">
        <v>4.7706</v>
      </c>
      <c r="AM281">
        <v>7.7449500000000002</v>
      </c>
      <c r="AN281">
        <v>5.2881900000000002</v>
      </c>
      <c r="AO281">
        <v>1.5542400000000001</v>
      </c>
      <c r="AP281">
        <v>0.94859499999999997</v>
      </c>
      <c r="AQ281">
        <v>4.6239999999999997</v>
      </c>
      <c r="AR281">
        <v>6.4185299999999996</v>
      </c>
      <c r="AS281">
        <v>14.4115</v>
      </c>
      <c r="AT281">
        <v>7.4941599999999999</v>
      </c>
      <c r="AU281">
        <v>6.9992900000000002</v>
      </c>
    </row>
    <row r="282" spans="1:47" x14ac:dyDescent="0.2">
      <c r="A282" s="19" t="s">
        <v>494</v>
      </c>
      <c r="B282" s="19" t="s">
        <v>495</v>
      </c>
      <c r="AG282">
        <v>0.38545000000000001</v>
      </c>
      <c r="AH282">
        <v>0.120507</v>
      </c>
      <c r="AI282">
        <v>53.755499999999998</v>
      </c>
      <c r="AJ282">
        <v>85.749200000000002</v>
      </c>
      <c r="AK282">
        <v>65.621300000000005</v>
      </c>
      <c r="AL282">
        <v>26.324100000000001</v>
      </c>
      <c r="AM282">
        <v>39.631700000000002</v>
      </c>
      <c r="AN282">
        <v>17.901499999999999</v>
      </c>
      <c r="AO282">
        <v>0</v>
      </c>
      <c r="AP282">
        <v>5.4398900000000001</v>
      </c>
      <c r="AQ282">
        <v>22.525200000000002</v>
      </c>
      <c r="AR282">
        <v>29.7821</v>
      </c>
      <c r="AS282">
        <v>42.553699999999999</v>
      </c>
      <c r="AT282">
        <v>20.9373</v>
      </c>
      <c r="AU282">
        <v>36.339799999999997</v>
      </c>
    </row>
    <row r="283" spans="1:47" x14ac:dyDescent="0.2">
      <c r="A283" s="19" t="s">
        <v>496</v>
      </c>
      <c r="B283" s="19" t="s">
        <v>497</v>
      </c>
      <c r="AG283">
        <v>0.161472</v>
      </c>
      <c r="AH283">
        <v>0.20193</v>
      </c>
      <c r="AI283">
        <v>39.209899999999998</v>
      </c>
      <c r="AJ283">
        <v>38.877600000000001</v>
      </c>
      <c r="AK283">
        <v>66.538300000000007</v>
      </c>
      <c r="AL283">
        <v>26.293199999999999</v>
      </c>
      <c r="AM283">
        <v>39.979500000000002</v>
      </c>
      <c r="AN283">
        <v>16.400700000000001</v>
      </c>
      <c r="AO283">
        <v>1.7233099999999999</v>
      </c>
      <c r="AP283">
        <v>4.9521600000000001</v>
      </c>
      <c r="AQ283">
        <v>19.207999999999998</v>
      </c>
      <c r="AR283">
        <v>26.006900000000002</v>
      </c>
      <c r="AS283">
        <v>37.685200000000002</v>
      </c>
      <c r="AT283">
        <v>19.850200000000001</v>
      </c>
      <c r="AU283">
        <v>26.654499999999999</v>
      </c>
    </row>
    <row r="284" spans="1:47" ht="19" x14ac:dyDescent="0.25">
      <c r="A284" s="27" t="s">
        <v>498</v>
      </c>
      <c r="B284" s="27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2"/>
      <c r="AH284" s="12"/>
      <c r="AI284" s="12"/>
      <c r="AJ284" s="11"/>
      <c r="AK284" s="12"/>
      <c r="AL284" s="12"/>
      <c r="AM284" s="12"/>
      <c r="AN284" s="12"/>
      <c r="AO284" s="11"/>
      <c r="AP284" s="12"/>
      <c r="AQ284" s="12"/>
      <c r="AR284" s="12"/>
      <c r="AS284" s="12"/>
      <c r="AT284" s="12"/>
      <c r="AU284" s="12"/>
    </row>
    <row r="285" spans="1:47" x14ac:dyDescent="0.2">
      <c r="A285" s="19" t="s">
        <v>499</v>
      </c>
      <c r="B285" s="19" t="s">
        <v>500</v>
      </c>
      <c r="AG285">
        <v>0.162887</v>
      </c>
      <c r="AH285">
        <v>9.4574800000000001E-2</v>
      </c>
      <c r="AI285">
        <v>19.471299999999999</v>
      </c>
      <c r="AJ285">
        <v>36.941200000000002</v>
      </c>
      <c r="AK285">
        <v>38.152500000000003</v>
      </c>
      <c r="AL285">
        <v>15.3123</v>
      </c>
      <c r="AM285">
        <v>23.1464</v>
      </c>
      <c r="AN285">
        <v>22.410299999999999</v>
      </c>
      <c r="AO285">
        <v>17.177199999999999</v>
      </c>
      <c r="AP285">
        <v>5.9365699999999997</v>
      </c>
      <c r="AQ285">
        <v>16.031099999999999</v>
      </c>
      <c r="AR285">
        <v>25.3232</v>
      </c>
      <c r="AS285">
        <v>34.208599999999997</v>
      </c>
      <c r="AT285">
        <v>24.669899999999998</v>
      </c>
      <c r="AU285">
        <v>18.132300000000001</v>
      </c>
    </row>
    <row r="286" spans="1:47" x14ac:dyDescent="0.2">
      <c r="A286" s="19" t="s">
        <v>501</v>
      </c>
      <c r="B286" s="19" t="s">
        <v>502</v>
      </c>
      <c r="AG286">
        <v>1.1597500000000001</v>
      </c>
      <c r="AH286">
        <v>1.67008</v>
      </c>
      <c r="AI286">
        <v>25.082799999999999</v>
      </c>
      <c r="AJ286">
        <v>52.699399999999997</v>
      </c>
      <c r="AK286">
        <v>38.754300000000001</v>
      </c>
      <c r="AL286">
        <v>22.722200000000001</v>
      </c>
      <c r="AM286">
        <v>31.981300000000001</v>
      </c>
      <c r="AN286">
        <v>35.880600000000001</v>
      </c>
      <c r="AO286">
        <v>3.1256200000000001</v>
      </c>
      <c r="AP286">
        <v>8.4890500000000007</v>
      </c>
      <c r="AQ286">
        <v>19.6249</v>
      </c>
      <c r="AR286">
        <v>29.525500000000001</v>
      </c>
      <c r="AS286">
        <v>45.231999999999999</v>
      </c>
      <c r="AT286">
        <v>36.923900000000003</v>
      </c>
      <c r="AU286">
        <v>20.3399</v>
      </c>
    </row>
    <row r="287" spans="1:47" x14ac:dyDescent="0.2">
      <c r="A287" s="19" t="s">
        <v>503</v>
      </c>
      <c r="B287" s="19" t="s">
        <v>504</v>
      </c>
      <c r="AG287">
        <v>1.60748</v>
      </c>
      <c r="AH287">
        <v>1.5076799999999999</v>
      </c>
      <c r="AI287">
        <v>43.078099999999999</v>
      </c>
      <c r="AJ287">
        <v>72.804299999999998</v>
      </c>
      <c r="AK287">
        <v>63.233800000000002</v>
      </c>
      <c r="AL287">
        <v>32.026200000000003</v>
      </c>
      <c r="AM287">
        <v>49.657899999999998</v>
      </c>
      <c r="AN287">
        <v>51.815399999999997</v>
      </c>
      <c r="AO287">
        <v>8.5779300000000003</v>
      </c>
      <c r="AP287">
        <v>13.5974</v>
      </c>
      <c r="AQ287">
        <v>33.678899999999999</v>
      </c>
      <c r="AR287">
        <v>51.197499999999998</v>
      </c>
      <c r="AS287">
        <v>63.753</v>
      </c>
      <c r="AT287">
        <v>59.487900000000003</v>
      </c>
      <c r="AU287">
        <v>35.505800000000001</v>
      </c>
    </row>
    <row r="288" spans="1:47" x14ac:dyDescent="0.2">
      <c r="A288" s="19" t="s">
        <v>505</v>
      </c>
      <c r="B288" s="19" t="s">
        <v>506</v>
      </c>
      <c r="AG288">
        <v>0.44074000000000002</v>
      </c>
      <c r="AH288">
        <v>0.306205</v>
      </c>
      <c r="AI288">
        <v>47.807099999999998</v>
      </c>
      <c r="AJ288">
        <v>196.512</v>
      </c>
      <c r="AK288">
        <v>82.424000000000007</v>
      </c>
      <c r="AL288">
        <v>32.975499999999997</v>
      </c>
      <c r="AM288">
        <v>58.261299999999999</v>
      </c>
      <c r="AN288">
        <v>43.683399999999999</v>
      </c>
      <c r="AO288">
        <v>8.7107399999999995</v>
      </c>
      <c r="AP288">
        <v>11.430300000000001</v>
      </c>
      <c r="AQ288">
        <v>31.161899999999999</v>
      </c>
      <c r="AR288">
        <v>42.847499999999997</v>
      </c>
      <c r="AS288">
        <v>73.112700000000004</v>
      </c>
      <c r="AT288">
        <v>70.001800000000003</v>
      </c>
      <c r="AU288">
        <v>35.6539</v>
      </c>
    </row>
    <row r="289" spans="1:47" ht="19" x14ac:dyDescent="0.25">
      <c r="A289" s="27" t="s">
        <v>507</v>
      </c>
      <c r="B289" s="27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2"/>
      <c r="AH289" s="12"/>
      <c r="AI289" s="12"/>
      <c r="AJ289" s="11"/>
      <c r="AK289" s="12"/>
      <c r="AL289" s="12"/>
      <c r="AM289" s="12"/>
      <c r="AN289" s="12"/>
      <c r="AO289" s="11"/>
      <c r="AP289" s="12"/>
      <c r="AQ289" s="12"/>
      <c r="AR289" s="12"/>
      <c r="AS289" s="12"/>
      <c r="AT289" s="12"/>
      <c r="AU289" s="12"/>
    </row>
    <row r="290" spans="1:47" x14ac:dyDescent="0.2">
      <c r="A290" s="19" t="s">
        <v>508</v>
      </c>
      <c r="B290" s="19" t="s">
        <v>509</v>
      </c>
      <c r="AG290">
        <v>0</v>
      </c>
      <c r="AH290">
        <v>2.7434799999999999E-2</v>
      </c>
      <c r="AI290">
        <v>6.5989699999999996</v>
      </c>
      <c r="AJ290">
        <v>0</v>
      </c>
      <c r="AK290">
        <v>15.7034</v>
      </c>
      <c r="AL290">
        <v>5.4354500000000003</v>
      </c>
      <c r="AM290">
        <v>8.6135599999999997</v>
      </c>
      <c r="AN290">
        <v>1.6740699999999999</v>
      </c>
      <c r="AO290">
        <v>16.2593</v>
      </c>
      <c r="AP290">
        <v>0.615259</v>
      </c>
      <c r="AQ290">
        <v>3.0958700000000001</v>
      </c>
      <c r="AR290">
        <v>6.9076000000000004</v>
      </c>
      <c r="AS290">
        <v>7.4736599999999997</v>
      </c>
      <c r="AT290">
        <v>4.0418799999999999</v>
      </c>
      <c r="AU290">
        <v>4.3672300000000002</v>
      </c>
    </row>
    <row r="291" spans="1:47" x14ac:dyDescent="0.2">
      <c r="A291" s="19" t="s">
        <v>510</v>
      </c>
      <c r="B291" s="19" t="s">
        <v>511</v>
      </c>
      <c r="AG291">
        <v>0.28908699999999998</v>
      </c>
      <c r="AH291">
        <v>0.18076</v>
      </c>
      <c r="AI291">
        <v>21.344100000000001</v>
      </c>
      <c r="AJ291">
        <v>0</v>
      </c>
      <c r="AK291">
        <v>50.334600000000002</v>
      </c>
      <c r="AL291">
        <v>23.352</v>
      </c>
      <c r="AM291">
        <v>28.755700000000001</v>
      </c>
      <c r="AN291">
        <v>8.8746799999999997</v>
      </c>
      <c r="AO291">
        <v>5.14215</v>
      </c>
      <c r="AP291">
        <v>2.4845600000000001</v>
      </c>
      <c r="AQ291">
        <v>13.139699999999999</v>
      </c>
      <c r="AR291">
        <v>22.2317</v>
      </c>
      <c r="AS291">
        <v>22.232299999999999</v>
      </c>
      <c r="AT291">
        <v>16.988600000000002</v>
      </c>
      <c r="AU291">
        <v>16.488700000000001</v>
      </c>
    </row>
    <row r="292" spans="1:47" x14ac:dyDescent="0.2">
      <c r="A292" s="19" t="s">
        <v>512</v>
      </c>
      <c r="B292" s="19" t="s">
        <v>513</v>
      </c>
      <c r="AG292">
        <v>0</v>
      </c>
      <c r="AH292">
        <v>0.119862</v>
      </c>
      <c r="AI292">
        <v>11.532299999999999</v>
      </c>
      <c r="AJ292">
        <v>67.476799999999997</v>
      </c>
      <c r="AK292">
        <v>22.251300000000001</v>
      </c>
      <c r="AL292">
        <v>9.4867100000000004</v>
      </c>
      <c r="AM292">
        <v>13.970599999999999</v>
      </c>
      <c r="AN292">
        <v>3.8671600000000002</v>
      </c>
      <c r="AO292">
        <v>0</v>
      </c>
      <c r="AP292">
        <v>1.3873800000000001</v>
      </c>
      <c r="AQ292">
        <v>8.0491100000000007</v>
      </c>
      <c r="AR292">
        <v>11.265000000000001</v>
      </c>
      <c r="AS292">
        <v>14.4986</v>
      </c>
      <c r="AT292">
        <v>8.3727699999999992</v>
      </c>
      <c r="AU292">
        <v>8.3610500000000005</v>
      </c>
    </row>
    <row r="293" spans="1:47" x14ac:dyDescent="0.2">
      <c r="A293" s="19" t="s">
        <v>274</v>
      </c>
      <c r="B293" s="19" t="s">
        <v>275</v>
      </c>
      <c r="AG293">
        <v>0.59546200000000005</v>
      </c>
      <c r="AH293">
        <v>0.67019300000000004</v>
      </c>
      <c r="AI293">
        <v>72.623000000000005</v>
      </c>
      <c r="AJ293">
        <v>0</v>
      </c>
      <c r="AK293">
        <v>174.33500000000001</v>
      </c>
      <c r="AL293">
        <v>63.462200000000003</v>
      </c>
      <c r="AM293">
        <v>116.429</v>
      </c>
      <c r="AN293">
        <v>48.102699999999999</v>
      </c>
      <c r="AO293">
        <v>4.23672</v>
      </c>
      <c r="AP293">
        <v>14.3834</v>
      </c>
      <c r="AQ293">
        <v>57.429699999999997</v>
      </c>
      <c r="AR293">
        <v>74.478300000000004</v>
      </c>
      <c r="AS293">
        <v>77.736500000000007</v>
      </c>
      <c r="AT293">
        <v>63.649700000000003</v>
      </c>
      <c r="AU293">
        <v>65.462800000000001</v>
      </c>
    </row>
    <row r="294" spans="1:47" x14ac:dyDescent="0.2">
      <c r="A294" s="19" t="s">
        <v>276</v>
      </c>
      <c r="B294" s="19" t="s">
        <v>277</v>
      </c>
      <c r="D294" s="1" t="s">
        <v>37</v>
      </c>
      <c r="E294" s="1" t="s">
        <v>37</v>
      </c>
      <c r="F294" s="1" t="s">
        <v>37</v>
      </c>
      <c r="R294" s="1" t="s">
        <v>37</v>
      </c>
      <c r="S294" s="1" t="s">
        <v>37</v>
      </c>
      <c r="V294" s="1" t="s">
        <v>37</v>
      </c>
      <c r="AF294" s="1" t="s">
        <v>37</v>
      </c>
      <c r="AG294">
        <v>8.9702300000000008</v>
      </c>
      <c r="AH294">
        <v>7.4998500000000003</v>
      </c>
      <c r="AI294">
        <v>70.324100000000001</v>
      </c>
      <c r="AJ294">
        <v>113.015</v>
      </c>
      <c r="AK294">
        <v>97.767200000000003</v>
      </c>
      <c r="AL294">
        <v>144.74799999999999</v>
      </c>
      <c r="AM294">
        <v>150.22999999999999</v>
      </c>
      <c r="AN294">
        <v>48.508800000000001</v>
      </c>
      <c r="AO294">
        <v>48.635899999999999</v>
      </c>
      <c r="AP294">
        <v>24.947399999999998</v>
      </c>
      <c r="AQ294">
        <v>65.347099999999998</v>
      </c>
      <c r="AR294">
        <v>79.851900000000001</v>
      </c>
      <c r="AS294">
        <v>71.168700000000001</v>
      </c>
      <c r="AT294">
        <v>43.1751</v>
      </c>
      <c r="AU294">
        <v>63.167700000000004</v>
      </c>
    </row>
    <row r="295" spans="1:47" ht="19" x14ac:dyDescent="0.25">
      <c r="A295" s="27" t="s">
        <v>514</v>
      </c>
      <c r="B295" s="27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2"/>
      <c r="AH295" s="12"/>
      <c r="AI295" s="12"/>
      <c r="AJ295" s="11"/>
      <c r="AK295" s="12"/>
      <c r="AL295" s="12"/>
      <c r="AM295" s="12"/>
      <c r="AN295" s="12"/>
      <c r="AO295" s="11"/>
      <c r="AP295" s="12"/>
      <c r="AQ295" s="12"/>
      <c r="AR295" s="12"/>
      <c r="AS295" s="12"/>
      <c r="AT295" s="12"/>
      <c r="AU295" s="12"/>
    </row>
    <row r="296" spans="1:47" x14ac:dyDescent="0.2">
      <c r="A296" s="19" t="s">
        <v>515</v>
      </c>
      <c r="B296" s="19" t="s">
        <v>516</v>
      </c>
      <c r="AG296">
        <v>0</v>
      </c>
      <c r="AH296">
        <v>2.2988999999999999E-2</v>
      </c>
      <c r="AI296">
        <v>3.3177599999999998</v>
      </c>
      <c r="AJ296">
        <v>0</v>
      </c>
      <c r="AK296">
        <v>8.891</v>
      </c>
      <c r="AL296">
        <v>3.66248</v>
      </c>
      <c r="AM296">
        <v>6.0831600000000003</v>
      </c>
      <c r="AN296">
        <v>1.49953</v>
      </c>
      <c r="AO296">
        <v>0.98096300000000003</v>
      </c>
      <c r="AP296">
        <v>0.59870900000000005</v>
      </c>
      <c r="AQ296">
        <v>4.9178100000000002</v>
      </c>
      <c r="AR296">
        <v>7.3619599999999998</v>
      </c>
      <c r="AS296">
        <v>3.92578</v>
      </c>
      <c r="AT296">
        <v>2.9781300000000002</v>
      </c>
      <c r="AU296">
        <v>6.4760999999999997</v>
      </c>
    </row>
    <row r="297" spans="1:47" x14ac:dyDescent="0.2">
      <c r="A297" s="19" t="s">
        <v>517</v>
      </c>
      <c r="B297" s="19" t="s">
        <v>518</v>
      </c>
      <c r="AG297">
        <v>0</v>
      </c>
      <c r="AH297">
        <v>0</v>
      </c>
      <c r="AI297">
        <v>0.70690900000000001</v>
      </c>
      <c r="AJ297">
        <v>0</v>
      </c>
      <c r="AK297">
        <v>0.97245300000000001</v>
      </c>
      <c r="AL297">
        <v>0.56400899999999998</v>
      </c>
      <c r="AM297">
        <v>0.79207799999999995</v>
      </c>
      <c r="AN297">
        <v>0.26453399999999999</v>
      </c>
      <c r="AO297">
        <v>0</v>
      </c>
      <c r="AP297">
        <v>0.116935</v>
      </c>
      <c r="AQ297">
        <v>0.61547200000000002</v>
      </c>
      <c r="AR297">
        <v>0.81271700000000002</v>
      </c>
      <c r="AS297">
        <v>0.49291299999999999</v>
      </c>
      <c r="AT297">
        <v>0.273725</v>
      </c>
      <c r="AU297">
        <v>1.42147</v>
      </c>
    </row>
    <row r="298" spans="1:47" x14ac:dyDescent="0.2">
      <c r="A298" s="19" t="s">
        <v>519</v>
      </c>
      <c r="B298" s="19" t="s">
        <v>520</v>
      </c>
      <c r="AG298">
        <v>0</v>
      </c>
      <c r="AH298">
        <v>1.41236E-2</v>
      </c>
      <c r="AI298">
        <v>0.55590600000000001</v>
      </c>
      <c r="AJ298">
        <v>0</v>
      </c>
      <c r="AK298">
        <v>0.21849299999999999</v>
      </c>
      <c r="AL298">
        <v>0.19472100000000001</v>
      </c>
      <c r="AM298">
        <v>0.31144100000000002</v>
      </c>
      <c r="AN298">
        <v>5.9436099999999999E-2</v>
      </c>
      <c r="AO298">
        <v>0</v>
      </c>
      <c r="AP298">
        <v>3.06523E-2</v>
      </c>
      <c r="AQ298">
        <v>5.8666700000000002E-2</v>
      </c>
      <c r="AR298">
        <v>0.245812</v>
      </c>
      <c r="AS298">
        <v>0.21534500000000001</v>
      </c>
      <c r="AT298">
        <v>0.107627</v>
      </c>
      <c r="AU298">
        <v>0.15157000000000001</v>
      </c>
    </row>
    <row r="299" spans="1:47" x14ac:dyDescent="0.2">
      <c r="A299" s="19" t="s">
        <v>276</v>
      </c>
      <c r="B299" s="19" t="s">
        <v>277</v>
      </c>
      <c r="D299" s="1" t="s">
        <v>37</v>
      </c>
      <c r="E299" s="1" t="s">
        <v>37</v>
      </c>
      <c r="F299" s="1" t="s">
        <v>37</v>
      </c>
      <c r="R299" s="1" t="s">
        <v>37</v>
      </c>
      <c r="S299" s="1" t="s">
        <v>37</v>
      </c>
      <c r="V299" s="1" t="s">
        <v>37</v>
      </c>
      <c r="AF299" s="1" t="s">
        <v>37</v>
      </c>
      <c r="AG299">
        <v>8.9702300000000008</v>
      </c>
      <c r="AH299">
        <v>7.4998500000000003</v>
      </c>
      <c r="AI299">
        <v>70.324100000000001</v>
      </c>
      <c r="AJ299">
        <v>113.015</v>
      </c>
      <c r="AK299">
        <v>97.767200000000003</v>
      </c>
      <c r="AL299">
        <v>144.74799999999999</v>
      </c>
      <c r="AM299">
        <v>150.22999999999999</v>
      </c>
      <c r="AN299">
        <v>48.508800000000001</v>
      </c>
      <c r="AO299">
        <v>48.635899999999999</v>
      </c>
      <c r="AP299">
        <v>24.947399999999998</v>
      </c>
      <c r="AQ299">
        <v>65.347099999999998</v>
      </c>
      <c r="AR299">
        <v>79.851900000000001</v>
      </c>
      <c r="AS299">
        <v>71.168700000000001</v>
      </c>
      <c r="AT299">
        <v>43.1751</v>
      </c>
      <c r="AU299">
        <v>63.167700000000004</v>
      </c>
    </row>
    <row r="300" spans="1:47" ht="19" x14ac:dyDescent="0.25">
      <c r="A300" s="27" t="s">
        <v>521</v>
      </c>
      <c r="B300" s="27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2"/>
      <c r="AH300" s="12"/>
      <c r="AI300" s="12"/>
      <c r="AJ300" s="11"/>
      <c r="AK300" s="12"/>
      <c r="AL300" s="12"/>
      <c r="AM300" s="12"/>
      <c r="AN300" s="12"/>
      <c r="AO300" s="11"/>
      <c r="AP300" s="12"/>
      <c r="AQ300" s="12"/>
      <c r="AR300" s="12"/>
      <c r="AS300" s="12"/>
      <c r="AT300" s="12"/>
      <c r="AU300" s="12"/>
    </row>
    <row r="301" spans="1:47" x14ac:dyDescent="0.2">
      <c r="A301" s="19" t="s">
        <v>522</v>
      </c>
      <c r="B301" s="19" t="s">
        <v>523</v>
      </c>
      <c r="F301" s="1" t="s">
        <v>37</v>
      </c>
      <c r="R301" s="1" t="s">
        <v>37</v>
      </c>
      <c r="S301" s="1" t="s">
        <v>37</v>
      </c>
      <c r="AF301" s="1" t="s">
        <v>37</v>
      </c>
      <c r="AG301">
        <v>34.416600000000003</v>
      </c>
      <c r="AH301">
        <v>34.270400000000002</v>
      </c>
      <c r="AI301">
        <v>229.35499999999999</v>
      </c>
      <c r="AJ301">
        <v>2628.54</v>
      </c>
      <c r="AK301">
        <v>331.13</v>
      </c>
      <c r="AL301">
        <v>293.46699999999998</v>
      </c>
      <c r="AM301">
        <v>351.678</v>
      </c>
      <c r="AN301">
        <v>184.46199999999999</v>
      </c>
      <c r="AO301">
        <v>1823.84</v>
      </c>
      <c r="AP301">
        <v>97.603300000000004</v>
      </c>
      <c r="AQ301">
        <v>241.328</v>
      </c>
      <c r="AR301">
        <v>243.2</v>
      </c>
      <c r="AS301">
        <v>275.601</v>
      </c>
      <c r="AT301">
        <v>139.25899999999999</v>
      </c>
      <c r="AU301">
        <v>256.32900000000001</v>
      </c>
    </row>
    <row r="302" spans="1:47" x14ac:dyDescent="0.2">
      <c r="A302" s="19" t="s">
        <v>524</v>
      </c>
      <c r="B302" s="28" t="s">
        <v>525</v>
      </c>
      <c r="F302" s="1" t="s">
        <v>37</v>
      </c>
      <c r="R302" s="1" t="s">
        <v>37</v>
      </c>
      <c r="S302" s="1" t="s">
        <v>37</v>
      </c>
    </row>
    <row r="303" spans="1:47" x14ac:dyDescent="0.2">
      <c r="A303" s="19" t="s">
        <v>526</v>
      </c>
      <c r="B303" s="19" t="s">
        <v>527</v>
      </c>
      <c r="D303" s="1" t="s">
        <v>37</v>
      </c>
      <c r="E303" s="1" t="s">
        <v>37</v>
      </c>
      <c r="F303" s="1" t="s">
        <v>37</v>
      </c>
      <c r="J303" s="1" t="s">
        <v>37</v>
      </c>
      <c r="R303" s="1" t="s">
        <v>37</v>
      </c>
      <c r="S303" s="1" t="s">
        <v>37</v>
      </c>
    </row>
    <row r="304" spans="1:47" x14ac:dyDescent="0.2">
      <c r="A304" s="19" t="s">
        <v>528</v>
      </c>
      <c r="B304" s="19" t="s">
        <v>529</v>
      </c>
      <c r="F304" s="1" t="s">
        <v>37</v>
      </c>
      <c r="R304" s="1" t="s">
        <v>37</v>
      </c>
      <c r="S304" s="1" t="s">
        <v>37</v>
      </c>
    </row>
    <row r="305" spans="1:47" ht="19" x14ac:dyDescent="0.25">
      <c r="A305" s="27" t="s">
        <v>530</v>
      </c>
      <c r="B305" s="27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2"/>
      <c r="AH305" s="12"/>
      <c r="AI305" s="12"/>
      <c r="AJ305" s="11"/>
      <c r="AK305" s="12"/>
      <c r="AL305" s="12"/>
      <c r="AM305" s="12"/>
      <c r="AN305" s="12"/>
      <c r="AO305" s="11"/>
      <c r="AP305" s="12"/>
      <c r="AQ305" s="12"/>
      <c r="AR305" s="12"/>
      <c r="AS305" s="12"/>
      <c r="AT305" s="12"/>
      <c r="AU305" s="12"/>
    </row>
    <row r="306" spans="1:47" x14ac:dyDescent="0.2">
      <c r="A306" s="19" t="s">
        <v>531</v>
      </c>
      <c r="B306" s="19" t="s">
        <v>532</v>
      </c>
      <c r="J306" s="1" t="s">
        <v>37</v>
      </c>
      <c r="P306" s="1" t="s">
        <v>37</v>
      </c>
      <c r="Q306" s="1" t="s">
        <v>37</v>
      </c>
      <c r="R306" s="1" t="s">
        <v>37</v>
      </c>
      <c r="S306" s="1" t="s">
        <v>37</v>
      </c>
      <c r="AG306">
        <v>75.772099999999995</v>
      </c>
      <c r="AH306">
        <v>91.764499999999998</v>
      </c>
      <c r="AI306">
        <v>24.886399999999998</v>
      </c>
      <c r="AJ306">
        <v>54.103200000000001</v>
      </c>
      <c r="AK306">
        <v>47.602600000000002</v>
      </c>
      <c r="AL306">
        <v>37.257599999999996</v>
      </c>
      <c r="AM306">
        <v>44.515999999999998</v>
      </c>
      <c r="AN306">
        <v>125.25700000000001</v>
      </c>
      <c r="AO306">
        <v>4.6465500000000004</v>
      </c>
      <c r="AP306">
        <v>40.0916</v>
      </c>
      <c r="AQ306">
        <v>71.195999999999998</v>
      </c>
      <c r="AR306">
        <v>69.217299999999994</v>
      </c>
      <c r="AS306">
        <v>78.890699999999995</v>
      </c>
      <c r="AT306">
        <v>76.608999999999995</v>
      </c>
      <c r="AU306">
        <v>44.8964</v>
      </c>
    </row>
    <row r="307" spans="1:47" x14ac:dyDescent="0.2">
      <c r="A307" s="19" t="s">
        <v>533</v>
      </c>
      <c r="B307" s="19" t="s">
        <v>534</v>
      </c>
      <c r="R307" s="1" t="s">
        <v>37</v>
      </c>
      <c r="S307" s="1" t="s">
        <v>37</v>
      </c>
      <c r="AG307">
        <v>5.8706899999999997</v>
      </c>
      <c r="AH307">
        <v>17.1676</v>
      </c>
      <c r="AI307">
        <v>15.5672</v>
      </c>
      <c r="AJ307">
        <v>0</v>
      </c>
      <c r="AK307">
        <v>50.478000000000002</v>
      </c>
      <c r="AL307">
        <v>32.262599999999999</v>
      </c>
      <c r="AM307">
        <v>45.349200000000003</v>
      </c>
      <c r="AN307">
        <v>26.682600000000001</v>
      </c>
      <c r="AO307">
        <v>3.6918000000000002</v>
      </c>
      <c r="AP307">
        <v>12.754799999999999</v>
      </c>
      <c r="AQ307">
        <v>27.569299999999998</v>
      </c>
      <c r="AR307">
        <v>27.555700000000002</v>
      </c>
      <c r="AS307">
        <v>33.298999999999999</v>
      </c>
      <c r="AT307">
        <v>6.1455700000000002</v>
      </c>
      <c r="AU307">
        <v>12.783099999999999</v>
      </c>
    </row>
    <row r="308" spans="1:47" ht="19" x14ac:dyDescent="0.25">
      <c r="A308" s="27" t="s">
        <v>535</v>
      </c>
      <c r="B308" s="27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2"/>
      <c r="AH308" s="12"/>
      <c r="AI308" s="12"/>
      <c r="AJ308" s="11"/>
      <c r="AK308" s="12"/>
      <c r="AL308" s="12"/>
      <c r="AM308" s="12"/>
      <c r="AN308" s="12"/>
      <c r="AO308" s="11"/>
      <c r="AP308" s="12"/>
      <c r="AQ308" s="12"/>
      <c r="AR308" s="12"/>
      <c r="AS308" s="12"/>
      <c r="AT308" s="12"/>
      <c r="AU308" s="12"/>
    </row>
    <row r="309" spans="1:47" x14ac:dyDescent="0.2">
      <c r="A309" s="19" t="s">
        <v>536</v>
      </c>
      <c r="B309" s="19" t="s">
        <v>537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0.217252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</row>
    <row r="310" spans="1:47" x14ac:dyDescent="0.2">
      <c r="A310" s="19" t="s">
        <v>538</v>
      </c>
      <c r="B310" s="19" t="s">
        <v>539</v>
      </c>
      <c r="AG310">
        <v>0</v>
      </c>
      <c r="AH310">
        <v>0</v>
      </c>
      <c r="AI310">
        <v>0</v>
      </c>
      <c r="AJ310">
        <v>0</v>
      </c>
      <c r="AK310">
        <v>0.11558300000000001</v>
      </c>
      <c r="AL310">
        <v>0.228905</v>
      </c>
      <c r="AM310">
        <v>0</v>
      </c>
      <c r="AN310">
        <v>0</v>
      </c>
      <c r="AO310">
        <v>0</v>
      </c>
      <c r="AP310">
        <v>1.6215E-2</v>
      </c>
      <c r="AQ310">
        <v>0</v>
      </c>
      <c r="AR310">
        <v>0</v>
      </c>
      <c r="AS310">
        <v>2.2783500000000002E-2</v>
      </c>
      <c r="AT310">
        <v>0</v>
      </c>
      <c r="AU310">
        <v>0</v>
      </c>
    </row>
    <row r="311" spans="1:47" x14ac:dyDescent="0.2">
      <c r="A311" s="19" t="s">
        <v>540</v>
      </c>
      <c r="B311" s="19" t="s">
        <v>541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0.67767999999999995</v>
      </c>
      <c r="AM311">
        <v>0</v>
      </c>
      <c r="AN311">
        <v>5.17134E-2</v>
      </c>
      <c r="AO311">
        <v>0</v>
      </c>
      <c r="AP311">
        <v>0</v>
      </c>
      <c r="AQ311">
        <v>5.1043900000000003E-2</v>
      </c>
      <c r="AR311">
        <v>0</v>
      </c>
      <c r="AS311">
        <v>0</v>
      </c>
      <c r="AT311">
        <v>0</v>
      </c>
      <c r="AU311">
        <v>0</v>
      </c>
    </row>
    <row r="312" spans="1:47" x14ac:dyDescent="0.2">
      <c r="A312" s="19" t="s">
        <v>542</v>
      </c>
      <c r="B312" s="19" t="s">
        <v>543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0.30471100000000001</v>
      </c>
      <c r="AM312">
        <v>7.6415700000000003E-3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1.30163E-2</v>
      </c>
    </row>
    <row r="313" spans="1:47" ht="19" x14ac:dyDescent="0.25">
      <c r="A313" s="27" t="s">
        <v>544</v>
      </c>
      <c r="B313" s="27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2"/>
      <c r="AH313" s="12"/>
      <c r="AI313" s="12"/>
      <c r="AJ313" s="11"/>
      <c r="AK313" s="12"/>
      <c r="AL313" s="12"/>
      <c r="AM313" s="12"/>
      <c r="AN313" s="12"/>
      <c r="AO313" s="11"/>
      <c r="AP313" s="12"/>
      <c r="AQ313" s="12"/>
      <c r="AR313" s="12"/>
      <c r="AS313" s="12"/>
      <c r="AT313" s="12"/>
      <c r="AU313" s="12"/>
    </row>
    <row r="314" spans="1:47" x14ac:dyDescent="0.2">
      <c r="A314" s="19" t="s">
        <v>545</v>
      </c>
      <c r="B314" s="19" t="s">
        <v>546</v>
      </c>
      <c r="T314" s="1" t="s">
        <v>37</v>
      </c>
      <c r="U314" s="1" t="s">
        <v>37</v>
      </c>
      <c r="V314" s="1" t="s">
        <v>37</v>
      </c>
      <c r="AE314" s="1" t="s">
        <v>37</v>
      </c>
      <c r="AG314">
        <v>138.26599999999999</v>
      </c>
      <c r="AH314">
        <v>140.15899999999999</v>
      </c>
      <c r="AI314">
        <v>241.745</v>
      </c>
      <c r="AJ314">
        <v>1277.6300000000001</v>
      </c>
      <c r="AK314">
        <v>260.714</v>
      </c>
      <c r="AL314">
        <v>430.101</v>
      </c>
      <c r="AM314">
        <v>353.041</v>
      </c>
      <c r="AN314">
        <v>462.99700000000001</v>
      </c>
      <c r="AO314">
        <v>131.84</v>
      </c>
      <c r="AP314">
        <v>140.20500000000001</v>
      </c>
      <c r="AQ314">
        <v>281.529</v>
      </c>
      <c r="AR314">
        <v>298.00400000000002</v>
      </c>
      <c r="AS314">
        <v>371.90199999999999</v>
      </c>
      <c r="AT314">
        <v>479.23700000000002</v>
      </c>
      <c r="AU314">
        <v>177.39099999999999</v>
      </c>
    </row>
    <row r="315" spans="1:47" x14ac:dyDescent="0.2">
      <c r="A315" s="19" t="s">
        <v>547</v>
      </c>
      <c r="B315" s="19" t="s">
        <v>548</v>
      </c>
      <c r="T315" s="1" t="s">
        <v>37</v>
      </c>
      <c r="U315" s="1" t="s">
        <v>37</v>
      </c>
      <c r="V315" s="1" t="s">
        <v>37</v>
      </c>
      <c r="AE315" s="1" t="s">
        <v>37</v>
      </c>
      <c r="AF315" s="1" t="s">
        <v>37</v>
      </c>
      <c r="AG315">
        <v>46.018500000000003</v>
      </c>
      <c r="AH315">
        <v>44.095500000000001</v>
      </c>
      <c r="AI315">
        <v>126.253</v>
      </c>
      <c r="AJ315">
        <v>0</v>
      </c>
      <c r="AK315">
        <v>132.774</v>
      </c>
      <c r="AL315">
        <v>123.399</v>
      </c>
      <c r="AM315">
        <v>105.354</v>
      </c>
      <c r="AN315">
        <v>317.8</v>
      </c>
      <c r="AO315">
        <v>108.625</v>
      </c>
      <c r="AP315">
        <v>89.747200000000007</v>
      </c>
      <c r="AQ315">
        <v>180.07</v>
      </c>
      <c r="AR315">
        <v>166.08199999999999</v>
      </c>
      <c r="AS315">
        <v>213.19900000000001</v>
      </c>
      <c r="AT315">
        <v>300.07900000000001</v>
      </c>
      <c r="AU315">
        <v>102.002</v>
      </c>
    </row>
    <row r="316" spans="1:47" x14ac:dyDescent="0.2">
      <c r="A316" s="19" t="s">
        <v>549</v>
      </c>
      <c r="B316" s="19" t="s">
        <v>550</v>
      </c>
      <c r="T316" s="1" t="s">
        <v>37</v>
      </c>
      <c r="U316" s="1" t="s">
        <v>37</v>
      </c>
      <c r="V316" s="1" t="s">
        <v>37</v>
      </c>
      <c r="AE316" s="1" t="s">
        <v>37</v>
      </c>
      <c r="AF316" s="1" t="s">
        <v>37</v>
      </c>
      <c r="AG316">
        <v>42.8459</v>
      </c>
      <c r="AH316">
        <v>52.161900000000003</v>
      </c>
      <c r="AI316">
        <v>102.422</v>
      </c>
      <c r="AJ316">
        <v>283.65899999999999</v>
      </c>
      <c r="AK316">
        <v>131.441</v>
      </c>
      <c r="AL316">
        <v>103.03700000000001</v>
      </c>
      <c r="AM316">
        <v>89.983400000000003</v>
      </c>
      <c r="AN316">
        <v>251.65799999999999</v>
      </c>
      <c r="AO316">
        <v>74.025199999999998</v>
      </c>
      <c r="AP316">
        <v>78.593800000000002</v>
      </c>
      <c r="AQ316">
        <v>145.143</v>
      </c>
      <c r="AR316">
        <v>138.887</v>
      </c>
      <c r="AS316">
        <v>173.55199999999999</v>
      </c>
      <c r="AT316">
        <v>229.392</v>
      </c>
      <c r="AU316">
        <v>81.819900000000004</v>
      </c>
    </row>
    <row r="317" spans="1:47" x14ac:dyDescent="0.2">
      <c r="A317" s="19" t="s">
        <v>551</v>
      </c>
      <c r="B317" s="19" t="s">
        <v>552</v>
      </c>
      <c r="AG317">
        <v>0.122974</v>
      </c>
      <c r="AH317">
        <v>6.4077300000000004E-2</v>
      </c>
      <c r="AI317">
        <v>3.6990500000000002</v>
      </c>
      <c r="AJ317">
        <v>35.206800000000001</v>
      </c>
      <c r="AK317">
        <v>1.7843</v>
      </c>
      <c r="AL317">
        <v>0.74600299999999997</v>
      </c>
      <c r="AM317">
        <v>0.88815200000000005</v>
      </c>
      <c r="AN317">
        <v>9.5188100000000002</v>
      </c>
      <c r="AO317">
        <v>1.2759799999999999</v>
      </c>
      <c r="AP317">
        <v>1.94692</v>
      </c>
      <c r="AQ317">
        <v>6.9202599999999999</v>
      </c>
      <c r="AR317">
        <v>4.9069700000000003</v>
      </c>
      <c r="AS317">
        <v>10.278</v>
      </c>
      <c r="AT317">
        <v>22.168399999999998</v>
      </c>
      <c r="AU317">
        <v>3.23197</v>
      </c>
    </row>
    <row r="318" spans="1:47" ht="19" x14ac:dyDescent="0.25">
      <c r="A318" s="27" t="s">
        <v>553</v>
      </c>
      <c r="B318" s="27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2"/>
      <c r="AH318" s="12"/>
      <c r="AI318" s="12"/>
      <c r="AJ318" s="11"/>
      <c r="AK318" s="12"/>
      <c r="AL318" s="12"/>
      <c r="AM318" s="12"/>
      <c r="AN318" s="12"/>
      <c r="AO318" s="11"/>
      <c r="AP318" s="12"/>
      <c r="AQ318" s="12"/>
      <c r="AR318" s="12"/>
      <c r="AS318" s="12"/>
      <c r="AT318" s="12"/>
      <c r="AU318" s="12"/>
    </row>
    <row r="319" spans="1:47" x14ac:dyDescent="0.2">
      <c r="A319" s="19" t="s">
        <v>554</v>
      </c>
      <c r="B319" s="19" t="s">
        <v>555</v>
      </c>
      <c r="AG319">
        <v>2.3483499999999999</v>
      </c>
      <c r="AH319">
        <v>1.2308399999999999</v>
      </c>
      <c r="AI319">
        <v>129.18899999999999</v>
      </c>
      <c r="AJ319">
        <v>94.332300000000004</v>
      </c>
      <c r="AK319">
        <v>125.605</v>
      </c>
      <c r="AL319">
        <v>51.0075</v>
      </c>
      <c r="AM319">
        <v>57.445599999999999</v>
      </c>
      <c r="AN319">
        <v>175.24700000000001</v>
      </c>
      <c r="AO319">
        <v>50.064100000000003</v>
      </c>
      <c r="AP319">
        <v>44.802300000000002</v>
      </c>
      <c r="AQ319">
        <v>104.495</v>
      </c>
      <c r="AR319">
        <v>135.59700000000001</v>
      </c>
      <c r="AS319">
        <v>145.91999999999999</v>
      </c>
      <c r="AT319">
        <v>159.20400000000001</v>
      </c>
      <c r="AU319">
        <v>111.291</v>
      </c>
    </row>
    <row r="320" spans="1:47" x14ac:dyDescent="0.2">
      <c r="A320" s="19" t="s">
        <v>545</v>
      </c>
      <c r="B320" s="19" t="s">
        <v>546</v>
      </c>
      <c r="T320" s="1" t="s">
        <v>37</v>
      </c>
      <c r="U320" s="1" t="s">
        <v>37</v>
      </c>
      <c r="V320" s="1" t="s">
        <v>37</v>
      </c>
      <c r="AE320" s="1" t="s">
        <v>37</v>
      </c>
      <c r="AG320">
        <v>138.26599999999999</v>
      </c>
      <c r="AH320">
        <v>140.15899999999999</v>
      </c>
      <c r="AI320">
        <v>241.745</v>
      </c>
      <c r="AJ320">
        <v>1277.6300000000001</v>
      </c>
      <c r="AK320">
        <v>260.714</v>
      </c>
      <c r="AL320">
        <v>430.101</v>
      </c>
      <c r="AM320">
        <v>353.041</v>
      </c>
      <c r="AN320">
        <v>462.99700000000001</v>
      </c>
      <c r="AO320">
        <v>131.84</v>
      </c>
      <c r="AP320">
        <v>140.20500000000001</v>
      </c>
      <c r="AQ320">
        <v>281.529</v>
      </c>
      <c r="AR320">
        <v>298.00400000000002</v>
      </c>
      <c r="AS320">
        <v>371.90199999999999</v>
      </c>
      <c r="AT320">
        <v>479.23700000000002</v>
      </c>
      <c r="AU320">
        <v>177.39099999999999</v>
      </c>
    </row>
    <row r="321" spans="1:47" x14ac:dyDescent="0.2">
      <c r="A321" s="19" t="s">
        <v>547</v>
      </c>
      <c r="B321" s="19" t="s">
        <v>548</v>
      </c>
      <c r="T321" s="1" t="s">
        <v>37</v>
      </c>
      <c r="U321" s="1" t="s">
        <v>37</v>
      </c>
      <c r="V321" s="1" t="s">
        <v>37</v>
      </c>
      <c r="AE321" s="1" t="s">
        <v>37</v>
      </c>
      <c r="AF321" s="1" t="s">
        <v>37</v>
      </c>
      <c r="AG321">
        <v>46.018500000000003</v>
      </c>
      <c r="AH321">
        <v>44.095500000000001</v>
      </c>
      <c r="AI321">
        <v>126.253</v>
      </c>
      <c r="AJ321">
        <v>0</v>
      </c>
      <c r="AK321">
        <v>132.774</v>
      </c>
      <c r="AL321">
        <v>123.399</v>
      </c>
      <c r="AM321">
        <v>105.354</v>
      </c>
      <c r="AN321">
        <v>317.8</v>
      </c>
      <c r="AO321">
        <v>108.625</v>
      </c>
      <c r="AP321">
        <v>89.747200000000007</v>
      </c>
      <c r="AQ321">
        <v>180.07</v>
      </c>
      <c r="AR321">
        <v>166.08199999999999</v>
      </c>
      <c r="AS321">
        <v>213.19900000000001</v>
      </c>
      <c r="AT321">
        <v>300.07900000000001</v>
      </c>
      <c r="AU321">
        <v>102.002</v>
      </c>
    </row>
    <row r="322" spans="1:47" x14ac:dyDescent="0.2">
      <c r="A322" s="19" t="s">
        <v>549</v>
      </c>
      <c r="B322" s="19" t="s">
        <v>550</v>
      </c>
      <c r="T322" s="1" t="s">
        <v>37</v>
      </c>
      <c r="U322" s="1" t="s">
        <v>37</v>
      </c>
      <c r="V322" s="1" t="s">
        <v>37</v>
      </c>
      <c r="AE322" s="1" t="s">
        <v>37</v>
      </c>
      <c r="AF322" s="1" t="s">
        <v>37</v>
      </c>
      <c r="AG322">
        <v>42.8459</v>
      </c>
      <c r="AH322">
        <v>52.161900000000003</v>
      </c>
      <c r="AI322">
        <v>102.422</v>
      </c>
      <c r="AJ322">
        <v>283.65899999999999</v>
      </c>
      <c r="AK322">
        <v>131.441</v>
      </c>
      <c r="AL322">
        <v>103.03700000000001</v>
      </c>
      <c r="AM322">
        <v>89.983400000000003</v>
      </c>
      <c r="AN322">
        <v>251.65799999999999</v>
      </c>
      <c r="AO322">
        <v>74.025199999999998</v>
      </c>
      <c r="AP322">
        <v>78.593800000000002</v>
      </c>
      <c r="AQ322">
        <v>145.143</v>
      </c>
      <c r="AR322">
        <v>138.887</v>
      </c>
      <c r="AS322">
        <v>173.55199999999999</v>
      </c>
      <c r="AT322">
        <v>229.392</v>
      </c>
      <c r="AU322">
        <v>81.819900000000004</v>
      </c>
    </row>
    <row r="323" spans="1:47" x14ac:dyDescent="0.2">
      <c r="A323" s="19" t="s">
        <v>556</v>
      </c>
      <c r="B323" s="19" t="s">
        <v>557</v>
      </c>
      <c r="AG323">
        <v>0.63822199999999996</v>
      </c>
      <c r="AH323">
        <v>0.39906599999999998</v>
      </c>
      <c r="AI323">
        <v>13.3802</v>
      </c>
      <c r="AJ323">
        <v>0</v>
      </c>
      <c r="AK323">
        <v>12.004200000000001</v>
      </c>
      <c r="AL323">
        <v>1.18868</v>
      </c>
      <c r="AM323">
        <v>1.3968</v>
      </c>
      <c r="AN323">
        <v>17.2136</v>
      </c>
      <c r="AO323">
        <v>4.7301599999999997</v>
      </c>
      <c r="AP323">
        <v>3.46434</v>
      </c>
      <c r="AQ323">
        <v>9.0709700000000009</v>
      </c>
      <c r="AR323">
        <v>9.1062899999999996</v>
      </c>
      <c r="AS323">
        <v>14.332700000000001</v>
      </c>
      <c r="AT323">
        <v>11.995200000000001</v>
      </c>
      <c r="AU323">
        <v>6.1860200000000001</v>
      </c>
    </row>
    <row r="324" spans="1:47" ht="19" x14ac:dyDescent="0.25">
      <c r="A324" s="27" t="s">
        <v>558</v>
      </c>
      <c r="B324" s="27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2"/>
      <c r="AH324" s="12"/>
      <c r="AI324" s="12"/>
      <c r="AJ324" s="11"/>
      <c r="AK324" s="12"/>
      <c r="AL324" s="12"/>
      <c r="AM324" s="12"/>
      <c r="AN324" s="12"/>
      <c r="AO324" s="11"/>
      <c r="AP324" s="12"/>
      <c r="AQ324" s="12"/>
      <c r="AR324" s="12"/>
      <c r="AS324" s="12"/>
      <c r="AT324" s="12"/>
      <c r="AU324" s="12"/>
    </row>
    <row r="325" spans="1:47" x14ac:dyDescent="0.2">
      <c r="A325" s="19" t="s">
        <v>545</v>
      </c>
      <c r="B325" s="19" t="s">
        <v>546</v>
      </c>
      <c r="T325" s="1" t="s">
        <v>37</v>
      </c>
      <c r="U325" s="1" t="s">
        <v>37</v>
      </c>
      <c r="V325" s="1" t="s">
        <v>37</v>
      </c>
      <c r="AE325" s="1" t="s">
        <v>37</v>
      </c>
      <c r="AG325">
        <v>138.26599999999999</v>
      </c>
      <c r="AH325">
        <v>140.15899999999999</v>
      </c>
      <c r="AI325">
        <v>241.745</v>
      </c>
      <c r="AJ325">
        <v>1277.6300000000001</v>
      </c>
      <c r="AK325">
        <v>260.714</v>
      </c>
      <c r="AL325">
        <v>430.101</v>
      </c>
      <c r="AM325">
        <v>353.041</v>
      </c>
      <c r="AN325">
        <v>462.99700000000001</v>
      </c>
      <c r="AO325">
        <v>131.84</v>
      </c>
      <c r="AP325">
        <v>140.20500000000001</v>
      </c>
      <c r="AQ325">
        <v>281.529</v>
      </c>
      <c r="AR325">
        <v>298.00400000000002</v>
      </c>
      <c r="AS325">
        <v>371.90199999999999</v>
      </c>
      <c r="AT325">
        <v>479.23700000000002</v>
      </c>
      <c r="AU325">
        <v>177.39099999999999</v>
      </c>
    </row>
    <row r="326" spans="1:47" x14ac:dyDescent="0.2">
      <c r="A326" s="19" t="s">
        <v>547</v>
      </c>
      <c r="B326" s="19" t="s">
        <v>548</v>
      </c>
      <c r="T326" s="1" t="s">
        <v>37</v>
      </c>
      <c r="U326" s="1" t="s">
        <v>37</v>
      </c>
      <c r="V326" s="1" t="s">
        <v>37</v>
      </c>
      <c r="AE326" s="1" t="s">
        <v>37</v>
      </c>
      <c r="AF326" s="1" t="s">
        <v>37</v>
      </c>
      <c r="AG326">
        <v>46.018500000000003</v>
      </c>
      <c r="AH326">
        <v>44.095500000000001</v>
      </c>
      <c r="AI326">
        <v>126.253</v>
      </c>
      <c r="AJ326">
        <v>0</v>
      </c>
      <c r="AK326">
        <v>132.774</v>
      </c>
      <c r="AL326">
        <v>123.399</v>
      </c>
      <c r="AM326">
        <v>105.354</v>
      </c>
      <c r="AN326">
        <v>317.8</v>
      </c>
      <c r="AO326">
        <v>108.625</v>
      </c>
      <c r="AP326">
        <v>89.747200000000007</v>
      </c>
      <c r="AQ326">
        <v>180.07</v>
      </c>
      <c r="AR326">
        <v>166.08199999999999</v>
      </c>
      <c r="AS326">
        <v>213.19900000000001</v>
      </c>
      <c r="AT326">
        <v>300.07900000000001</v>
      </c>
      <c r="AU326">
        <v>102.002</v>
      </c>
    </row>
    <row r="327" spans="1:47" x14ac:dyDescent="0.2">
      <c r="A327" s="19" t="s">
        <v>549</v>
      </c>
      <c r="B327" s="19" t="s">
        <v>550</v>
      </c>
      <c r="T327" s="1" t="s">
        <v>37</v>
      </c>
      <c r="U327" s="1" t="s">
        <v>37</v>
      </c>
      <c r="V327" s="1" t="s">
        <v>37</v>
      </c>
      <c r="AE327" s="1" t="s">
        <v>37</v>
      </c>
      <c r="AF327" s="1" t="s">
        <v>37</v>
      </c>
      <c r="AG327">
        <v>42.8459</v>
      </c>
      <c r="AH327">
        <v>52.161900000000003</v>
      </c>
      <c r="AI327">
        <v>102.422</v>
      </c>
      <c r="AJ327">
        <v>283.65899999999999</v>
      </c>
      <c r="AK327">
        <v>131.441</v>
      </c>
      <c r="AL327">
        <v>103.03700000000001</v>
      </c>
      <c r="AM327">
        <v>89.983400000000003</v>
      </c>
      <c r="AN327">
        <v>251.65799999999999</v>
      </c>
      <c r="AO327">
        <v>74.025199999999998</v>
      </c>
      <c r="AP327">
        <v>78.593800000000002</v>
      </c>
      <c r="AQ327">
        <v>145.143</v>
      </c>
      <c r="AR327">
        <v>138.887</v>
      </c>
      <c r="AS327">
        <v>173.55199999999999</v>
      </c>
      <c r="AT327">
        <v>229.392</v>
      </c>
      <c r="AU327">
        <v>81.819900000000004</v>
      </c>
    </row>
    <row r="328" spans="1:47" x14ac:dyDescent="0.2">
      <c r="A328" s="19" t="s">
        <v>559</v>
      </c>
      <c r="B328" s="19" t="s">
        <v>560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5.85935E-2</v>
      </c>
      <c r="AM328">
        <v>4.0163900000000002E-2</v>
      </c>
      <c r="AN328">
        <v>5.3654800000000002E-2</v>
      </c>
      <c r="AO328">
        <v>0</v>
      </c>
      <c r="AP328">
        <v>0</v>
      </c>
      <c r="AQ328">
        <v>7.9440399999999994E-2</v>
      </c>
      <c r="AR328">
        <v>4.43804E-2</v>
      </c>
      <c r="AS328">
        <v>7.7759499999999995E-2</v>
      </c>
      <c r="AT328">
        <v>0</v>
      </c>
      <c r="AU328">
        <v>6.8413199999999993E-2</v>
      </c>
    </row>
    <row r="329" spans="1:47" ht="19" x14ac:dyDescent="0.25">
      <c r="A329" s="27" t="s">
        <v>561</v>
      </c>
      <c r="B329" s="27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2"/>
      <c r="AH329" s="12"/>
      <c r="AI329" s="12"/>
      <c r="AJ329" s="11"/>
      <c r="AK329" s="12"/>
      <c r="AL329" s="12"/>
      <c r="AM329" s="12"/>
      <c r="AN329" s="12"/>
      <c r="AO329" s="11"/>
      <c r="AP329" s="12"/>
      <c r="AQ329" s="12"/>
      <c r="AR329" s="12"/>
      <c r="AS329" s="12"/>
      <c r="AT329" s="12"/>
      <c r="AU329" s="12"/>
    </row>
    <row r="330" spans="1:47" x14ac:dyDescent="0.2">
      <c r="A330" s="19" t="s">
        <v>562</v>
      </c>
      <c r="B330" s="19" t="s">
        <v>563</v>
      </c>
      <c r="D330" s="1" t="s">
        <v>37</v>
      </c>
      <c r="E330" s="1" t="s">
        <v>37</v>
      </c>
      <c r="F330" s="1" t="s">
        <v>37</v>
      </c>
      <c r="R330" s="1" t="s">
        <v>37</v>
      </c>
      <c r="S330" s="1" t="s">
        <v>37</v>
      </c>
      <c r="T330" s="1" t="s">
        <v>37</v>
      </c>
      <c r="AB330" s="1" t="s">
        <v>37</v>
      </c>
      <c r="AD330" s="1" t="s">
        <v>37</v>
      </c>
      <c r="AG330">
        <v>5.7160500000000001</v>
      </c>
      <c r="AH330">
        <v>7.6445400000000001</v>
      </c>
      <c r="AI330">
        <v>64.458100000000002</v>
      </c>
      <c r="AJ330">
        <v>615.27099999999996</v>
      </c>
      <c r="AK330">
        <v>100.22799999999999</v>
      </c>
      <c r="AL330">
        <v>88.320599999999999</v>
      </c>
      <c r="AM330">
        <v>111.77200000000001</v>
      </c>
      <c r="AN330">
        <v>48.546900000000001</v>
      </c>
      <c r="AO330">
        <v>437.178</v>
      </c>
      <c r="AP330">
        <v>20.915900000000001</v>
      </c>
      <c r="AQ330">
        <v>68.693399999999997</v>
      </c>
      <c r="AR330">
        <v>69.918800000000005</v>
      </c>
      <c r="AS330">
        <v>62.707500000000003</v>
      </c>
      <c r="AT330">
        <v>37.262700000000002</v>
      </c>
      <c r="AU330">
        <v>48.450899999999997</v>
      </c>
    </row>
    <row r="331" spans="1:47" x14ac:dyDescent="0.2">
      <c r="A331" s="19" t="s">
        <v>564</v>
      </c>
      <c r="B331" s="19" t="s">
        <v>565</v>
      </c>
      <c r="D331" s="1" t="s">
        <v>37</v>
      </c>
      <c r="E331" s="1" t="s">
        <v>37</v>
      </c>
      <c r="F331" s="1" t="s">
        <v>37</v>
      </c>
      <c r="R331" s="1" t="s">
        <v>37</v>
      </c>
      <c r="S331" s="1" t="s">
        <v>37</v>
      </c>
      <c r="T331" s="1" t="s">
        <v>37</v>
      </c>
      <c r="V331" s="1" t="s">
        <v>37</v>
      </c>
      <c r="AG331">
        <v>7.5490899999999996</v>
      </c>
      <c r="AH331">
        <v>5.9287900000000002</v>
      </c>
      <c r="AI331">
        <v>71.909700000000001</v>
      </c>
      <c r="AJ331">
        <v>205.22</v>
      </c>
      <c r="AK331">
        <v>119.322</v>
      </c>
      <c r="AL331">
        <v>117.643</v>
      </c>
      <c r="AM331">
        <v>143.37700000000001</v>
      </c>
      <c r="AN331">
        <v>48.299399999999999</v>
      </c>
      <c r="AO331">
        <v>37.21</v>
      </c>
      <c r="AP331">
        <v>21.722899999999999</v>
      </c>
      <c r="AQ331">
        <v>78.339699999999993</v>
      </c>
      <c r="AR331">
        <v>75.571100000000001</v>
      </c>
      <c r="AS331">
        <v>63.711500000000001</v>
      </c>
      <c r="AT331">
        <v>40.628999999999998</v>
      </c>
      <c r="AU331">
        <v>65.456400000000002</v>
      </c>
    </row>
    <row r="332" spans="1:47" x14ac:dyDescent="0.2">
      <c r="A332" s="19" t="s">
        <v>566</v>
      </c>
      <c r="B332" s="19"/>
      <c r="AG332">
        <v>0</v>
      </c>
      <c r="AH332">
        <v>0</v>
      </c>
      <c r="AI332">
        <v>0</v>
      </c>
      <c r="AJ332">
        <v>0</v>
      </c>
      <c r="AK332">
        <v>0</v>
      </c>
      <c r="AL332">
        <v>2.42484E-2</v>
      </c>
      <c r="AM332">
        <v>0</v>
      </c>
      <c r="AN332">
        <v>6.6613800000000001E-2</v>
      </c>
      <c r="AO332">
        <v>0</v>
      </c>
      <c r="AP332">
        <v>0</v>
      </c>
      <c r="AQ332">
        <v>0</v>
      </c>
      <c r="AR332">
        <v>5.5099500000000003E-2</v>
      </c>
      <c r="AS332">
        <v>0</v>
      </c>
      <c r="AT332">
        <v>0</v>
      </c>
      <c r="AU332">
        <v>8.4936800000000007E-2</v>
      </c>
    </row>
    <row r="333" spans="1:47" x14ac:dyDescent="0.2">
      <c r="A333" s="19" t="s">
        <v>567</v>
      </c>
      <c r="B333" s="19" t="s">
        <v>568</v>
      </c>
      <c r="D333" s="1" t="s">
        <v>37</v>
      </c>
      <c r="E333" s="1" t="s">
        <v>37</v>
      </c>
      <c r="F333" s="1" t="s">
        <v>37</v>
      </c>
      <c r="R333" s="1" t="s">
        <v>37</v>
      </c>
      <c r="S333" s="1" t="s">
        <v>37</v>
      </c>
      <c r="T333" s="1" t="s">
        <v>37</v>
      </c>
      <c r="V333" s="1" t="s">
        <v>37</v>
      </c>
      <c r="AG333">
        <v>6.1480699999999997</v>
      </c>
      <c r="AH333">
        <v>5.3851300000000002</v>
      </c>
      <c r="AI333">
        <v>48.5608</v>
      </c>
      <c r="AJ333">
        <v>154.59</v>
      </c>
      <c r="AK333">
        <v>80.932699999999997</v>
      </c>
      <c r="AL333">
        <v>85.486599999999996</v>
      </c>
      <c r="AM333">
        <v>100.199</v>
      </c>
      <c r="AN333">
        <v>33.346899999999998</v>
      </c>
      <c r="AO333">
        <v>56.939</v>
      </c>
      <c r="AP333">
        <v>16.123100000000001</v>
      </c>
      <c r="AQ333">
        <v>53.634399999999999</v>
      </c>
      <c r="AR333">
        <v>54.2072</v>
      </c>
      <c r="AS333">
        <v>45.211799999999997</v>
      </c>
      <c r="AT333">
        <v>28.265699999999999</v>
      </c>
      <c r="AU333">
        <v>44.025300000000001</v>
      </c>
    </row>
    <row r="334" spans="1:47" x14ac:dyDescent="0.2">
      <c r="A334" s="19" t="s">
        <v>274</v>
      </c>
      <c r="B334" s="19" t="s">
        <v>275</v>
      </c>
      <c r="AG334">
        <v>0.59546200000000005</v>
      </c>
      <c r="AH334">
        <v>0.67019300000000004</v>
      </c>
      <c r="AI334">
        <v>72.623000000000005</v>
      </c>
      <c r="AJ334">
        <v>0</v>
      </c>
      <c r="AK334">
        <v>174.33500000000001</v>
      </c>
      <c r="AL334">
        <v>63.462200000000003</v>
      </c>
      <c r="AM334">
        <v>116.429</v>
      </c>
      <c r="AN334">
        <v>48.102699999999999</v>
      </c>
      <c r="AO334">
        <v>4.23672</v>
      </c>
      <c r="AP334">
        <v>14.3834</v>
      </c>
      <c r="AQ334">
        <v>57.429699999999997</v>
      </c>
      <c r="AR334">
        <v>74.478300000000004</v>
      </c>
      <c r="AS334">
        <v>77.736500000000007</v>
      </c>
      <c r="AT334">
        <v>63.649700000000003</v>
      </c>
      <c r="AU334">
        <v>65.462800000000001</v>
      </c>
    </row>
    <row r="335" spans="1:47" x14ac:dyDescent="0.2">
      <c r="A335" s="19" t="s">
        <v>276</v>
      </c>
      <c r="B335" s="19" t="s">
        <v>277</v>
      </c>
      <c r="D335" s="1" t="s">
        <v>37</v>
      </c>
      <c r="E335" s="1" t="s">
        <v>37</v>
      </c>
      <c r="F335" s="1" t="s">
        <v>37</v>
      </c>
      <c r="R335" s="1" t="s">
        <v>37</v>
      </c>
      <c r="S335" s="1" t="s">
        <v>37</v>
      </c>
      <c r="V335" s="1" t="s">
        <v>37</v>
      </c>
      <c r="AF335" s="1" t="s">
        <v>37</v>
      </c>
      <c r="AG335">
        <v>8.9702300000000008</v>
      </c>
      <c r="AH335">
        <v>7.4998500000000003</v>
      </c>
      <c r="AI335">
        <v>70.324100000000001</v>
      </c>
      <c r="AJ335">
        <v>113.015</v>
      </c>
      <c r="AK335">
        <v>97.767200000000003</v>
      </c>
      <c r="AL335">
        <v>144.74799999999999</v>
      </c>
      <c r="AM335">
        <v>150.22999999999999</v>
      </c>
      <c r="AN335">
        <v>48.508800000000001</v>
      </c>
      <c r="AO335">
        <v>48.635899999999999</v>
      </c>
      <c r="AP335">
        <v>24.947399999999998</v>
      </c>
      <c r="AQ335">
        <v>65.347099999999998</v>
      </c>
      <c r="AR335">
        <v>79.851900000000001</v>
      </c>
      <c r="AS335">
        <v>71.168700000000001</v>
      </c>
      <c r="AT335">
        <v>43.1751</v>
      </c>
      <c r="AU335">
        <v>63.167700000000004</v>
      </c>
    </row>
    <row r="336" spans="1:47" ht="19" x14ac:dyDescent="0.25">
      <c r="A336" s="27" t="s">
        <v>569</v>
      </c>
      <c r="B336" s="27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2"/>
      <c r="AH336" s="12"/>
      <c r="AI336" s="12"/>
      <c r="AJ336" s="11"/>
      <c r="AK336" s="12"/>
      <c r="AL336" s="12"/>
      <c r="AM336" s="12"/>
      <c r="AN336" s="12"/>
      <c r="AO336" s="11"/>
      <c r="AP336" s="12"/>
      <c r="AQ336" s="12"/>
      <c r="AR336" s="12"/>
      <c r="AS336" s="12"/>
      <c r="AT336" s="12"/>
      <c r="AU336" s="12"/>
    </row>
    <row r="337" spans="1:47" x14ac:dyDescent="0.2">
      <c r="A337" s="19" t="s">
        <v>570</v>
      </c>
      <c r="B337" s="19" t="s">
        <v>571</v>
      </c>
      <c r="AG337">
        <v>3.6354099999999998</v>
      </c>
      <c r="AH337">
        <v>2.9427500000000002</v>
      </c>
      <c r="AI337">
        <v>126.23</v>
      </c>
      <c r="AJ337">
        <v>771.96900000000005</v>
      </c>
      <c r="AK337">
        <v>101.68</v>
      </c>
      <c r="AL337">
        <v>108.352</v>
      </c>
      <c r="AM337">
        <v>118.319</v>
      </c>
      <c r="AN337">
        <v>54.281500000000001</v>
      </c>
      <c r="AO337">
        <v>169.43199999999999</v>
      </c>
      <c r="AP337">
        <v>19.389199999999999</v>
      </c>
      <c r="AQ337">
        <v>63.350299999999997</v>
      </c>
      <c r="AR337">
        <v>105.623</v>
      </c>
      <c r="AS337">
        <v>130.898</v>
      </c>
      <c r="AT337">
        <v>77.144000000000005</v>
      </c>
      <c r="AU337">
        <v>101.691</v>
      </c>
    </row>
    <row r="338" spans="1:47" x14ac:dyDescent="0.2">
      <c r="A338" s="19" t="s">
        <v>572</v>
      </c>
      <c r="B338" s="19" t="s">
        <v>573</v>
      </c>
      <c r="R338" s="1" t="s">
        <v>37</v>
      </c>
      <c r="S338" s="1" t="s">
        <v>37</v>
      </c>
      <c r="AG338">
        <v>15.538399999999999</v>
      </c>
      <c r="AH338">
        <v>16.042400000000001</v>
      </c>
      <c r="AI338">
        <v>296.24799999999999</v>
      </c>
      <c r="AJ338">
        <v>900.90899999999999</v>
      </c>
      <c r="AK338">
        <v>432.73700000000002</v>
      </c>
      <c r="AL338">
        <v>327.29700000000003</v>
      </c>
      <c r="AM338">
        <v>427.279</v>
      </c>
      <c r="AN338">
        <v>246.27199999999999</v>
      </c>
      <c r="AO338">
        <v>196.68700000000001</v>
      </c>
      <c r="AP338">
        <v>103.33799999999999</v>
      </c>
      <c r="AQ338">
        <v>294.01600000000002</v>
      </c>
      <c r="AR338">
        <v>341.07900000000001</v>
      </c>
      <c r="AS338">
        <v>397.05799999999999</v>
      </c>
      <c r="AT338">
        <v>253.911</v>
      </c>
      <c r="AU338">
        <v>353.13299999999998</v>
      </c>
    </row>
    <row r="339" spans="1:47" x14ac:dyDescent="0.2">
      <c r="A339" s="19" t="s">
        <v>574</v>
      </c>
      <c r="B339" s="19" t="s">
        <v>575</v>
      </c>
      <c r="F339" s="1" t="s">
        <v>37</v>
      </c>
      <c r="R339" s="1" t="s">
        <v>37</v>
      </c>
      <c r="S339" s="1" t="s">
        <v>37</v>
      </c>
      <c r="AG339">
        <v>12.0909</v>
      </c>
      <c r="AH339">
        <v>12.126799999999999</v>
      </c>
      <c r="AI339">
        <v>192.05500000000001</v>
      </c>
      <c r="AJ339">
        <v>477.87599999999998</v>
      </c>
      <c r="AK339">
        <v>297.101</v>
      </c>
      <c r="AL339">
        <v>220.72399999999999</v>
      </c>
      <c r="AM339">
        <v>286.96800000000002</v>
      </c>
      <c r="AN339">
        <v>165.376</v>
      </c>
      <c r="AO339">
        <v>202.43799999999999</v>
      </c>
      <c r="AP339">
        <v>68.769400000000005</v>
      </c>
      <c r="AQ339">
        <v>187.578</v>
      </c>
      <c r="AR339">
        <v>238.036</v>
      </c>
      <c r="AS339">
        <v>264.738</v>
      </c>
      <c r="AT339">
        <v>173.511</v>
      </c>
      <c r="AU339">
        <v>235.232</v>
      </c>
    </row>
    <row r="340" spans="1:47" ht="19" x14ac:dyDescent="0.25">
      <c r="A340" s="20" t="s">
        <v>576</v>
      </c>
      <c r="B340" s="2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</row>
    <row r="341" spans="1:47" ht="19" x14ac:dyDescent="0.25">
      <c r="A341" s="24" t="s">
        <v>577</v>
      </c>
      <c r="B341" s="23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</row>
    <row r="342" spans="1:47" x14ac:dyDescent="0.2">
      <c r="A342" s="19" t="s">
        <v>578</v>
      </c>
      <c r="B342" s="19" t="s">
        <v>579</v>
      </c>
      <c r="C342" s="1" t="s">
        <v>37</v>
      </c>
      <c r="D342" s="1" t="s">
        <v>37</v>
      </c>
      <c r="G342" s="1" t="s">
        <v>37</v>
      </c>
      <c r="J342" s="1" t="s">
        <v>37</v>
      </c>
      <c r="K342" s="1" t="s">
        <v>37</v>
      </c>
      <c r="Q342" s="1" t="s">
        <v>37</v>
      </c>
      <c r="R342" s="1" t="s">
        <v>37</v>
      </c>
      <c r="S342" s="1" t="s">
        <v>37</v>
      </c>
      <c r="V342" s="1" t="s">
        <v>37</v>
      </c>
      <c r="AE342" s="1" t="s">
        <v>37</v>
      </c>
      <c r="AG342">
        <v>927.53099999999995</v>
      </c>
      <c r="AH342">
        <v>866.06299999999999</v>
      </c>
      <c r="AI342">
        <v>395.19799999999998</v>
      </c>
      <c r="AJ342">
        <v>7611.79</v>
      </c>
      <c r="AK342">
        <v>250.81100000000001</v>
      </c>
      <c r="AL342">
        <v>978.00400000000002</v>
      </c>
      <c r="AM342">
        <v>768.13099999999997</v>
      </c>
      <c r="AN342">
        <v>1032.54</v>
      </c>
      <c r="AO342">
        <v>2243.4499999999998</v>
      </c>
      <c r="AP342">
        <v>424.66699999999997</v>
      </c>
      <c r="AQ342">
        <v>634.43299999999999</v>
      </c>
      <c r="AR342">
        <v>467.303</v>
      </c>
      <c r="AS342">
        <v>580.39400000000001</v>
      </c>
      <c r="AT342">
        <v>635.28399999999999</v>
      </c>
      <c r="AU342">
        <v>239.749</v>
      </c>
    </row>
    <row r="343" spans="1:47" x14ac:dyDescent="0.2">
      <c r="A343" s="19" t="s">
        <v>580</v>
      </c>
      <c r="B343" s="19" t="s">
        <v>581</v>
      </c>
      <c r="C343" s="1" t="s">
        <v>37</v>
      </c>
      <c r="D343" s="1" t="s">
        <v>37</v>
      </c>
      <c r="G343" s="1" t="s">
        <v>37</v>
      </c>
      <c r="J343" s="1" t="s">
        <v>37</v>
      </c>
      <c r="K343" s="1" t="s">
        <v>37</v>
      </c>
      <c r="P343" s="1" t="s">
        <v>37</v>
      </c>
      <c r="Q343" s="1" t="s">
        <v>37</v>
      </c>
      <c r="R343" s="1" t="s">
        <v>37</v>
      </c>
      <c r="S343" s="1" t="s">
        <v>37</v>
      </c>
      <c r="V343" s="1" t="s">
        <v>37</v>
      </c>
      <c r="AE343" s="1" t="s">
        <v>37</v>
      </c>
      <c r="AF343" s="1" t="s">
        <v>37</v>
      </c>
      <c r="AG343">
        <v>81.169499999999999</v>
      </c>
      <c r="AH343">
        <v>91.791600000000003</v>
      </c>
      <c r="AI343">
        <v>130.88300000000001</v>
      </c>
      <c r="AJ343">
        <v>143.82900000000001</v>
      </c>
      <c r="AK343">
        <v>114.93300000000001</v>
      </c>
      <c r="AL343">
        <v>124.083</v>
      </c>
      <c r="AM343">
        <v>107.434</v>
      </c>
      <c r="AN343">
        <v>362.55200000000002</v>
      </c>
      <c r="AO343">
        <v>60.965400000000002</v>
      </c>
      <c r="AP343">
        <v>104.714</v>
      </c>
      <c r="AQ343">
        <v>199.28200000000001</v>
      </c>
      <c r="AR343">
        <v>149.81100000000001</v>
      </c>
      <c r="AS343">
        <v>166.35300000000001</v>
      </c>
      <c r="AT343">
        <v>190.14599999999999</v>
      </c>
      <c r="AU343">
        <v>79.796999999999997</v>
      </c>
    </row>
    <row r="344" spans="1:47" x14ac:dyDescent="0.2">
      <c r="A344" s="19" t="s">
        <v>582</v>
      </c>
      <c r="B344" s="19"/>
      <c r="AG344">
        <v>0</v>
      </c>
      <c r="AH344">
        <v>0</v>
      </c>
      <c r="AI344">
        <v>1.6988700000000001</v>
      </c>
      <c r="AJ344">
        <v>5.83162</v>
      </c>
      <c r="AK344">
        <v>0</v>
      </c>
      <c r="AL344">
        <v>3.4910999999999999</v>
      </c>
      <c r="AM344">
        <v>2.9777</v>
      </c>
      <c r="AN344">
        <v>0.98085100000000003</v>
      </c>
      <c r="AO344">
        <v>0</v>
      </c>
      <c r="AP344">
        <v>0.75876299999999997</v>
      </c>
      <c r="AQ344">
        <v>1.93631</v>
      </c>
      <c r="AR344">
        <v>0.81130800000000003</v>
      </c>
      <c r="AS344">
        <v>1.38202</v>
      </c>
      <c r="AT344">
        <v>0.64137999999999995</v>
      </c>
      <c r="AU344">
        <v>0.24318100000000001</v>
      </c>
    </row>
    <row r="345" spans="1:47" x14ac:dyDescent="0.2">
      <c r="A345" s="19" t="s">
        <v>583</v>
      </c>
      <c r="B345" s="19" t="s">
        <v>584</v>
      </c>
      <c r="C345" s="1" t="s">
        <v>37</v>
      </c>
      <c r="D345" s="1" t="s">
        <v>37</v>
      </c>
      <c r="F345" s="1" t="s">
        <v>37</v>
      </c>
      <c r="G345" s="1" t="s">
        <v>37</v>
      </c>
      <c r="J345" s="1" t="s">
        <v>37</v>
      </c>
      <c r="K345" s="1" t="s">
        <v>37</v>
      </c>
      <c r="P345" s="1" t="s">
        <v>37</v>
      </c>
      <c r="Q345" s="1" t="s">
        <v>37</v>
      </c>
      <c r="R345" s="1" t="s">
        <v>37</v>
      </c>
      <c r="S345" s="1" t="s">
        <v>37</v>
      </c>
      <c r="V345" s="1" t="s">
        <v>37</v>
      </c>
      <c r="AE345" s="1" t="s">
        <v>37</v>
      </c>
      <c r="AF345" s="1" t="s">
        <v>37</v>
      </c>
      <c r="AG345">
        <v>109.31</v>
      </c>
      <c r="AH345">
        <v>101.992</v>
      </c>
      <c r="AI345">
        <v>115.129</v>
      </c>
      <c r="AJ345">
        <v>130.745</v>
      </c>
      <c r="AK345">
        <v>104.56699999999999</v>
      </c>
      <c r="AL345">
        <v>145.69999999999999</v>
      </c>
      <c r="AM345">
        <v>122.736</v>
      </c>
      <c r="AN345">
        <v>340.649</v>
      </c>
      <c r="AO345">
        <v>80.248699999999999</v>
      </c>
      <c r="AP345">
        <v>103.971</v>
      </c>
      <c r="AQ345">
        <v>190.75899999999999</v>
      </c>
      <c r="AR345">
        <v>148.529</v>
      </c>
      <c r="AS345">
        <v>166.934</v>
      </c>
      <c r="AT345">
        <v>188.08500000000001</v>
      </c>
      <c r="AU345">
        <v>78.446200000000005</v>
      </c>
    </row>
    <row r="346" spans="1:47" x14ac:dyDescent="0.2">
      <c r="A346" s="19" t="s">
        <v>585</v>
      </c>
      <c r="B346" s="19" t="s">
        <v>586</v>
      </c>
      <c r="C346" s="1" t="s">
        <v>37</v>
      </c>
      <c r="D346" s="1" t="s">
        <v>37</v>
      </c>
      <c r="F346" s="1" t="s">
        <v>37</v>
      </c>
      <c r="G346" s="1" t="s">
        <v>37</v>
      </c>
      <c r="H346" s="1" t="s">
        <v>37</v>
      </c>
      <c r="J346" s="1" t="s">
        <v>37</v>
      </c>
      <c r="K346" s="1" t="s">
        <v>37</v>
      </c>
      <c r="P346" s="1" t="s">
        <v>37</v>
      </c>
      <c r="Q346" s="1" t="s">
        <v>37</v>
      </c>
      <c r="R346" s="1" t="s">
        <v>37</v>
      </c>
      <c r="S346" s="1" t="s">
        <v>37</v>
      </c>
      <c r="V346" s="1" t="s">
        <v>37</v>
      </c>
      <c r="AE346" s="1" t="s">
        <v>37</v>
      </c>
      <c r="AF346" s="1" t="s">
        <v>37</v>
      </c>
      <c r="AG346">
        <v>361.34399999999999</v>
      </c>
      <c r="AH346">
        <v>360.10599999999999</v>
      </c>
      <c r="AI346">
        <v>270.48500000000001</v>
      </c>
      <c r="AJ346">
        <v>525.41899999999998</v>
      </c>
      <c r="AK346">
        <v>219.422</v>
      </c>
      <c r="AL346">
        <v>629.428</v>
      </c>
      <c r="AM346">
        <v>512.63300000000004</v>
      </c>
      <c r="AN346">
        <v>678.351</v>
      </c>
      <c r="AO346">
        <v>165.94200000000001</v>
      </c>
      <c r="AP346">
        <v>223.02199999999999</v>
      </c>
      <c r="AQ346">
        <v>409.34300000000002</v>
      </c>
      <c r="AR346">
        <v>339.06400000000002</v>
      </c>
      <c r="AS346">
        <v>372.334</v>
      </c>
      <c r="AT346">
        <v>425.18400000000003</v>
      </c>
      <c r="AU346">
        <v>189.624</v>
      </c>
    </row>
    <row r="347" spans="1:47" ht="19" x14ac:dyDescent="0.25">
      <c r="A347" s="27" t="s">
        <v>587</v>
      </c>
      <c r="B347" s="27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2"/>
      <c r="AH347" s="12"/>
      <c r="AI347" s="12"/>
      <c r="AJ347" s="11"/>
      <c r="AK347" s="12"/>
      <c r="AL347" s="12"/>
      <c r="AM347" s="12"/>
      <c r="AN347" s="12"/>
      <c r="AO347" s="11"/>
      <c r="AP347" s="12"/>
      <c r="AQ347" s="12"/>
      <c r="AR347" s="12"/>
      <c r="AS347" s="12"/>
      <c r="AT347" s="12"/>
      <c r="AU347" s="12"/>
    </row>
    <row r="348" spans="1:47" x14ac:dyDescent="0.2">
      <c r="A348" s="19" t="s">
        <v>588</v>
      </c>
      <c r="B348" s="19" t="s">
        <v>589</v>
      </c>
      <c r="F348" s="1" t="s">
        <v>37</v>
      </c>
      <c r="H348" s="1" t="s">
        <v>37</v>
      </c>
      <c r="K348" s="1" t="s">
        <v>37</v>
      </c>
      <c r="S348" s="1" t="s">
        <v>37</v>
      </c>
      <c r="AG348">
        <v>16.5062</v>
      </c>
      <c r="AH348">
        <v>14.317299999999999</v>
      </c>
      <c r="AI348">
        <v>218.16200000000001</v>
      </c>
      <c r="AJ348">
        <v>199.15199999999999</v>
      </c>
      <c r="AK348">
        <v>208.58699999999999</v>
      </c>
      <c r="AL348">
        <v>149.161</v>
      </c>
      <c r="AM348">
        <v>155.09200000000001</v>
      </c>
      <c r="AN348">
        <v>131.726</v>
      </c>
      <c r="AO348">
        <v>120.111</v>
      </c>
      <c r="AP348">
        <v>48.079500000000003</v>
      </c>
      <c r="AQ348">
        <v>121.18</v>
      </c>
      <c r="AR348">
        <v>170.98099999999999</v>
      </c>
      <c r="AS348">
        <v>162.55799999999999</v>
      </c>
      <c r="AT348">
        <v>134.85599999999999</v>
      </c>
      <c r="AU348">
        <v>184.74100000000001</v>
      </c>
    </row>
    <row r="349" spans="1:47" x14ac:dyDescent="0.2">
      <c r="A349" s="19" t="s">
        <v>590</v>
      </c>
      <c r="B349" s="19" t="s">
        <v>591</v>
      </c>
      <c r="H349" s="1" t="s">
        <v>37</v>
      </c>
      <c r="K349" s="1" t="s">
        <v>37</v>
      </c>
      <c r="S349" s="1" t="s">
        <v>37</v>
      </c>
      <c r="V349" s="1" t="s">
        <v>37</v>
      </c>
      <c r="AG349">
        <v>21.7456</v>
      </c>
      <c r="AH349">
        <v>16.938300000000002</v>
      </c>
      <c r="AI349">
        <v>215.83699999999999</v>
      </c>
      <c r="AJ349">
        <v>136.893</v>
      </c>
      <c r="AK349">
        <v>267.42</v>
      </c>
      <c r="AL349">
        <v>203.45500000000001</v>
      </c>
      <c r="AM349">
        <v>244.53399999999999</v>
      </c>
      <c r="AN349">
        <v>203.44399999999999</v>
      </c>
      <c r="AO349">
        <v>52.4754</v>
      </c>
      <c r="AP349">
        <v>60.2273</v>
      </c>
      <c r="AQ349">
        <v>177.148</v>
      </c>
      <c r="AR349">
        <v>230.67</v>
      </c>
      <c r="AS349">
        <v>234.69900000000001</v>
      </c>
      <c r="AT349">
        <v>194.851</v>
      </c>
      <c r="AU349">
        <v>245.95699999999999</v>
      </c>
    </row>
    <row r="350" spans="1:47" x14ac:dyDescent="0.2">
      <c r="A350" s="19" t="s">
        <v>592</v>
      </c>
      <c r="B350" s="19" t="s">
        <v>593</v>
      </c>
      <c r="F350" s="1" t="s">
        <v>37</v>
      </c>
      <c r="H350" s="1" t="s">
        <v>37</v>
      </c>
      <c r="K350" s="1" t="s">
        <v>37</v>
      </c>
      <c r="S350" s="1" t="s">
        <v>37</v>
      </c>
      <c r="V350" s="1" t="s">
        <v>37</v>
      </c>
      <c r="AG350">
        <v>12.0459</v>
      </c>
      <c r="AH350">
        <v>11.6693</v>
      </c>
      <c r="AI350">
        <v>89.077200000000005</v>
      </c>
      <c r="AJ350">
        <v>103.57299999999999</v>
      </c>
      <c r="AK350">
        <v>91.903800000000004</v>
      </c>
      <c r="AL350">
        <v>71.364500000000007</v>
      </c>
      <c r="AM350">
        <v>83.307100000000005</v>
      </c>
      <c r="AN350">
        <v>60.683199999999999</v>
      </c>
      <c r="AO350">
        <v>35.136299999999999</v>
      </c>
      <c r="AP350">
        <v>20.984200000000001</v>
      </c>
      <c r="AQ350">
        <v>56.875999999999998</v>
      </c>
      <c r="AR350">
        <v>88.940600000000003</v>
      </c>
      <c r="AS350">
        <v>85.357299999999995</v>
      </c>
      <c r="AT350">
        <v>59.129100000000001</v>
      </c>
      <c r="AU350">
        <v>97.460499999999996</v>
      </c>
    </row>
    <row r="351" spans="1:47" ht="19" x14ac:dyDescent="0.25">
      <c r="A351" s="27" t="s">
        <v>594</v>
      </c>
      <c r="B351" s="27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2"/>
      <c r="AH351" s="12"/>
      <c r="AI351" s="12"/>
      <c r="AJ351" s="11"/>
      <c r="AK351" s="12"/>
      <c r="AL351" s="12"/>
      <c r="AM351" s="12"/>
      <c r="AN351" s="12"/>
      <c r="AO351" s="11"/>
      <c r="AP351" s="12"/>
      <c r="AQ351" s="12"/>
      <c r="AR351" s="12"/>
      <c r="AS351" s="12"/>
      <c r="AT351" s="12"/>
      <c r="AU351" s="12"/>
    </row>
    <row r="352" spans="1:47" x14ac:dyDescent="0.2">
      <c r="A352" s="19" t="s">
        <v>595</v>
      </c>
      <c r="B352" s="19" t="s">
        <v>596</v>
      </c>
      <c r="AG352">
        <v>0</v>
      </c>
      <c r="AH352">
        <v>0</v>
      </c>
      <c r="AI352">
        <v>0</v>
      </c>
      <c r="AJ352">
        <v>0</v>
      </c>
      <c r="AK352">
        <v>1.0439799999999999</v>
      </c>
      <c r="AL352">
        <v>8.8608400000000004E-2</v>
      </c>
      <c r="AM352">
        <v>0.121476</v>
      </c>
      <c r="AN352">
        <v>2.0285000000000001E-2</v>
      </c>
      <c r="AO352">
        <v>0</v>
      </c>
      <c r="AP352">
        <v>0</v>
      </c>
      <c r="AQ352">
        <v>2.0022399999999999E-2</v>
      </c>
      <c r="AR352">
        <v>0.30201600000000001</v>
      </c>
      <c r="AS352">
        <v>0.55856399999999995</v>
      </c>
      <c r="AT352">
        <v>0.146929</v>
      </c>
      <c r="AU352">
        <v>0.10345799999999999</v>
      </c>
    </row>
    <row r="353" spans="1:47" x14ac:dyDescent="0.2">
      <c r="A353" s="19" t="s">
        <v>597</v>
      </c>
      <c r="B353" s="19" t="s">
        <v>598</v>
      </c>
      <c r="AG353">
        <v>3.0559900000000001E-2</v>
      </c>
      <c r="AH353">
        <v>0</v>
      </c>
      <c r="AI353">
        <v>0</v>
      </c>
      <c r="AJ353">
        <v>0</v>
      </c>
      <c r="AK353">
        <v>0</v>
      </c>
      <c r="AL353">
        <v>2.9271700000000001E-2</v>
      </c>
      <c r="AM353">
        <v>3.0097200000000001E-2</v>
      </c>
      <c r="AN353">
        <v>0</v>
      </c>
      <c r="AO353">
        <v>0</v>
      </c>
      <c r="AP353">
        <v>0</v>
      </c>
      <c r="AQ353">
        <v>0</v>
      </c>
      <c r="AR353">
        <v>6.6513900000000001E-2</v>
      </c>
      <c r="AS353">
        <v>0.11654</v>
      </c>
      <c r="AT353">
        <v>0</v>
      </c>
      <c r="AU353">
        <v>0</v>
      </c>
    </row>
    <row r="354" spans="1:47" x14ac:dyDescent="0.2">
      <c r="A354" s="19" t="s">
        <v>599</v>
      </c>
      <c r="B354" s="19" t="s">
        <v>600</v>
      </c>
      <c r="AG354">
        <v>0</v>
      </c>
      <c r="AH354">
        <v>0</v>
      </c>
      <c r="AI354">
        <v>6.7714400000000001</v>
      </c>
      <c r="AJ354">
        <v>0</v>
      </c>
      <c r="AK354">
        <v>6.8437299999999999</v>
      </c>
      <c r="AL354">
        <v>7.6427199999999997</v>
      </c>
      <c r="AM354">
        <v>8.4001999999999999</v>
      </c>
      <c r="AN354">
        <v>1.5513999999999999</v>
      </c>
      <c r="AO354">
        <v>0</v>
      </c>
      <c r="AP354">
        <v>0.96010099999999998</v>
      </c>
      <c r="AQ354">
        <v>5.56379</v>
      </c>
      <c r="AR354">
        <v>11.0358</v>
      </c>
      <c r="AS354">
        <v>13.4902</v>
      </c>
      <c r="AT354">
        <v>3.0902099999999999</v>
      </c>
      <c r="AU354">
        <v>11.077500000000001</v>
      </c>
    </row>
    <row r="355" spans="1:47" x14ac:dyDescent="0.2">
      <c r="A355" s="19" t="s">
        <v>601</v>
      </c>
      <c r="B355" s="19" t="s">
        <v>602</v>
      </c>
      <c r="AG355">
        <v>0</v>
      </c>
      <c r="AH355">
        <v>0</v>
      </c>
      <c r="AI355">
        <v>0</v>
      </c>
      <c r="AJ355">
        <v>0</v>
      </c>
      <c r="AK355">
        <v>4.2415799999999999</v>
      </c>
      <c r="AL355">
        <v>0.52501200000000003</v>
      </c>
      <c r="AM355">
        <v>0.75574399999999997</v>
      </c>
      <c r="AN355">
        <v>0.144228</v>
      </c>
      <c r="AO355">
        <v>0</v>
      </c>
      <c r="AP355">
        <v>0.14876200000000001</v>
      </c>
      <c r="AQ355">
        <v>0.28472199999999998</v>
      </c>
      <c r="AR355">
        <v>0.238596</v>
      </c>
      <c r="AS355">
        <v>1.88121</v>
      </c>
      <c r="AT355">
        <v>1.3058399999999999</v>
      </c>
      <c r="AU355">
        <v>0.735599</v>
      </c>
    </row>
    <row r="356" spans="1:47" ht="19" x14ac:dyDescent="0.25">
      <c r="A356" s="27" t="s">
        <v>603</v>
      </c>
      <c r="B356" s="27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2"/>
      <c r="AH356" s="12"/>
      <c r="AI356" s="12"/>
      <c r="AJ356" s="11"/>
      <c r="AK356" s="12"/>
      <c r="AL356" s="12"/>
      <c r="AM356" s="12"/>
      <c r="AN356" s="12"/>
      <c r="AO356" s="11"/>
      <c r="AP356" s="12"/>
      <c r="AQ356" s="12"/>
      <c r="AR356" s="12"/>
      <c r="AS356" s="12"/>
      <c r="AT356" s="12"/>
      <c r="AU356" s="12"/>
    </row>
    <row r="357" spans="1:47" x14ac:dyDescent="0.2">
      <c r="A357" s="19" t="s">
        <v>604</v>
      </c>
      <c r="B357" s="19" t="s">
        <v>605</v>
      </c>
      <c r="AG357">
        <v>0</v>
      </c>
      <c r="AH357">
        <v>0</v>
      </c>
      <c r="AI357">
        <v>0</v>
      </c>
      <c r="AJ357">
        <v>0</v>
      </c>
      <c r="AK357">
        <v>1.18953</v>
      </c>
      <c r="AL357">
        <v>7.8526600000000002E-2</v>
      </c>
      <c r="AM357">
        <v>6.05558E-2</v>
      </c>
      <c r="AN357">
        <v>2.69655E-2</v>
      </c>
      <c r="AO357">
        <v>0</v>
      </c>
      <c r="AP357">
        <v>2.78131E-2</v>
      </c>
      <c r="AQ357">
        <v>2.6616399999999998E-2</v>
      </c>
      <c r="AR357">
        <v>0.133826</v>
      </c>
      <c r="AS357">
        <v>0.31263800000000003</v>
      </c>
      <c r="AT357">
        <v>9.7658300000000003E-2</v>
      </c>
      <c r="AU357">
        <v>6.8765300000000001E-2</v>
      </c>
    </row>
    <row r="358" spans="1:47" x14ac:dyDescent="0.2">
      <c r="A358" s="19" t="s">
        <v>597</v>
      </c>
      <c r="B358" s="19" t="s">
        <v>598</v>
      </c>
      <c r="AG358">
        <v>3.0559900000000001E-2</v>
      </c>
      <c r="AH358">
        <v>0</v>
      </c>
      <c r="AI358">
        <v>0</v>
      </c>
      <c r="AJ358">
        <v>0</v>
      </c>
      <c r="AK358">
        <v>0</v>
      </c>
      <c r="AL358">
        <v>2.9271700000000001E-2</v>
      </c>
      <c r="AM358">
        <v>3.0097200000000001E-2</v>
      </c>
      <c r="AN358">
        <v>0</v>
      </c>
      <c r="AO358">
        <v>0</v>
      </c>
      <c r="AP358">
        <v>0</v>
      </c>
      <c r="AQ358">
        <v>0</v>
      </c>
      <c r="AR358">
        <v>6.6513900000000001E-2</v>
      </c>
      <c r="AS358">
        <v>0.11654</v>
      </c>
      <c r="AT358">
        <v>0</v>
      </c>
      <c r="AU358">
        <v>0</v>
      </c>
    </row>
    <row r="359" spans="1:47" x14ac:dyDescent="0.2">
      <c r="A359" s="19" t="s">
        <v>599</v>
      </c>
      <c r="B359" s="19" t="s">
        <v>600</v>
      </c>
      <c r="AG359">
        <v>0</v>
      </c>
      <c r="AH359">
        <v>0</v>
      </c>
      <c r="AI359">
        <v>6.7714400000000001</v>
      </c>
      <c r="AJ359">
        <v>0</v>
      </c>
      <c r="AK359">
        <v>6.8437299999999999</v>
      </c>
      <c r="AL359">
        <v>7.6427199999999997</v>
      </c>
      <c r="AM359">
        <v>8.4001999999999999</v>
      </c>
      <c r="AN359">
        <v>1.5513999999999999</v>
      </c>
      <c r="AO359">
        <v>0</v>
      </c>
      <c r="AP359">
        <v>0.96010099999999998</v>
      </c>
      <c r="AQ359">
        <v>5.56379</v>
      </c>
      <c r="AR359">
        <v>11.0358</v>
      </c>
      <c r="AS359">
        <v>13.4902</v>
      </c>
      <c r="AT359">
        <v>3.0902099999999999</v>
      </c>
      <c r="AU359">
        <v>11.077500000000001</v>
      </c>
    </row>
    <row r="360" spans="1:47" x14ac:dyDescent="0.2">
      <c r="A360" s="19" t="s">
        <v>601</v>
      </c>
      <c r="B360" s="19" t="s">
        <v>602</v>
      </c>
      <c r="AG360">
        <v>0</v>
      </c>
      <c r="AH360">
        <v>0</v>
      </c>
      <c r="AI360">
        <v>0</v>
      </c>
      <c r="AJ360">
        <v>0</v>
      </c>
      <c r="AK360">
        <v>4.2415799999999999</v>
      </c>
      <c r="AL360">
        <v>0.52501200000000003</v>
      </c>
      <c r="AM360">
        <v>0.75574399999999997</v>
      </c>
      <c r="AN360">
        <v>0.144228</v>
      </c>
      <c r="AO360">
        <v>0</v>
      </c>
      <c r="AP360">
        <v>0.14876200000000001</v>
      </c>
      <c r="AQ360">
        <v>0.28472199999999998</v>
      </c>
      <c r="AR360">
        <v>0.238596</v>
      </c>
      <c r="AS360">
        <v>1.88121</v>
      </c>
      <c r="AT360">
        <v>1.3058399999999999</v>
      </c>
      <c r="AU360">
        <v>0.735599</v>
      </c>
    </row>
    <row r="361" spans="1:47" ht="19" x14ac:dyDescent="0.25">
      <c r="A361" s="27" t="s">
        <v>606</v>
      </c>
      <c r="B361" s="27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2"/>
      <c r="AH361" s="12"/>
      <c r="AI361" s="12"/>
      <c r="AJ361" s="11"/>
      <c r="AK361" s="12"/>
      <c r="AL361" s="12"/>
      <c r="AM361" s="12"/>
      <c r="AN361" s="12"/>
      <c r="AO361" s="11"/>
      <c r="AP361" s="12"/>
      <c r="AQ361" s="12"/>
      <c r="AR361" s="12"/>
      <c r="AS361" s="12"/>
      <c r="AT361" s="12"/>
      <c r="AU361" s="12"/>
    </row>
    <row r="362" spans="1:47" x14ac:dyDescent="0.2">
      <c r="A362" s="19" t="s">
        <v>607</v>
      </c>
      <c r="B362" s="19" t="s">
        <v>608</v>
      </c>
      <c r="AG362">
        <v>0</v>
      </c>
      <c r="AH362">
        <v>4.2092499999999998E-2</v>
      </c>
      <c r="AI362">
        <v>4.9702700000000002</v>
      </c>
      <c r="AJ362">
        <v>0</v>
      </c>
      <c r="AK362">
        <v>2.2791000000000001</v>
      </c>
      <c r="AL362">
        <v>0.386882</v>
      </c>
      <c r="AM362">
        <v>0.96133100000000005</v>
      </c>
      <c r="AN362">
        <v>1.0185299999999999</v>
      </c>
      <c r="AO362">
        <v>0</v>
      </c>
      <c r="AP362">
        <v>4.3392400000000002</v>
      </c>
      <c r="AQ362">
        <v>2.71007</v>
      </c>
      <c r="AR362">
        <v>2.56406</v>
      </c>
      <c r="AS362">
        <v>2.18208</v>
      </c>
      <c r="AT362">
        <v>2.6462699999999999</v>
      </c>
      <c r="AU362">
        <v>1.86334</v>
      </c>
    </row>
    <row r="363" spans="1:47" x14ac:dyDescent="0.2">
      <c r="A363" s="19" t="s">
        <v>609</v>
      </c>
      <c r="B363" s="19" t="s">
        <v>610</v>
      </c>
      <c r="AG363">
        <v>0</v>
      </c>
      <c r="AH363">
        <v>1.11016E-2</v>
      </c>
      <c r="AI363">
        <v>1.7478400000000001</v>
      </c>
      <c r="AJ363">
        <v>0</v>
      </c>
      <c r="AK363">
        <v>1.54569</v>
      </c>
      <c r="AL363">
        <v>0.153057</v>
      </c>
      <c r="AM363">
        <v>0.47211999999999998</v>
      </c>
      <c r="AN363">
        <v>4.6718799999999998E-2</v>
      </c>
      <c r="AO363">
        <v>0</v>
      </c>
      <c r="AP363">
        <v>2.4093699999999999E-2</v>
      </c>
      <c r="AQ363">
        <v>2.3057000000000001E-2</v>
      </c>
      <c r="AR363">
        <v>1.0820099999999999</v>
      </c>
      <c r="AS363">
        <v>0.37239</v>
      </c>
      <c r="AT363">
        <v>0.50759100000000001</v>
      </c>
      <c r="AU363">
        <v>0.50633899999999998</v>
      </c>
    </row>
    <row r="364" spans="1:47" x14ac:dyDescent="0.2">
      <c r="A364" s="19" t="s">
        <v>611</v>
      </c>
      <c r="B364" s="19" t="s">
        <v>612</v>
      </c>
      <c r="AG364">
        <v>7.2198999999999999E-2</v>
      </c>
      <c r="AH364">
        <v>0</v>
      </c>
      <c r="AI364">
        <v>1.4807399999999999</v>
      </c>
      <c r="AJ364">
        <v>0</v>
      </c>
      <c r="AK364">
        <v>0.34919299999999998</v>
      </c>
      <c r="AL364">
        <v>0.10373300000000001</v>
      </c>
      <c r="AM364">
        <v>0.28442299999999998</v>
      </c>
      <c r="AN364">
        <v>0.142485</v>
      </c>
      <c r="AO364">
        <v>0</v>
      </c>
      <c r="AP364">
        <v>9.7976099999999997E-2</v>
      </c>
      <c r="AQ364">
        <v>0.32816200000000001</v>
      </c>
      <c r="AR364">
        <v>0.62856699999999999</v>
      </c>
      <c r="AS364">
        <v>0.82598899999999997</v>
      </c>
      <c r="AT364">
        <v>0.34401700000000002</v>
      </c>
      <c r="AU364">
        <v>0.84782800000000003</v>
      </c>
    </row>
    <row r="365" spans="1:47" ht="19" x14ac:dyDescent="0.25">
      <c r="A365" s="27" t="s">
        <v>613</v>
      </c>
      <c r="B365" s="27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2"/>
      <c r="AH365" s="12"/>
      <c r="AI365" s="12"/>
      <c r="AJ365" s="11"/>
      <c r="AK365" s="12"/>
      <c r="AL365" s="12"/>
      <c r="AM365" s="12"/>
      <c r="AN365" s="12"/>
      <c r="AO365" s="11"/>
      <c r="AP365" s="12"/>
      <c r="AQ365" s="12"/>
      <c r="AR365" s="12"/>
      <c r="AS365" s="12"/>
      <c r="AT365" s="12"/>
      <c r="AU365" s="12"/>
    </row>
    <row r="366" spans="1:47" x14ac:dyDescent="0.2">
      <c r="A366" s="19" t="s">
        <v>614</v>
      </c>
      <c r="B366" s="19" t="s">
        <v>615</v>
      </c>
      <c r="AG366">
        <v>0</v>
      </c>
      <c r="AH366">
        <v>0</v>
      </c>
      <c r="AI366">
        <v>0.304425</v>
      </c>
      <c r="AJ366">
        <v>0</v>
      </c>
      <c r="AK366">
        <v>0</v>
      </c>
      <c r="AL366">
        <v>0.17772099999999999</v>
      </c>
      <c r="AM366">
        <v>0.14618700000000001</v>
      </c>
      <c r="AN366">
        <v>4.8822499999999998E-2</v>
      </c>
      <c r="AO366">
        <v>0</v>
      </c>
      <c r="AP366">
        <v>0</v>
      </c>
      <c r="AQ366">
        <v>0.28914299999999998</v>
      </c>
      <c r="AR366">
        <v>0.16153400000000001</v>
      </c>
      <c r="AS366">
        <v>7.0756299999999994E-2</v>
      </c>
      <c r="AT366">
        <v>0.176816</v>
      </c>
      <c r="AU366">
        <v>0.87152499999999999</v>
      </c>
    </row>
    <row r="367" spans="1:47" x14ac:dyDescent="0.2">
      <c r="A367" s="19" t="s">
        <v>616</v>
      </c>
      <c r="B367" s="19" t="s">
        <v>617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3.0684300000000001E-2</v>
      </c>
      <c r="AM367">
        <v>0.12619900000000001</v>
      </c>
      <c r="AN367">
        <v>0</v>
      </c>
      <c r="AO367">
        <v>0</v>
      </c>
      <c r="AP367">
        <v>0</v>
      </c>
      <c r="AQ367">
        <v>0</v>
      </c>
      <c r="AR367">
        <v>6.97237E-2</v>
      </c>
      <c r="AS367">
        <v>6.1081799999999999E-2</v>
      </c>
      <c r="AT367">
        <v>0</v>
      </c>
      <c r="AU367">
        <v>5.3740099999999999E-2</v>
      </c>
    </row>
    <row r="368" spans="1:47" x14ac:dyDescent="0.2">
      <c r="A368" s="19" t="s">
        <v>618</v>
      </c>
      <c r="B368" s="19" t="s">
        <v>619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 ht="19" x14ac:dyDescent="0.25">
      <c r="A369" s="27" t="s">
        <v>620</v>
      </c>
      <c r="B369" s="27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2"/>
      <c r="AH369" s="12"/>
      <c r="AI369" s="12"/>
      <c r="AJ369" s="11"/>
      <c r="AK369" s="12"/>
      <c r="AL369" s="12"/>
      <c r="AM369" s="12"/>
      <c r="AN369" s="12"/>
      <c r="AO369" s="11"/>
      <c r="AP369" s="12"/>
      <c r="AQ369" s="12"/>
      <c r="AR369" s="12"/>
      <c r="AS369" s="12"/>
      <c r="AT369" s="12"/>
      <c r="AU369" s="12"/>
    </row>
    <row r="370" spans="1:47" x14ac:dyDescent="0.2">
      <c r="A370" s="19" t="s">
        <v>621</v>
      </c>
      <c r="B370" s="19" t="s">
        <v>622</v>
      </c>
      <c r="AG370">
        <v>0.19087799999999999</v>
      </c>
      <c r="AH370">
        <v>7.1610999999999994E-2</v>
      </c>
      <c r="AI370">
        <v>34.762799999999999</v>
      </c>
      <c r="AJ370">
        <v>311.221</v>
      </c>
      <c r="AK370">
        <v>25.8492</v>
      </c>
      <c r="AL370">
        <v>9.4706700000000001</v>
      </c>
      <c r="AM370">
        <v>7.1811199999999999</v>
      </c>
      <c r="AN370">
        <v>4.0181100000000001</v>
      </c>
      <c r="AO370">
        <v>22.748100000000001</v>
      </c>
      <c r="AP370">
        <v>0.46624700000000002</v>
      </c>
      <c r="AQ370">
        <v>3.3711799999999998</v>
      </c>
      <c r="AR370">
        <v>3.98828</v>
      </c>
      <c r="AS370">
        <v>125.782</v>
      </c>
      <c r="AT370">
        <v>3.7289599999999998</v>
      </c>
      <c r="AU370">
        <v>10.759</v>
      </c>
    </row>
    <row r="371" spans="1:47" x14ac:dyDescent="0.2">
      <c r="A371" s="19" t="s">
        <v>623</v>
      </c>
      <c r="B371" s="19" t="s">
        <v>624</v>
      </c>
      <c r="AG371">
        <v>1.7754700000000002E-2</v>
      </c>
      <c r="AH371">
        <v>4.4406599999999997E-2</v>
      </c>
      <c r="AI371">
        <v>3.0587200000000001</v>
      </c>
      <c r="AJ371">
        <v>0</v>
      </c>
      <c r="AK371">
        <v>2.7478899999999999</v>
      </c>
      <c r="AL371">
        <v>1.30949</v>
      </c>
      <c r="AM371">
        <v>1.3988700000000001</v>
      </c>
      <c r="AN371">
        <v>0.58398399999999995</v>
      </c>
      <c r="AO371">
        <v>0.15790599999999999</v>
      </c>
      <c r="AP371">
        <v>7.2280999999999998E-2</v>
      </c>
      <c r="AQ371">
        <v>0.73782400000000004</v>
      </c>
      <c r="AR371">
        <v>1.0433699999999999</v>
      </c>
      <c r="AS371">
        <v>5.7551199999999998</v>
      </c>
      <c r="AT371">
        <v>0.54988999999999999</v>
      </c>
      <c r="AU371">
        <v>1.37009</v>
      </c>
    </row>
    <row r="372" spans="1:47" x14ac:dyDescent="0.2">
      <c r="A372" s="19" t="s">
        <v>625</v>
      </c>
      <c r="B372" s="19" t="s">
        <v>626</v>
      </c>
      <c r="AG372">
        <v>0</v>
      </c>
      <c r="AH372">
        <v>0</v>
      </c>
      <c r="AI372">
        <v>2.3401100000000001</v>
      </c>
      <c r="AJ372">
        <v>19.747299999999999</v>
      </c>
      <c r="AK372">
        <v>1.99281</v>
      </c>
      <c r="AL372">
        <v>1.25989</v>
      </c>
      <c r="AM372">
        <v>1.4358900000000001</v>
      </c>
      <c r="AN372">
        <v>0.50039900000000004</v>
      </c>
      <c r="AO372">
        <v>0.42282900000000001</v>
      </c>
      <c r="AP372">
        <v>8.6021399999999998E-2</v>
      </c>
      <c r="AQ372">
        <v>0.69972100000000004</v>
      </c>
      <c r="AR372">
        <v>1.00027</v>
      </c>
      <c r="AS372">
        <v>6.8592300000000002</v>
      </c>
      <c r="AT372">
        <v>0.33979700000000002</v>
      </c>
      <c r="AU372">
        <v>1.2229099999999999</v>
      </c>
    </row>
    <row r="373" spans="1:47" x14ac:dyDescent="0.2">
      <c r="A373" s="19" t="s">
        <v>627</v>
      </c>
      <c r="B373" s="19" t="s">
        <v>628</v>
      </c>
      <c r="AG373">
        <v>0</v>
      </c>
      <c r="AH373">
        <v>2.02203E-2</v>
      </c>
      <c r="AI373">
        <v>2.7855500000000002</v>
      </c>
      <c r="AJ373">
        <v>21.6279</v>
      </c>
      <c r="AK373">
        <v>3.4409000000000001</v>
      </c>
      <c r="AL373">
        <v>1.65716</v>
      </c>
      <c r="AM373">
        <v>2.3567900000000002</v>
      </c>
      <c r="AN373">
        <v>0.51055600000000001</v>
      </c>
      <c r="AO373">
        <v>2.4446699999999999</v>
      </c>
      <c r="AP373">
        <v>0.13165099999999999</v>
      </c>
      <c r="AQ373">
        <v>1.1968700000000001</v>
      </c>
      <c r="AR373">
        <v>1.51326</v>
      </c>
      <c r="AS373">
        <v>6.6593200000000001</v>
      </c>
      <c r="AT373">
        <v>0.53930100000000003</v>
      </c>
      <c r="AU373">
        <v>1.6817200000000001</v>
      </c>
    </row>
    <row r="374" spans="1:47" ht="19" x14ac:dyDescent="0.25">
      <c r="A374" s="27" t="s">
        <v>629</v>
      </c>
      <c r="B374" s="27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2"/>
      <c r="AH374" s="12"/>
      <c r="AI374" s="12"/>
      <c r="AJ374" s="11"/>
      <c r="AK374" s="12"/>
      <c r="AL374" s="12"/>
      <c r="AM374" s="12"/>
      <c r="AN374" s="12"/>
      <c r="AO374" s="11"/>
      <c r="AP374" s="12"/>
      <c r="AQ374" s="12"/>
      <c r="AR374" s="12"/>
      <c r="AS374" s="12"/>
      <c r="AT374" s="12"/>
      <c r="AU374" s="12"/>
    </row>
    <row r="375" spans="1:47" x14ac:dyDescent="0.2">
      <c r="A375" s="19" t="s">
        <v>630</v>
      </c>
      <c r="B375" s="19" t="s">
        <v>631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6.9225300000000003E-2</v>
      </c>
      <c r="AM375">
        <v>4.7451699999999999E-2</v>
      </c>
      <c r="AN375">
        <v>3.1695300000000003E-2</v>
      </c>
      <c r="AO375">
        <v>0</v>
      </c>
      <c r="AP375">
        <v>6.5383200000000002E-2</v>
      </c>
      <c r="AQ375">
        <v>3.1285E-2</v>
      </c>
      <c r="AR375">
        <v>0</v>
      </c>
      <c r="AS375">
        <v>0.27560699999999999</v>
      </c>
      <c r="AT375">
        <v>0.114788</v>
      </c>
      <c r="AU375">
        <v>8.0826899999999993E-2</v>
      </c>
    </row>
    <row r="376" spans="1:47" x14ac:dyDescent="0.2">
      <c r="A376" s="19" t="s">
        <v>632</v>
      </c>
      <c r="B376" s="19" t="s">
        <v>633</v>
      </c>
      <c r="AG376">
        <v>0</v>
      </c>
      <c r="AH376">
        <v>0</v>
      </c>
      <c r="AI376">
        <v>1.1762999999999999</v>
      </c>
      <c r="AJ376">
        <v>0</v>
      </c>
      <c r="AK376">
        <v>0.46233200000000002</v>
      </c>
      <c r="AL376">
        <v>0.68671499999999996</v>
      </c>
      <c r="AM376">
        <v>0.61193699999999995</v>
      </c>
      <c r="AN376">
        <v>0.18865000000000001</v>
      </c>
      <c r="AO376">
        <v>0</v>
      </c>
      <c r="AP376">
        <v>0.194581</v>
      </c>
      <c r="AQ376">
        <v>0.80690200000000001</v>
      </c>
      <c r="AR376">
        <v>0.72819400000000001</v>
      </c>
      <c r="AS376">
        <v>0.63793900000000003</v>
      </c>
      <c r="AT376">
        <v>0</v>
      </c>
      <c r="AU376">
        <v>1.2027000000000001</v>
      </c>
    </row>
    <row r="377" spans="1:47" ht="19" x14ac:dyDescent="0.25">
      <c r="A377" s="27" t="s">
        <v>634</v>
      </c>
      <c r="B377" s="27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2"/>
      <c r="AH377" s="12"/>
      <c r="AI377" s="12"/>
      <c r="AJ377" s="11"/>
      <c r="AK377" s="12"/>
      <c r="AL377" s="12"/>
      <c r="AM377" s="12"/>
      <c r="AN377" s="12"/>
      <c r="AO377" s="11"/>
      <c r="AP377" s="12"/>
      <c r="AQ377" s="12"/>
      <c r="AR377" s="12"/>
      <c r="AS377" s="12"/>
      <c r="AT377" s="12"/>
      <c r="AU377" s="12"/>
    </row>
    <row r="378" spans="1:47" x14ac:dyDescent="0.2">
      <c r="A378" s="19" t="s">
        <v>635</v>
      </c>
      <c r="B378" s="19" t="s">
        <v>636</v>
      </c>
      <c r="AG378">
        <v>3.6766E-2</v>
      </c>
      <c r="AH378">
        <v>2.2988999999999999E-2</v>
      </c>
      <c r="AI378">
        <v>71.180999999999997</v>
      </c>
      <c r="AJ378">
        <v>13.7182</v>
      </c>
      <c r="AK378">
        <v>22.760999999999999</v>
      </c>
      <c r="AL378">
        <v>31.201499999999999</v>
      </c>
      <c r="AM378">
        <v>28.062200000000001</v>
      </c>
      <c r="AN378">
        <v>22.3962</v>
      </c>
      <c r="AO378">
        <v>73.899199999999993</v>
      </c>
      <c r="AP378">
        <v>6.6356900000000003</v>
      </c>
      <c r="AQ378">
        <v>21.676500000000001</v>
      </c>
      <c r="AR378">
        <v>51.613799999999998</v>
      </c>
      <c r="AS378">
        <v>39.538200000000003</v>
      </c>
      <c r="AT378">
        <v>11.387</v>
      </c>
      <c r="AU378">
        <v>88.198300000000003</v>
      </c>
    </row>
    <row r="379" spans="1:47" x14ac:dyDescent="0.2">
      <c r="A379" s="19" t="s">
        <v>637</v>
      </c>
      <c r="B379" s="19" t="s">
        <v>638</v>
      </c>
      <c r="AG379">
        <v>2.2209900000000001E-2</v>
      </c>
      <c r="AH379">
        <v>2.7774799999999999E-2</v>
      </c>
      <c r="AI379">
        <v>32.796399999999998</v>
      </c>
      <c r="AJ379">
        <v>0</v>
      </c>
      <c r="AK379">
        <v>13.32</v>
      </c>
      <c r="AL379">
        <v>14.678900000000001</v>
      </c>
      <c r="AM379">
        <v>13.4742</v>
      </c>
      <c r="AN379">
        <v>9.5844699999999996</v>
      </c>
      <c r="AO379">
        <v>1.9753000000000001</v>
      </c>
      <c r="AP379">
        <v>2.5920000000000001</v>
      </c>
      <c r="AQ379">
        <v>12.690799999999999</v>
      </c>
      <c r="AR379">
        <v>22.381399999999999</v>
      </c>
      <c r="AS379">
        <v>18.5487</v>
      </c>
      <c r="AT379">
        <v>4.6034699999999997</v>
      </c>
      <c r="AU379">
        <v>38.786099999999998</v>
      </c>
    </row>
    <row r="380" spans="1:47" x14ac:dyDescent="0.2">
      <c r="A380" s="19" t="s">
        <v>639</v>
      </c>
      <c r="B380" s="19" t="s">
        <v>640</v>
      </c>
      <c r="AG380">
        <v>0.171927</v>
      </c>
      <c r="AH380">
        <v>0</v>
      </c>
      <c r="AI380">
        <v>100.14</v>
      </c>
      <c r="AJ380">
        <v>0</v>
      </c>
      <c r="AK380">
        <v>33.261299999999999</v>
      </c>
      <c r="AL380">
        <v>48.004199999999997</v>
      </c>
      <c r="AM380">
        <v>44.955500000000001</v>
      </c>
      <c r="AN380">
        <v>31.328600000000002</v>
      </c>
      <c r="AO380">
        <v>9.1744800000000009</v>
      </c>
      <c r="AP380">
        <v>10.7323</v>
      </c>
      <c r="AQ380">
        <v>32.5976</v>
      </c>
      <c r="AR380">
        <v>90.182299999999998</v>
      </c>
      <c r="AS380">
        <v>61.466299999999997</v>
      </c>
      <c r="AT380">
        <v>16.179300000000001</v>
      </c>
      <c r="AU380">
        <v>130.50899999999999</v>
      </c>
    </row>
    <row r="381" spans="1:47" x14ac:dyDescent="0.2">
      <c r="A381" s="19" t="s">
        <v>641</v>
      </c>
      <c r="B381" s="19" t="s">
        <v>642</v>
      </c>
      <c r="AG381">
        <v>0</v>
      </c>
      <c r="AH381">
        <v>0</v>
      </c>
      <c r="AI381">
        <v>5.6991100000000001</v>
      </c>
      <c r="AJ381">
        <v>0</v>
      </c>
      <c r="AK381">
        <v>20.831800000000001</v>
      </c>
      <c r="AL381">
        <v>4.1921600000000003</v>
      </c>
      <c r="AM381">
        <v>9.0312699999999992</v>
      </c>
      <c r="AN381">
        <v>2.0108100000000002</v>
      </c>
      <c r="AO381">
        <v>0</v>
      </c>
      <c r="AP381">
        <v>0.56564099999999995</v>
      </c>
      <c r="AQ381">
        <v>3.5184700000000002</v>
      </c>
      <c r="AR381">
        <v>6.8041400000000003</v>
      </c>
      <c r="AS381">
        <v>2.5167799999999998</v>
      </c>
      <c r="AT381">
        <v>4.7997399999999999</v>
      </c>
      <c r="AU381">
        <v>4.7781900000000004</v>
      </c>
    </row>
    <row r="382" spans="1:47" ht="19" x14ac:dyDescent="0.25">
      <c r="A382" s="27" t="s">
        <v>643</v>
      </c>
      <c r="B382" s="2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2"/>
      <c r="AH382" s="12"/>
      <c r="AI382" s="12"/>
      <c r="AJ382" s="11"/>
      <c r="AK382" s="12"/>
      <c r="AL382" s="12"/>
      <c r="AM382" s="12"/>
      <c r="AN382" s="12"/>
      <c r="AO382" s="11"/>
      <c r="AP382" s="12"/>
      <c r="AQ382" s="12"/>
      <c r="AR382" s="12"/>
      <c r="AS382" s="12"/>
      <c r="AT382" s="12"/>
      <c r="AU382" s="12"/>
    </row>
    <row r="383" spans="1:47" x14ac:dyDescent="0.2">
      <c r="A383" s="19" t="s">
        <v>644</v>
      </c>
      <c r="B383" s="19" t="s">
        <v>645</v>
      </c>
      <c r="J383" s="1" t="s">
        <v>37</v>
      </c>
      <c r="AG383">
        <v>6.1589499999999999</v>
      </c>
      <c r="AH383">
        <v>13.6828</v>
      </c>
      <c r="AI383">
        <v>175.09399999999999</v>
      </c>
      <c r="AJ383">
        <v>215.99700000000001</v>
      </c>
      <c r="AK383">
        <v>179.82599999999999</v>
      </c>
      <c r="AL383">
        <v>141.39400000000001</v>
      </c>
      <c r="AM383">
        <v>161.398</v>
      </c>
      <c r="AN383">
        <v>144.28800000000001</v>
      </c>
      <c r="AO383">
        <v>772.92600000000004</v>
      </c>
      <c r="AP383">
        <v>53.035899999999998</v>
      </c>
      <c r="AQ383">
        <v>140.983</v>
      </c>
      <c r="AR383">
        <v>206.511</v>
      </c>
      <c r="AS383">
        <v>196.17599999999999</v>
      </c>
      <c r="AT383">
        <v>115.831</v>
      </c>
      <c r="AU383">
        <v>212.87799999999999</v>
      </c>
    </row>
    <row r="384" spans="1:47" x14ac:dyDescent="0.2">
      <c r="A384" s="19" t="s">
        <v>646</v>
      </c>
      <c r="B384" s="19" t="s">
        <v>647</v>
      </c>
      <c r="J384" s="1" t="s">
        <v>37</v>
      </c>
      <c r="AG384">
        <v>4.2230499999999997</v>
      </c>
      <c r="AH384">
        <v>6.9903700000000004</v>
      </c>
      <c r="AI384">
        <v>82.716700000000003</v>
      </c>
      <c r="AJ384">
        <v>0</v>
      </c>
      <c r="AK384">
        <v>74.258099999999999</v>
      </c>
      <c r="AL384">
        <v>60.299199999999999</v>
      </c>
      <c r="AM384">
        <v>68.931600000000003</v>
      </c>
      <c r="AN384">
        <v>79.228800000000007</v>
      </c>
      <c r="AO384">
        <v>8.4434500000000003</v>
      </c>
      <c r="AP384">
        <v>27.920999999999999</v>
      </c>
      <c r="AQ384">
        <v>73.037800000000004</v>
      </c>
      <c r="AR384">
        <v>94.016900000000007</v>
      </c>
      <c r="AS384">
        <v>95.097800000000007</v>
      </c>
      <c r="AT384">
        <v>62.082299999999996</v>
      </c>
      <c r="AU384">
        <v>105.964</v>
      </c>
    </row>
    <row r="385" spans="1:47" x14ac:dyDescent="0.2">
      <c r="A385" s="19" t="s">
        <v>648</v>
      </c>
      <c r="B385" s="19" t="s">
        <v>649</v>
      </c>
      <c r="J385" s="1" t="s">
        <v>37</v>
      </c>
      <c r="AG385">
        <v>7.5838299999999998</v>
      </c>
      <c r="AH385">
        <v>15.659599999999999</v>
      </c>
      <c r="AI385">
        <v>211.965</v>
      </c>
      <c r="AJ385">
        <v>1.2416400000000001</v>
      </c>
      <c r="AK385">
        <v>182.11799999999999</v>
      </c>
      <c r="AL385">
        <v>154.15199999999999</v>
      </c>
      <c r="AM385">
        <v>174.43600000000001</v>
      </c>
      <c r="AN385">
        <v>222.006</v>
      </c>
      <c r="AO385">
        <v>30.1951</v>
      </c>
      <c r="AP385">
        <v>78.980999999999995</v>
      </c>
      <c r="AQ385">
        <v>184.09</v>
      </c>
      <c r="AR385">
        <v>253.16</v>
      </c>
      <c r="AS385">
        <v>253.81299999999999</v>
      </c>
      <c r="AT385">
        <v>183.62</v>
      </c>
      <c r="AU385">
        <v>276.34100000000001</v>
      </c>
    </row>
    <row r="386" spans="1:47" x14ac:dyDescent="0.2">
      <c r="A386" s="19" t="s">
        <v>650</v>
      </c>
      <c r="B386" s="19" t="s">
        <v>651</v>
      </c>
      <c r="J386" s="1" t="s">
        <v>37</v>
      </c>
      <c r="AG386">
        <v>13.345599999999999</v>
      </c>
      <c r="AH386">
        <v>22.3172</v>
      </c>
      <c r="AI386">
        <v>234.24100000000001</v>
      </c>
      <c r="AJ386">
        <v>215.76499999999999</v>
      </c>
      <c r="AK386">
        <v>241.67400000000001</v>
      </c>
      <c r="AL386">
        <v>201.25800000000001</v>
      </c>
      <c r="AM386">
        <v>227.49</v>
      </c>
      <c r="AN386">
        <v>219.48</v>
      </c>
      <c r="AO386">
        <v>40.0242</v>
      </c>
      <c r="AP386">
        <v>81.601699999999994</v>
      </c>
      <c r="AQ386">
        <v>221.87799999999999</v>
      </c>
      <c r="AR386">
        <v>306.34199999999998</v>
      </c>
      <c r="AS386">
        <v>312.904</v>
      </c>
      <c r="AT386">
        <v>174.68600000000001</v>
      </c>
      <c r="AU386">
        <v>309.78699999999998</v>
      </c>
    </row>
    <row r="387" spans="1:47" ht="19" x14ac:dyDescent="0.25">
      <c r="A387" s="27" t="s">
        <v>652</v>
      </c>
      <c r="B387" s="2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2"/>
      <c r="AH387" s="12"/>
      <c r="AI387" s="12"/>
      <c r="AJ387" s="11"/>
      <c r="AK387" s="12"/>
      <c r="AL387" s="12"/>
      <c r="AM387" s="12"/>
      <c r="AN387" s="12"/>
      <c r="AO387" s="11"/>
      <c r="AP387" s="12"/>
      <c r="AQ387" s="12"/>
      <c r="AR387" s="12"/>
      <c r="AS387" s="12"/>
      <c r="AT387" s="12"/>
      <c r="AU387" s="12"/>
    </row>
    <row r="388" spans="1:47" x14ac:dyDescent="0.2">
      <c r="A388" s="19" t="s">
        <v>653</v>
      </c>
      <c r="B388" s="19" t="s">
        <v>654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0.877382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</row>
    <row r="389" spans="1:47" x14ac:dyDescent="0.2">
      <c r="A389" s="19" t="s">
        <v>655</v>
      </c>
      <c r="B389" s="19" t="s">
        <v>656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0.394098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1:47" x14ac:dyDescent="0.2">
      <c r="A390" s="19" t="s">
        <v>657</v>
      </c>
      <c r="B390" s="19" t="s">
        <v>658</v>
      </c>
      <c r="AG390">
        <v>0</v>
      </c>
      <c r="AH390">
        <v>0</v>
      </c>
      <c r="AI390">
        <v>0.17646200000000001</v>
      </c>
      <c r="AJ390">
        <v>0</v>
      </c>
      <c r="AK390">
        <v>0</v>
      </c>
      <c r="AL390">
        <v>0.60780400000000001</v>
      </c>
      <c r="AM390">
        <v>0</v>
      </c>
      <c r="AN390">
        <v>4.2450599999999998E-2</v>
      </c>
      <c r="AO390">
        <v>0</v>
      </c>
      <c r="AP390">
        <v>0</v>
      </c>
      <c r="AQ390">
        <v>0</v>
      </c>
      <c r="AR390">
        <v>0</v>
      </c>
      <c r="AS390">
        <v>0.86130300000000004</v>
      </c>
      <c r="AT390">
        <v>0</v>
      </c>
      <c r="AU390">
        <v>5.4127099999999997E-2</v>
      </c>
    </row>
    <row r="391" spans="1:47" x14ac:dyDescent="0.2">
      <c r="A391" s="19" t="s">
        <v>659</v>
      </c>
      <c r="B391" s="19" t="s">
        <v>660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5.9591000000000003</v>
      </c>
      <c r="AM391">
        <v>0.19451299999999999</v>
      </c>
      <c r="AN391">
        <v>0</v>
      </c>
      <c r="AO391">
        <v>0</v>
      </c>
      <c r="AP391">
        <v>0</v>
      </c>
      <c r="AQ391">
        <v>0.128243</v>
      </c>
      <c r="AR391">
        <v>0</v>
      </c>
      <c r="AS391">
        <v>0</v>
      </c>
      <c r="AT391">
        <v>0.70580299999999996</v>
      </c>
      <c r="AU391">
        <v>0</v>
      </c>
    </row>
    <row r="392" spans="1:47" ht="19" x14ac:dyDescent="0.25">
      <c r="A392" s="27" t="s">
        <v>661</v>
      </c>
      <c r="B392" s="2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2"/>
      <c r="AH392" s="12"/>
      <c r="AI392" s="12"/>
      <c r="AJ392" s="11"/>
      <c r="AK392" s="12"/>
      <c r="AL392" s="12"/>
      <c r="AM392" s="12"/>
      <c r="AN392" s="12"/>
      <c r="AO392" s="11"/>
      <c r="AP392" s="12"/>
      <c r="AQ392" s="12"/>
      <c r="AR392" s="12"/>
      <c r="AS392" s="12"/>
      <c r="AT392" s="12"/>
      <c r="AU392" s="12"/>
    </row>
    <row r="393" spans="1:47" x14ac:dyDescent="0.2">
      <c r="A393" s="19" t="s">
        <v>662</v>
      </c>
      <c r="B393" s="19" t="s">
        <v>663</v>
      </c>
      <c r="AG393">
        <v>0</v>
      </c>
      <c r="AH393">
        <v>0</v>
      </c>
      <c r="AI393">
        <v>1.5316399999999999</v>
      </c>
      <c r="AJ393">
        <v>0</v>
      </c>
      <c r="AK393">
        <v>2.8379799999999999</v>
      </c>
      <c r="AL393">
        <v>0.40875899999999998</v>
      </c>
      <c r="AM393">
        <v>0.78803699999999999</v>
      </c>
      <c r="AN393">
        <v>0.28072999999999998</v>
      </c>
      <c r="AO393">
        <v>0</v>
      </c>
      <c r="AP393">
        <v>0.18097099999999999</v>
      </c>
      <c r="AQ393">
        <v>0.27709600000000001</v>
      </c>
      <c r="AR393">
        <v>0.58051200000000003</v>
      </c>
      <c r="AS393">
        <v>1.32226</v>
      </c>
      <c r="AT393">
        <v>0.38125999999999999</v>
      </c>
      <c r="AU393">
        <v>1.11859</v>
      </c>
    </row>
    <row r="394" spans="1:47" x14ac:dyDescent="0.2">
      <c r="A394" s="19" t="s">
        <v>664</v>
      </c>
      <c r="B394" s="19" t="s">
        <v>665</v>
      </c>
      <c r="AG394">
        <v>0</v>
      </c>
      <c r="AH394">
        <v>0</v>
      </c>
      <c r="AI394">
        <v>0</v>
      </c>
      <c r="AJ394">
        <v>0</v>
      </c>
      <c r="AK394">
        <v>3.0416599999999998</v>
      </c>
      <c r="AL394">
        <v>0.75297700000000001</v>
      </c>
      <c r="AM394">
        <v>0.77421200000000001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0.89934899999999995</v>
      </c>
      <c r="AT394">
        <v>0.37457099999999999</v>
      </c>
      <c r="AU394">
        <v>0</v>
      </c>
    </row>
    <row r="395" spans="1:47" x14ac:dyDescent="0.2">
      <c r="A395" s="19" t="s">
        <v>666</v>
      </c>
      <c r="B395" s="19" t="s">
        <v>667</v>
      </c>
      <c r="AG395">
        <v>0.29686800000000002</v>
      </c>
      <c r="AH395">
        <v>0.88171900000000003</v>
      </c>
      <c r="AI395">
        <v>0.304425</v>
      </c>
      <c r="AJ395">
        <v>0</v>
      </c>
      <c r="AK395">
        <v>1.43581</v>
      </c>
      <c r="AL395">
        <v>0.142177</v>
      </c>
      <c r="AM395">
        <v>0.21928</v>
      </c>
      <c r="AN395">
        <v>0.53704799999999997</v>
      </c>
      <c r="AO395">
        <v>0</v>
      </c>
      <c r="AP395">
        <v>0</v>
      </c>
      <c r="AQ395">
        <v>0.14457200000000001</v>
      </c>
      <c r="AR395">
        <v>0.24230099999999999</v>
      </c>
      <c r="AS395">
        <v>0.99058800000000002</v>
      </c>
      <c r="AT395">
        <v>8.8408100000000003E-2</v>
      </c>
      <c r="AU395">
        <v>0</v>
      </c>
    </row>
    <row r="396" spans="1:47" ht="19" x14ac:dyDescent="0.25">
      <c r="A396" s="27" t="s">
        <v>668</v>
      </c>
      <c r="B396" s="2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2"/>
      <c r="AH396" s="12"/>
      <c r="AI396" s="12"/>
      <c r="AJ396" s="11"/>
      <c r="AK396" s="12"/>
      <c r="AL396" s="12"/>
      <c r="AM396" s="12"/>
      <c r="AN396" s="12"/>
      <c r="AO396" s="11"/>
      <c r="AP396" s="12"/>
      <c r="AQ396" s="12"/>
      <c r="AR396" s="12"/>
      <c r="AS396" s="12"/>
      <c r="AT396" s="12"/>
      <c r="AU396" s="12"/>
    </row>
    <row r="397" spans="1:47" x14ac:dyDescent="0.2">
      <c r="A397" s="19" t="s">
        <v>669</v>
      </c>
      <c r="B397" s="19" t="s">
        <v>670</v>
      </c>
      <c r="AG397">
        <v>0</v>
      </c>
      <c r="AH397">
        <v>9.6405299999999999E-2</v>
      </c>
      <c r="AI397">
        <v>13.9132</v>
      </c>
      <c r="AJ397">
        <v>0</v>
      </c>
      <c r="AK397">
        <v>58.537199999999999</v>
      </c>
      <c r="AL397">
        <v>16.540199999999999</v>
      </c>
      <c r="AM397">
        <v>38.378900000000002</v>
      </c>
      <c r="AN397">
        <v>5.1219599999999996</v>
      </c>
      <c r="AO397">
        <v>7.5418200000000004</v>
      </c>
      <c r="AP397">
        <v>1.83073</v>
      </c>
      <c r="AQ397">
        <v>15.567399999999999</v>
      </c>
      <c r="AR397">
        <v>17.953199999999999</v>
      </c>
      <c r="AS397">
        <v>11.5388</v>
      </c>
      <c r="AT397">
        <v>10.009499999999999</v>
      </c>
      <c r="AU397">
        <v>14.872199999999999</v>
      </c>
    </row>
    <row r="398" spans="1:47" x14ac:dyDescent="0.2">
      <c r="A398" s="19" t="s">
        <v>671</v>
      </c>
      <c r="B398" s="19" t="s">
        <v>672</v>
      </c>
      <c r="AG398">
        <v>6.8279699999999999E-2</v>
      </c>
      <c r="AH398">
        <v>0.128081</v>
      </c>
      <c r="AI398">
        <v>32.488199999999999</v>
      </c>
      <c r="AJ398">
        <v>0</v>
      </c>
      <c r="AK398">
        <v>71.991699999999994</v>
      </c>
      <c r="AL398">
        <v>33.878</v>
      </c>
      <c r="AM398">
        <v>52.586199999999998</v>
      </c>
      <c r="AN398">
        <v>9.7918500000000002</v>
      </c>
      <c r="AO398">
        <v>0</v>
      </c>
      <c r="AP398">
        <v>3.3356699999999999</v>
      </c>
      <c r="AQ398">
        <v>30.68</v>
      </c>
      <c r="AR398">
        <v>34.9236</v>
      </c>
      <c r="AS398">
        <v>37.8857</v>
      </c>
      <c r="AT398">
        <v>17.893799999999999</v>
      </c>
      <c r="AU398">
        <v>38.372</v>
      </c>
    </row>
    <row r="399" spans="1:47" x14ac:dyDescent="0.2">
      <c r="A399" s="19" t="s">
        <v>673</v>
      </c>
      <c r="B399" s="19" t="s">
        <v>674</v>
      </c>
      <c r="AG399">
        <v>6.8279699999999999E-2</v>
      </c>
      <c r="AH399">
        <v>1.06734E-2</v>
      </c>
      <c r="AI399">
        <v>5.7414500000000004</v>
      </c>
      <c r="AJ399">
        <v>0</v>
      </c>
      <c r="AK399">
        <v>18.6584</v>
      </c>
      <c r="AL399">
        <v>5.7226299999999997</v>
      </c>
      <c r="AM399">
        <v>12.8271</v>
      </c>
      <c r="AN399">
        <v>1.8640399999999999</v>
      </c>
      <c r="AO399">
        <v>0</v>
      </c>
      <c r="AP399">
        <v>0.69493000000000005</v>
      </c>
      <c r="AQ399">
        <v>5.4310700000000001</v>
      </c>
      <c r="AR399">
        <v>5.6472199999999999</v>
      </c>
      <c r="AS399">
        <v>3.35243</v>
      </c>
      <c r="AT399">
        <v>3.0907499999999999</v>
      </c>
      <c r="AU399">
        <v>5.3262600000000004</v>
      </c>
    </row>
    <row r="400" spans="1:47" x14ac:dyDescent="0.2">
      <c r="A400" s="19" t="s">
        <v>675</v>
      </c>
      <c r="B400" s="19" t="s">
        <v>676</v>
      </c>
      <c r="AG400">
        <v>6.0860499999999998E-2</v>
      </c>
      <c r="AH400">
        <v>3.8054699999999997E-2</v>
      </c>
      <c r="AI400">
        <v>12.3155</v>
      </c>
      <c r="AJ400">
        <v>0</v>
      </c>
      <c r="AK400">
        <v>43.956899999999997</v>
      </c>
      <c r="AL400">
        <v>14.8847</v>
      </c>
      <c r="AM400">
        <v>29.330100000000002</v>
      </c>
      <c r="AN400">
        <v>4.2171399999999997</v>
      </c>
      <c r="AO400">
        <v>3.9693800000000001</v>
      </c>
      <c r="AP400">
        <v>1.73438</v>
      </c>
      <c r="AQ400">
        <v>12.751099999999999</v>
      </c>
      <c r="AR400">
        <v>16.5137</v>
      </c>
      <c r="AS400">
        <v>13.1905</v>
      </c>
      <c r="AT400">
        <v>8.1680700000000002</v>
      </c>
      <c r="AU400">
        <v>16.097300000000001</v>
      </c>
    </row>
    <row r="401" spans="1:47" ht="19" x14ac:dyDescent="0.25">
      <c r="A401" s="27" t="s">
        <v>677</v>
      </c>
      <c r="B401" s="27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2"/>
      <c r="AH401" s="12"/>
      <c r="AI401" s="12"/>
      <c r="AJ401" s="11"/>
      <c r="AK401" s="12"/>
      <c r="AL401" s="12"/>
      <c r="AM401" s="12"/>
      <c r="AN401" s="12"/>
      <c r="AO401" s="11"/>
      <c r="AP401" s="12"/>
      <c r="AQ401" s="12"/>
      <c r="AR401" s="12"/>
      <c r="AS401" s="12"/>
      <c r="AT401" s="12"/>
      <c r="AU401" s="12"/>
    </row>
    <row r="402" spans="1:47" x14ac:dyDescent="0.2">
      <c r="A402" s="19" t="s">
        <v>678</v>
      </c>
      <c r="B402" s="19" t="s">
        <v>679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1.73314E-2</v>
      </c>
      <c r="AN402">
        <v>0</v>
      </c>
      <c r="AO402">
        <v>0</v>
      </c>
      <c r="AP402">
        <v>0</v>
      </c>
      <c r="AQ402">
        <v>9.1412999999999994E-2</v>
      </c>
      <c r="AR402">
        <v>0</v>
      </c>
      <c r="AS402">
        <v>0</v>
      </c>
      <c r="AT402">
        <v>4.1925499999999997E-2</v>
      </c>
      <c r="AU402">
        <v>5.9042900000000002E-2</v>
      </c>
    </row>
    <row r="403" spans="1:47" ht="19" x14ac:dyDescent="0.25">
      <c r="A403" s="27" t="s">
        <v>680</v>
      </c>
      <c r="B403" s="27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2"/>
      <c r="AH403" s="12"/>
      <c r="AI403" s="12"/>
      <c r="AJ403" s="11"/>
      <c r="AK403" s="12"/>
      <c r="AL403" s="12"/>
      <c r="AM403" s="12"/>
      <c r="AN403" s="12"/>
      <c r="AO403" s="11"/>
      <c r="AP403" s="12"/>
      <c r="AQ403" s="12"/>
      <c r="AR403" s="12"/>
      <c r="AS403" s="12"/>
      <c r="AT403" s="12"/>
      <c r="AU403" s="12"/>
    </row>
    <row r="404" spans="1:47" x14ac:dyDescent="0.2">
      <c r="A404" s="19" t="s">
        <v>681</v>
      </c>
      <c r="B404" s="19" t="s">
        <v>682</v>
      </c>
      <c r="F404" s="1" t="s">
        <v>37</v>
      </c>
      <c r="H404" s="1" t="s">
        <v>37</v>
      </c>
      <c r="S404" s="1" t="s">
        <v>37</v>
      </c>
      <c r="AD404" s="1" t="s">
        <v>37</v>
      </c>
      <c r="AF404" s="1" t="s">
        <v>37</v>
      </c>
      <c r="AG404">
        <v>25.089099999999998</v>
      </c>
      <c r="AH404">
        <v>19.8703</v>
      </c>
      <c r="AI404">
        <v>534.17499999999995</v>
      </c>
      <c r="AJ404">
        <v>1678.42</v>
      </c>
      <c r="AK404">
        <v>601.66999999999996</v>
      </c>
      <c r="AL404">
        <v>473.697</v>
      </c>
      <c r="AM404">
        <v>540.95000000000005</v>
      </c>
      <c r="AN404">
        <v>261.34699999999998</v>
      </c>
      <c r="AO404">
        <v>783.01499999999999</v>
      </c>
      <c r="AP404">
        <v>104.577</v>
      </c>
      <c r="AQ404">
        <v>324.07900000000001</v>
      </c>
      <c r="AR404">
        <v>401.99099999999999</v>
      </c>
      <c r="AS404">
        <v>595.65599999999995</v>
      </c>
      <c r="AT404">
        <v>256.73099999999999</v>
      </c>
      <c r="AU404">
        <v>463.55799999999999</v>
      </c>
    </row>
    <row r="405" spans="1:47" x14ac:dyDescent="0.2">
      <c r="A405" s="19" t="s">
        <v>683</v>
      </c>
      <c r="B405" s="19" t="s">
        <v>684</v>
      </c>
      <c r="S405" s="1" t="s">
        <v>37</v>
      </c>
      <c r="AG405">
        <v>9.0373300000000008</v>
      </c>
      <c r="AH405">
        <v>8.7718100000000003</v>
      </c>
      <c r="AI405">
        <v>551.85400000000004</v>
      </c>
      <c r="AJ405">
        <v>1450.56</v>
      </c>
      <c r="AK405">
        <v>623.63599999999997</v>
      </c>
      <c r="AL405">
        <v>426.44400000000002</v>
      </c>
      <c r="AM405">
        <v>529.18799999999999</v>
      </c>
      <c r="AN405">
        <v>270.28899999999999</v>
      </c>
      <c r="AO405">
        <v>88.447100000000006</v>
      </c>
      <c r="AP405">
        <v>86.565700000000007</v>
      </c>
      <c r="AQ405">
        <v>352.23399999999998</v>
      </c>
      <c r="AR405">
        <v>501.53899999999999</v>
      </c>
      <c r="AS405">
        <v>604.48400000000004</v>
      </c>
      <c r="AT405">
        <v>309.62799999999999</v>
      </c>
      <c r="AU405">
        <v>591.26599999999996</v>
      </c>
    </row>
    <row r="406" spans="1:47" x14ac:dyDescent="0.2">
      <c r="A406" s="19" t="s">
        <v>685</v>
      </c>
      <c r="B406" s="19"/>
      <c r="AG406">
        <v>0</v>
      </c>
      <c r="AH406">
        <v>8.2103400000000007E-2</v>
      </c>
      <c r="AI406">
        <v>72.171999999999997</v>
      </c>
      <c r="AJ406">
        <v>3288.12</v>
      </c>
      <c r="AK406">
        <v>92.720500000000001</v>
      </c>
      <c r="AL406">
        <v>48.170699999999997</v>
      </c>
      <c r="AM406">
        <v>52.244799999999998</v>
      </c>
      <c r="AN406">
        <v>14.6843</v>
      </c>
      <c r="AO406">
        <v>142.47300000000001</v>
      </c>
      <c r="AP406">
        <v>5.8801800000000002</v>
      </c>
      <c r="AQ406">
        <v>26.089600000000001</v>
      </c>
      <c r="AR406">
        <v>55.729199999999999</v>
      </c>
      <c r="AS406">
        <v>152.47399999999999</v>
      </c>
      <c r="AT406">
        <v>47.237099999999998</v>
      </c>
      <c r="AU406">
        <v>77.096400000000003</v>
      </c>
    </row>
    <row r="407" spans="1:47" x14ac:dyDescent="0.2">
      <c r="A407" s="19" t="s">
        <v>686</v>
      </c>
      <c r="B407" s="19"/>
      <c r="AG407">
        <v>0.26261400000000001</v>
      </c>
      <c r="AH407">
        <v>0.102629</v>
      </c>
      <c r="AI407">
        <v>14.5421</v>
      </c>
      <c r="AJ407">
        <v>165.7</v>
      </c>
      <c r="AK407">
        <v>26.0379</v>
      </c>
      <c r="AL407">
        <v>16.0045</v>
      </c>
      <c r="AM407">
        <v>18.848199999999999</v>
      </c>
      <c r="AN407">
        <v>7.9036200000000001</v>
      </c>
      <c r="AO407">
        <v>12.554</v>
      </c>
      <c r="AP407">
        <v>5.5238100000000001</v>
      </c>
      <c r="AQ407">
        <v>14.6648</v>
      </c>
      <c r="AR407">
        <v>15.8614</v>
      </c>
      <c r="AS407">
        <v>41.436</v>
      </c>
      <c r="AT407">
        <v>9.2284400000000009</v>
      </c>
      <c r="AU407">
        <v>24.1752</v>
      </c>
    </row>
    <row r="408" spans="1:47" x14ac:dyDescent="0.2">
      <c r="A408" s="19" t="s">
        <v>687</v>
      </c>
      <c r="B408" s="19" t="s">
        <v>688</v>
      </c>
      <c r="J408" s="1" t="s">
        <v>37</v>
      </c>
      <c r="K408" s="1" t="s">
        <v>37</v>
      </c>
      <c r="S408" s="1" t="s">
        <v>37</v>
      </c>
      <c r="AG408">
        <v>32.144300000000001</v>
      </c>
      <c r="AH408">
        <v>26.8339</v>
      </c>
      <c r="AI408">
        <v>1479.34</v>
      </c>
      <c r="AJ408">
        <v>2360.7199999999998</v>
      </c>
      <c r="AK408">
        <v>1568.51</v>
      </c>
      <c r="AL408">
        <v>1181.44</v>
      </c>
      <c r="AM408">
        <v>1444.48</v>
      </c>
      <c r="AN408">
        <v>783.71799999999996</v>
      </c>
      <c r="AO408">
        <v>178.11600000000001</v>
      </c>
      <c r="AP408">
        <v>268.005</v>
      </c>
      <c r="AQ408">
        <v>961.85699999999997</v>
      </c>
      <c r="AR408">
        <v>1367.56</v>
      </c>
      <c r="AS408">
        <v>1582.97</v>
      </c>
      <c r="AT408">
        <v>798.69100000000003</v>
      </c>
      <c r="AU408">
        <v>1557.45</v>
      </c>
    </row>
    <row r="409" spans="1:47" x14ac:dyDescent="0.2">
      <c r="A409" s="19" t="s">
        <v>689</v>
      </c>
      <c r="B409" s="19" t="s">
        <v>690</v>
      </c>
      <c r="F409" s="1" t="s">
        <v>37</v>
      </c>
      <c r="J409" s="1" t="s">
        <v>37</v>
      </c>
      <c r="K409" s="1" t="s">
        <v>37</v>
      </c>
      <c r="S409" s="1" t="s">
        <v>37</v>
      </c>
      <c r="AG409">
        <v>3.4997799999999999</v>
      </c>
      <c r="AH409">
        <v>4.5190999999999999</v>
      </c>
      <c r="AI409">
        <v>203.35499999999999</v>
      </c>
      <c r="AJ409">
        <v>513.47400000000005</v>
      </c>
      <c r="AK409">
        <v>269.02600000000001</v>
      </c>
      <c r="AL409">
        <v>168.76300000000001</v>
      </c>
      <c r="AM409">
        <v>216.69900000000001</v>
      </c>
      <c r="AN409">
        <v>129.554</v>
      </c>
      <c r="AO409">
        <v>40.335099999999997</v>
      </c>
      <c r="AP409">
        <v>45.2166</v>
      </c>
      <c r="AQ409">
        <v>153.02199999999999</v>
      </c>
      <c r="AR409">
        <v>206.43299999999999</v>
      </c>
      <c r="AS409">
        <v>261.47699999999998</v>
      </c>
      <c r="AT409">
        <v>144.85300000000001</v>
      </c>
      <c r="AU409">
        <v>219.34899999999999</v>
      </c>
    </row>
    <row r="410" spans="1:47" x14ac:dyDescent="0.2">
      <c r="A410" s="19" t="s">
        <v>691</v>
      </c>
      <c r="B410" s="19"/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0.18474699999999999</v>
      </c>
    </row>
    <row r="411" spans="1:47" x14ac:dyDescent="0.2">
      <c r="A411" s="19" t="s">
        <v>692</v>
      </c>
      <c r="B411" s="19" t="s">
        <v>693</v>
      </c>
      <c r="K411" s="1" t="s">
        <v>37</v>
      </c>
      <c r="R411" s="1" t="s">
        <v>37</v>
      </c>
      <c r="S411" s="1" t="s">
        <v>37</v>
      </c>
      <c r="AE411" s="1" t="s">
        <v>37</v>
      </c>
      <c r="AG411">
        <v>8.8900100000000002</v>
      </c>
      <c r="AH411">
        <v>12.7014</v>
      </c>
      <c r="AI411">
        <v>531.68600000000004</v>
      </c>
      <c r="AJ411">
        <v>1119.48</v>
      </c>
      <c r="AK411">
        <v>622.29899999999998</v>
      </c>
      <c r="AL411">
        <v>443.20600000000002</v>
      </c>
      <c r="AM411">
        <v>536.66899999999998</v>
      </c>
      <c r="AN411">
        <v>318.19</v>
      </c>
      <c r="AO411">
        <v>98.194400000000002</v>
      </c>
      <c r="AP411">
        <v>105.917</v>
      </c>
      <c r="AQ411">
        <v>369.56099999999998</v>
      </c>
      <c r="AR411">
        <v>504.327</v>
      </c>
      <c r="AS411">
        <v>647.96299999999997</v>
      </c>
      <c r="AT411">
        <v>349.238</v>
      </c>
      <c r="AU411">
        <v>552.76300000000003</v>
      </c>
    </row>
    <row r="412" spans="1:47" ht="19" x14ac:dyDescent="0.25">
      <c r="A412" s="27" t="s">
        <v>694</v>
      </c>
      <c r="B412" s="27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2"/>
      <c r="AH412" s="12"/>
      <c r="AI412" s="12"/>
      <c r="AJ412" s="11"/>
      <c r="AK412" s="12"/>
      <c r="AL412" s="12"/>
      <c r="AM412" s="12"/>
      <c r="AN412" s="12"/>
      <c r="AO412" s="11"/>
      <c r="AP412" s="12"/>
      <c r="AQ412" s="12"/>
      <c r="AR412" s="12"/>
      <c r="AS412" s="12"/>
      <c r="AT412" s="12"/>
      <c r="AU412" s="12"/>
    </row>
    <row r="413" spans="1:47" x14ac:dyDescent="0.2">
      <c r="A413" s="19" t="s">
        <v>695</v>
      </c>
      <c r="B413" s="19" t="s">
        <v>696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0.14626500000000001</v>
      </c>
      <c r="AM413">
        <v>0.41357300000000002</v>
      </c>
      <c r="AN413">
        <v>0</v>
      </c>
      <c r="AO413">
        <v>0</v>
      </c>
      <c r="AP413">
        <v>4.3516399999999997</v>
      </c>
      <c r="AQ413">
        <v>1.2394099999999999</v>
      </c>
      <c r="AR413">
        <v>0.33235700000000001</v>
      </c>
      <c r="AS413">
        <v>7.2790800000000003E-2</v>
      </c>
      <c r="AT413">
        <v>0.54570099999999999</v>
      </c>
      <c r="AU413">
        <v>0.70445899999999995</v>
      </c>
    </row>
    <row r="414" spans="1:47" x14ac:dyDescent="0.2">
      <c r="A414" s="19" t="s">
        <v>697</v>
      </c>
      <c r="B414" s="19" t="s">
        <v>698</v>
      </c>
      <c r="AG414">
        <v>0</v>
      </c>
      <c r="AH414">
        <v>1.9713499999999998E-2</v>
      </c>
      <c r="AI414">
        <v>14.225199999999999</v>
      </c>
      <c r="AJ414">
        <v>0</v>
      </c>
      <c r="AK414">
        <v>15.2484</v>
      </c>
      <c r="AL414">
        <v>10.871499999999999</v>
      </c>
      <c r="AM414">
        <v>15.835599999999999</v>
      </c>
      <c r="AN414">
        <v>6.1805000000000003</v>
      </c>
      <c r="AO414">
        <v>1.96279</v>
      </c>
      <c r="AP414">
        <v>1.75413</v>
      </c>
      <c r="AQ414">
        <v>27.595500000000001</v>
      </c>
      <c r="AR414">
        <v>15.8512</v>
      </c>
      <c r="AS414">
        <v>16.411300000000001</v>
      </c>
      <c r="AT414">
        <v>9.9898799999999994</v>
      </c>
      <c r="AU414">
        <v>33.373199999999997</v>
      </c>
    </row>
    <row r="415" spans="1:47" x14ac:dyDescent="0.2">
      <c r="A415" s="19" t="s">
        <v>699</v>
      </c>
      <c r="B415" s="19" t="s">
        <v>700</v>
      </c>
      <c r="K415" s="1" t="s">
        <v>37</v>
      </c>
      <c r="AG415">
        <v>5.24512</v>
      </c>
      <c r="AH415">
        <v>6.9862500000000001</v>
      </c>
      <c r="AI415">
        <v>9.42056</v>
      </c>
      <c r="AJ415">
        <v>0</v>
      </c>
      <c r="AK415">
        <v>4.8034499999999998</v>
      </c>
      <c r="AL415">
        <v>24.585000000000001</v>
      </c>
      <c r="AM415">
        <v>19.684699999999999</v>
      </c>
      <c r="AN415">
        <v>25.112500000000001</v>
      </c>
      <c r="AO415">
        <v>1.1041099999999999</v>
      </c>
      <c r="AP415">
        <v>11.245200000000001</v>
      </c>
      <c r="AQ415">
        <v>22.973700000000001</v>
      </c>
      <c r="AR415">
        <v>18.9817</v>
      </c>
      <c r="AS415">
        <v>26.0975</v>
      </c>
      <c r="AT415">
        <v>1.6267100000000001</v>
      </c>
      <c r="AU415">
        <v>7.0287899999999999</v>
      </c>
    </row>
    <row r="416" spans="1:47" x14ac:dyDescent="0.2">
      <c r="A416" s="19" t="s">
        <v>701</v>
      </c>
      <c r="B416" s="19" t="s">
        <v>702</v>
      </c>
      <c r="AG416">
        <v>0</v>
      </c>
      <c r="AH416">
        <v>0</v>
      </c>
      <c r="AI416">
        <v>0.12314700000000001</v>
      </c>
      <c r="AJ416">
        <v>0</v>
      </c>
      <c r="AK416">
        <v>0</v>
      </c>
      <c r="AL416">
        <v>8.6270799999999995E-2</v>
      </c>
      <c r="AM416">
        <v>4.4351799999999997E-2</v>
      </c>
      <c r="AN416">
        <v>9.8749100000000006E-2</v>
      </c>
      <c r="AO416">
        <v>0</v>
      </c>
      <c r="AP416">
        <v>6.1112E-2</v>
      </c>
      <c r="AQ416">
        <v>3.8988299999999997E-2</v>
      </c>
      <c r="AR416">
        <v>0.130688</v>
      </c>
      <c r="AS416">
        <v>0.22897999999999999</v>
      </c>
      <c r="AT416">
        <v>3.5763099999999999E-2</v>
      </c>
      <c r="AU416">
        <v>0.125911</v>
      </c>
    </row>
    <row r="417" spans="1:47" x14ac:dyDescent="0.2">
      <c r="A417" s="19" t="s">
        <v>703</v>
      </c>
      <c r="B417" s="19" t="s">
        <v>704</v>
      </c>
      <c r="AG417">
        <v>0.217253</v>
      </c>
      <c r="AH417">
        <v>0.15525</v>
      </c>
      <c r="AI417">
        <v>1.27305</v>
      </c>
      <c r="AJ417">
        <v>0</v>
      </c>
      <c r="AK417">
        <v>0.90064699999999998</v>
      </c>
      <c r="AL417">
        <v>1.01075</v>
      </c>
      <c r="AM417">
        <v>0.85585599999999995</v>
      </c>
      <c r="AN417">
        <v>0.40833399999999997</v>
      </c>
      <c r="AO417">
        <v>0</v>
      </c>
      <c r="AP417">
        <v>0</v>
      </c>
      <c r="AQ417">
        <v>1.28975</v>
      </c>
      <c r="AR417">
        <v>1.68876</v>
      </c>
      <c r="AS417">
        <v>1.3610899999999999</v>
      </c>
      <c r="AT417">
        <v>0.36970700000000001</v>
      </c>
      <c r="AU417">
        <v>0.41652099999999997</v>
      </c>
    </row>
    <row r="418" spans="1:47" ht="19" x14ac:dyDescent="0.25">
      <c r="A418" s="27" t="s">
        <v>705</v>
      </c>
      <c r="B418" s="27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2"/>
      <c r="AH418" s="12"/>
      <c r="AI418" s="12"/>
      <c r="AJ418" s="11"/>
      <c r="AK418" s="12"/>
      <c r="AL418" s="12"/>
      <c r="AM418" s="12"/>
      <c r="AN418" s="12"/>
      <c r="AO418" s="11"/>
      <c r="AP418" s="12"/>
      <c r="AQ418" s="12"/>
      <c r="AR418" s="12"/>
      <c r="AS418" s="12"/>
      <c r="AT418" s="12"/>
      <c r="AU418" s="12"/>
    </row>
    <row r="419" spans="1:47" x14ac:dyDescent="0.2">
      <c r="A419" s="19" t="s">
        <v>706</v>
      </c>
      <c r="B419" s="19" t="s">
        <v>707</v>
      </c>
      <c r="AG419">
        <v>0</v>
      </c>
      <c r="AH419">
        <v>2.85896E-2</v>
      </c>
      <c r="AI419">
        <v>8.0020199999999999</v>
      </c>
      <c r="AJ419">
        <v>94.314300000000003</v>
      </c>
      <c r="AK419">
        <v>3.83311</v>
      </c>
      <c r="AL419">
        <v>3.47445</v>
      </c>
      <c r="AM419">
        <v>1.3209</v>
      </c>
      <c r="AN419">
        <v>0.82213700000000001</v>
      </c>
      <c r="AO419">
        <v>5.6930899999999998</v>
      </c>
      <c r="AP419">
        <v>0.31023699999999999</v>
      </c>
      <c r="AQ419">
        <v>0.23751</v>
      </c>
      <c r="AR419">
        <v>1.26054</v>
      </c>
      <c r="AS419">
        <v>29.6999</v>
      </c>
      <c r="AT419">
        <v>0.61727799999999999</v>
      </c>
      <c r="AU419">
        <v>2.48007</v>
      </c>
    </row>
    <row r="420" spans="1:47" x14ac:dyDescent="0.2">
      <c r="A420" s="19" t="s">
        <v>708</v>
      </c>
      <c r="B420" s="19" t="s">
        <v>709</v>
      </c>
      <c r="AG420">
        <v>1.7834200000000001E-2</v>
      </c>
      <c r="AH420">
        <v>2.2302700000000002E-2</v>
      </c>
      <c r="AI420">
        <v>3.36503</v>
      </c>
      <c r="AJ420">
        <v>71.816800000000001</v>
      </c>
      <c r="AK420">
        <v>3.6227499999999999</v>
      </c>
      <c r="AL420">
        <v>1.77658</v>
      </c>
      <c r="AM420">
        <v>0.579619</v>
      </c>
      <c r="AN420">
        <v>0.51620699999999997</v>
      </c>
      <c r="AO420">
        <v>3.1722700000000001</v>
      </c>
      <c r="AP420">
        <v>0.145209</v>
      </c>
      <c r="AQ420">
        <v>0.20844199999999999</v>
      </c>
      <c r="AR420">
        <v>0.65987799999999996</v>
      </c>
      <c r="AS420">
        <v>12.3779</v>
      </c>
      <c r="AT420">
        <v>0.46737499999999998</v>
      </c>
      <c r="AU420">
        <v>1.19672</v>
      </c>
    </row>
    <row r="421" spans="1:47" x14ac:dyDescent="0.2">
      <c r="A421" s="19" t="s">
        <v>710</v>
      </c>
      <c r="B421" s="19" t="s">
        <v>711</v>
      </c>
      <c r="AG421">
        <v>0</v>
      </c>
      <c r="AH421">
        <v>7.9483100000000001E-2</v>
      </c>
      <c r="AI421">
        <v>9.9067500000000006</v>
      </c>
      <c r="AJ421">
        <v>241.624</v>
      </c>
      <c r="AK421">
        <v>8.91465</v>
      </c>
      <c r="AL421">
        <v>5.2964700000000002</v>
      </c>
      <c r="AM421">
        <v>2.78552</v>
      </c>
      <c r="AN421">
        <v>1.79786</v>
      </c>
      <c r="AO421">
        <v>20.0671</v>
      </c>
      <c r="AP421">
        <v>0.51750099999999999</v>
      </c>
      <c r="AQ421">
        <v>1.1555500000000001</v>
      </c>
      <c r="AR421">
        <v>4.0808799999999996</v>
      </c>
      <c r="AS421">
        <v>42.779699999999998</v>
      </c>
      <c r="AT421">
        <v>2.5741800000000001</v>
      </c>
      <c r="AU421">
        <v>4.8513299999999999</v>
      </c>
    </row>
    <row r="422" spans="1:47" ht="19" x14ac:dyDescent="0.25">
      <c r="A422" s="27" t="s">
        <v>712</v>
      </c>
      <c r="B422" s="27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2"/>
      <c r="AH422" s="12"/>
      <c r="AI422" s="12"/>
      <c r="AJ422" s="11"/>
      <c r="AK422" s="12"/>
      <c r="AL422" s="12"/>
      <c r="AM422" s="12"/>
      <c r="AN422" s="12"/>
      <c r="AO422" s="11"/>
      <c r="AP422" s="12"/>
      <c r="AQ422" s="12"/>
      <c r="AR422" s="12"/>
      <c r="AS422" s="12"/>
      <c r="AT422" s="12"/>
      <c r="AU422" s="12"/>
    </row>
    <row r="423" spans="1:47" x14ac:dyDescent="0.2">
      <c r="A423" s="19" t="s">
        <v>713</v>
      </c>
      <c r="B423" s="19" t="s">
        <v>714</v>
      </c>
      <c r="AG423">
        <v>0.27716600000000002</v>
      </c>
      <c r="AH423">
        <v>0.134793</v>
      </c>
      <c r="AI423">
        <v>121.015</v>
      </c>
      <c r="AJ423">
        <v>131.602</v>
      </c>
      <c r="AK423">
        <v>165.62899999999999</v>
      </c>
      <c r="AL423">
        <v>38.878500000000003</v>
      </c>
      <c r="AM423">
        <v>53.532400000000003</v>
      </c>
      <c r="AN423">
        <v>32.454700000000003</v>
      </c>
      <c r="AO423">
        <v>85.728999999999999</v>
      </c>
      <c r="AP423">
        <v>10.447800000000001</v>
      </c>
      <c r="AQ423">
        <v>47.511899999999997</v>
      </c>
      <c r="AR423">
        <v>54.426900000000003</v>
      </c>
      <c r="AS423">
        <v>72.578400000000002</v>
      </c>
      <c r="AT423">
        <v>58.695700000000002</v>
      </c>
      <c r="AU423">
        <v>63.751600000000003</v>
      </c>
    </row>
    <row r="424" spans="1:47" x14ac:dyDescent="0.2">
      <c r="A424" s="19" t="s">
        <v>715</v>
      </c>
      <c r="B424" s="19" t="s">
        <v>716</v>
      </c>
      <c r="AG424">
        <v>0.28831200000000001</v>
      </c>
      <c r="AH424">
        <v>0.18027499999999999</v>
      </c>
      <c r="AI424">
        <v>148.745</v>
      </c>
      <c r="AJ424">
        <v>109.831</v>
      </c>
      <c r="AK424">
        <v>193.67099999999999</v>
      </c>
      <c r="AL424">
        <v>38.355400000000003</v>
      </c>
      <c r="AM424">
        <v>52.3093</v>
      </c>
      <c r="AN424">
        <v>37.426600000000001</v>
      </c>
      <c r="AO424">
        <v>9.6868999999999996</v>
      </c>
      <c r="AP424">
        <v>13.3024</v>
      </c>
      <c r="AQ424">
        <v>51.211399999999998</v>
      </c>
      <c r="AR424">
        <v>56.964300000000001</v>
      </c>
      <c r="AS424">
        <v>74.886300000000006</v>
      </c>
      <c r="AT424">
        <v>74.793700000000001</v>
      </c>
      <c r="AU424">
        <v>64.058300000000003</v>
      </c>
    </row>
    <row r="425" spans="1:47" x14ac:dyDescent="0.2">
      <c r="A425" s="19" t="s">
        <v>717</v>
      </c>
      <c r="B425" s="19" t="s">
        <v>718</v>
      </c>
      <c r="AG425">
        <v>0.34690500000000002</v>
      </c>
      <c r="AH425">
        <v>0.168709</v>
      </c>
      <c r="AI425">
        <v>92.016800000000003</v>
      </c>
      <c r="AJ425">
        <v>144.63399999999999</v>
      </c>
      <c r="AK425">
        <v>155.47800000000001</v>
      </c>
      <c r="AL425">
        <v>29.7577</v>
      </c>
      <c r="AM425">
        <v>39.252000000000002</v>
      </c>
      <c r="AN425">
        <v>27.8918</v>
      </c>
      <c r="AO425">
        <v>10.2843</v>
      </c>
      <c r="AP425">
        <v>7.6890700000000001</v>
      </c>
      <c r="AQ425">
        <v>38.843400000000003</v>
      </c>
      <c r="AR425">
        <v>39.933199999999999</v>
      </c>
      <c r="AS425">
        <v>61.221499999999999</v>
      </c>
      <c r="AT425">
        <v>54.179900000000004</v>
      </c>
      <c r="AU425">
        <v>55.2209</v>
      </c>
    </row>
    <row r="426" spans="1:47" x14ac:dyDescent="0.2">
      <c r="A426" s="19" t="s">
        <v>719</v>
      </c>
      <c r="B426" s="19" t="s">
        <v>720</v>
      </c>
      <c r="AG426">
        <v>0.219919</v>
      </c>
      <c r="AH426">
        <v>9.1673699999999997E-2</v>
      </c>
      <c r="AI426">
        <v>129.898</v>
      </c>
      <c r="AJ426">
        <v>267.32900000000001</v>
      </c>
      <c r="AK426">
        <v>194.29300000000001</v>
      </c>
      <c r="AL426">
        <v>42.831899999999997</v>
      </c>
      <c r="AM426">
        <v>53.425400000000003</v>
      </c>
      <c r="AN426">
        <v>36.649900000000002</v>
      </c>
      <c r="AO426">
        <v>7.1716600000000001</v>
      </c>
      <c r="AP426">
        <v>11.3406</v>
      </c>
      <c r="AQ426">
        <v>52.168799999999997</v>
      </c>
      <c r="AR426">
        <v>62.384700000000002</v>
      </c>
      <c r="AS426">
        <v>82.048599999999993</v>
      </c>
      <c r="AT426">
        <v>66.191100000000006</v>
      </c>
      <c r="AU426">
        <v>76.122100000000003</v>
      </c>
    </row>
    <row r="427" spans="1:47" x14ac:dyDescent="0.2">
      <c r="A427" s="19" t="s">
        <v>721</v>
      </c>
      <c r="B427" s="19" t="s">
        <v>722</v>
      </c>
      <c r="AG427">
        <v>0.13714699999999999</v>
      </c>
      <c r="AH427">
        <v>1.07194E-2</v>
      </c>
      <c r="AI427">
        <v>27.1431</v>
      </c>
      <c r="AJ427">
        <v>0</v>
      </c>
      <c r="AK427">
        <v>38.140700000000002</v>
      </c>
      <c r="AL427">
        <v>7.6684799999999997</v>
      </c>
      <c r="AM427">
        <v>11.2277</v>
      </c>
      <c r="AN427">
        <v>7.4206099999999999</v>
      </c>
      <c r="AO427">
        <v>2.1345700000000001</v>
      </c>
      <c r="AP427">
        <v>2.2798799999999999</v>
      </c>
      <c r="AQ427">
        <v>10.6417</v>
      </c>
      <c r="AR427">
        <v>11.3057</v>
      </c>
      <c r="AS427">
        <v>16.7362</v>
      </c>
      <c r="AT427">
        <v>13.519</v>
      </c>
      <c r="AU427">
        <v>14.3795</v>
      </c>
    </row>
    <row r="428" spans="1:47" ht="19" x14ac:dyDescent="0.25">
      <c r="A428" s="27" t="s">
        <v>723</v>
      </c>
      <c r="B428" s="27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2"/>
      <c r="AH428" s="12"/>
      <c r="AI428" s="12"/>
      <c r="AJ428" s="11"/>
      <c r="AK428" s="12"/>
      <c r="AL428" s="12"/>
      <c r="AM428" s="12"/>
      <c r="AN428" s="12"/>
      <c r="AO428" s="11"/>
      <c r="AP428" s="12"/>
      <c r="AQ428" s="12"/>
      <c r="AR428" s="12"/>
      <c r="AS428" s="12"/>
      <c r="AT428" s="12"/>
      <c r="AU428" s="12"/>
    </row>
    <row r="429" spans="1:47" x14ac:dyDescent="0.2">
      <c r="A429" s="19" t="s">
        <v>724</v>
      </c>
      <c r="B429" s="19" t="s">
        <v>725</v>
      </c>
      <c r="AG429">
        <v>0.42399500000000001</v>
      </c>
      <c r="AH429">
        <v>0.14460799999999999</v>
      </c>
      <c r="AI429">
        <v>117.313</v>
      </c>
      <c r="AJ429">
        <v>259.69</v>
      </c>
      <c r="AK429">
        <v>131.988</v>
      </c>
      <c r="AL429">
        <v>6.4241099999999998</v>
      </c>
      <c r="AM429">
        <v>5.6182800000000004</v>
      </c>
      <c r="AN429">
        <v>21.349900000000002</v>
      </c>
      <c r="AO429">
        <v>0</v>
      </c>
      <c r="AP429">
        <v>7.2706200000000001</v>
      </c>
      <c r="AQ429">
        <v>18.9712</v>
      </c>
      <c r="AR429">
        <v>17.785399999999999</v>
      </c>
      <c r="AS429">
        <v>33.440300000000001</v>
      </c>
      <c r="AT429">
        <v>20.294499999999999</v>
      </c>
      <c r="AU429">
        <v>9.6345700000000001</v>
      </c>
    </row>
    <row r="430" spans="1:47" x14ac:dyDescent="0.2">
      <c r="A430" s="19" t="s">
        <v>726</v>
      </c>
      <c r="B430" s="19" t="s">
        <v>727</v>
      </c>
      <c r="AG430">
        <v>2.77238E-2</v>
      </c>
      <c r="AH430">
        <v>3.4670100000000002E-2</v>
      </c>
      <c r="AI430">
        <v>2.2743600000000002</v>
      </c>
      <c r="AJ430">
        <v>13.7599</v>
      </c>
      <c r="AK430">
        <v>0.13408700000000001</v>
      </c>
      <c r="AL430">
        <v>0.80993099999999996</v>
      </c>
      <c r="AM430">
        <v>0.27304</v>
      </c>
      <c r="AN430">
        <v>1.78729</v>
      </c>
      <c r="AO430">
        <v>0.36985299999999999</v>
      </c>
      <c r="AP430">
        <v>0.95935899999999996</v>
      </c>
      <c r="AQ430">
        <v>0.86407500000000004</v>
      </c>
      <c r="AR430">
        <v>1.62921</v>
      </c>
      <c r="AS430">
        <v>7.6121299999999996</v>
      </c>
      <c r="AT430">
        <v>2.6750099999999999</v>
      </c>
      <c r="AU430">
        <v>0.79064100000000004</v>
      </c>
    </row>
    <row r="431" spans="1:47" x14ac:dyDescent="0.2">
      <c r="A431" s="19" t="s">
        <v>728</v>
      </c>
      <c r="B431" s="19" t="s">
        <v>729</v>
      </c>
      <c r="AG431">
        <v>2.9909700000000001E-2</v>
      </c>
      <c r="AH431">
        <v>0</v>
      </c>
      <c r="AI431">
        <v>1.84026</v>
      </c>
      <c r="AJ431">
        <v>40.323399999999999</v>
      </c>
      <c r="AK431">
        <v>1.3019400000000001</v>
      </c>
      <c r="AL431">
        <v>0.74487300000000001</v>
      </c>
      <c r="AM431">
        <v>0.26511200000000001</v>
      </c>
      <c r="AN431">
        <v>1.3182700000000001</v>
      </c>
      <c r="AO431">
        <v>1.0640400000000001</v>
      </c>
      <c r="AP431">
        <v>0.56823699999999999</v>
      </c>
      <c r="AQ431">
        <v>0.99046900000000004</v>
      </c>
      <c r="AR431">
        <v>1.3019700000000001</v>
      </c>
      <c r="AS431">
        <v>7.1572800000000001</v>
      </c>
      <c r="AT431">
        <v>1.9595800000000001</v>
      </c>
      <c r="AU431">
        <v>0.70245599999999997</v>
      </c>
    </row>
    <row r="432" spans="1:47" ht="19" x14ac:dyDescent="0.25">
      <c r="A432" s="27" t="s">
        <v>730</v>
      </c>
      <c r="B432" s="27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2"/>
      <c r="AH432" s="12"/>
      <c r="AI432" s="12"/>
      <c r="AJ432" s="11"/>
      <c r="AK432" s="12"/>
      <c r="AL432" s="12"/>
      <c r="AM432" s="12"/>
      <c r="AN432" s="12"/>
      <c r="AO432" s="11"/>
      <c r="AP432" s="12"/>
      <c r="AQ432" s="12"/>
      <c r="AR432" s="12"/>
      <c r="AS432" s="12"/>
      <c r="AT432" s="12"/>
      <c r="AU432" s="12"/>
    </row>
    <row r="433" spans="1:47" x14ac:dyDescent="0.2">
      <c r="A433" s="19" t="s">
        <v>731</v>
      </c>
      <c r="B433" s="19"/>
      <c r="AG433">
        <v>0</v>
      </c>
      <c r="AH433">
        <v>0</v>
      </c>
      <c r="AI433">
        <v>0</v>
      </c>
      <c r="AJ433">
        <v>0</v>
      </c>
      <c r="AK433">
        <v>0</v>
      </c>
      <c r="AL433">
        <v>0.80045100000000002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</row>
    <row r="434" spans="1:47" x14ac:dyDescent="0.2">
      <c r="A434" s="19" t="s">
        <v>732</v>
      </c>
      <c r="B434" s="19" t="s">
        <v>733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1.80715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0.11991300000000001</v>
      </c>
      <c r="AT434">
        <v>0</v>
      </c>
      <c r="AU434">
        <v>0</v>
      </c>
    </row>
    <row r="435" spans="1:47" ht="19" x14ac:dyDescent="0.25">
      <c r="A435" s="27" t="s">
        <v>734</v>
      </c>
      <c r="B435" s="27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2"/>
      <c r="AH435" s="12"/>
      <c r="AI435" s="12"/>
      <c r="AJ435" s="11"/>
      <c r="AK435" s="12"/>
      <c r="AL435" s="12"/>
      <c r="AM435" s="12"/>
      <c r="AN435" s="12"/>
      <c r="AO435" s="11"/>
      <c r="AP435" s="12"/>
      <c r="AQ435" s="12"/>
      <c r="AR435" s="12"/>
      <c r="AS435" s="12"/>
      <c r="AT435" s="12"/>
      <c r="AU435" s="12"/>
    </row>
    <row r="436" spans="1:47" x14ac:dyDescent="0.2">
      <c r="A436" s="19" t="s">
        <v>735</v>
      </c>
      <c r="B436" s="19" t="s">
        <v>736</v>
      </c>
      <c r="AG436">
        <v>1.6572699999999999E-2</v>
      </c>
      <c r="AH436">
        <v>0</v>
      </c>
      <c r="AI436">
        <v>0</v>
      </c>
      <c r="AJ436">
        <v>0</v>
      </c>
      <c r="AK436">
        <v>0.96185600000000004</v>
      </c>
      <c r="AL436">
        <v>4.7622400000000002E-2</v>
      </c>
      <c r="AM436">
        <v>0.39172299999999999</v>
      </c>
      <c r="AN436">
        <v>6.5412700000000004E-2</v>
      </c>
      <c r="AO436">
        <v>0</v>
      </c>
      <c r="AP436">
        <v>0</v>
      </c>
      <c r="AQ436">
        <v>4.3043999999999999E-2</v>
      </c>
      <c r="AR436">
        <v>0.54105999999999999</v>
      </c>
      <c r="AS436">
        <v>0.12640000000000001</v>
      </c>
      <c r="AT436">
        <v>0.15793299999999999</v>
      </c>
      <c r="AU436">
        <v>5.56035E-2</v>
      </c>
    </row>
    <row r="437" spans="1:47" x14ac:dyDescent="0.2">
      <c r="A437" s="19" t="s">
        <v>737</v>
      </c>
      <c r="B437" s="19" t="s">
        <v>738</v>
      </c>
      <c r="AG437">
        <v>0</v>
      </c>
      <c r="AH437">
        <v>0</v>
      </c>
      <c r="AI437">
        <v>0.145653</v>
      </c>
      <c r="AJ437">
        <v>0</v>
      </c>
      <c r="AK437">
        <v>0.34348600000000001</v>
      </c>
      <c r="AL437">
        <v>3.4012599999999997E-2</v>
      </c>
      <c r="AM437">
        <v>0.19234499999999999</v>
      </c>
      <c r="AN437">
        <v>2.3359399999999999E-2</v>
      </c>
      <c r="AO437">
        <v>0</v>
      </c>
      <c r="AP437">
        <v>2.4093699999999999E-2</v>
      </c>
      <c r="AQ437">
        <v>9.2227900000000002E-2</v>
      </c>
      <c r="AR437">
        <v>0.23186000000000001</v>
      </c>
      <c r="AS437">
        <v>0.23697599999999999</v>
      </c>
      <c r="AT437">
        <v>8.4598499999999993E-2</v>
      </c>
      <c r="AU437">
        <v>0.11913899999999999</v>
      </c>
    </row>
    <row r="438" spans="1:47" x14ac:dyDescent="0.2">
      <c r="A438" s="19" t="s">
        <v>739</v>
      </c>
      <c r="B438" s="19" t="s">
        <v>740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9.4588900000000004E-2</v>
      </c>
      <c r="AM438">
        <v>1.3615900000000001</v>
      </c>
      <c r="AN438">
        <v>0</v>
      </c>
      <c r="AO438">
        <v>0</v>
      </c>
      <c r="AP438">
        <v>0</v>
      </c>
      <c r="AQ438">
        <v>0</v>
      </c>
      <c r="AR438">
        <v>0.859734</v>
      </c>
      <c r="AS438">
        <v>0.56488099999999997</v>
      </c>
      <c r="AT438">
        <v>0</v>
      </c>
      <c r="AU438">
        <v>0.33132400000000001</v>
      </c>
    </row>
    <row r="439" spans="1:47" ht="19" x14ac:dyDescent="0.25">
      <c r="A439" s="27" t="s">
        <v>741</v>
      </c>
      <c r="B439" s="27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2"/>
      <c r="AH439" s="12"/>
      <c r="AI439" s="12"/>
      <c r="AJ439" s="11"/>
      <c r="AK439" s="12"/>
      <c r="AL439" s="12"/>
      <c r="AM439" s="12"/>
      <c r="AN439" s="12"/>
      <c r="AO439" s="11"/>
      <c r="AP439" s="12"/>
      <c r="AQ439" s="12"/>
      <c r="AR439" s="12"/>
      <c r="AS439" s="12"/>
      <c r="AT439" s="12"/>
      <c r="AU439" s="12"/>
    </row>
    <row r="440" spans="1:47" x14ac:dyDescent="0.2">
      <c r="A440" s="19" t="s">
        <v>742</v>
      </c>
      <c r="B440" s="19"/>
      <c r="AG440">
        <v>0</v>
      </c>
      <c r="AH440">
        <v>0</v>
      </c>
      <c r="AI440">
        <v>0.57492500000000002</v>
      </c>
      <c r="AJ440">
        <v>0</v>
      </c>
      <c r="AK440">
        <v>0.16947699999999999</v>
      </c>
      <c r="AL440">
        <v>0.33563799999999999</v>
      </c>
      <c r="AM440">
        <v>0.37961400000000001</v>
      </c>
      <c r="AN440">
        <v>0.13830700000000001</v>
      </c>
      <c r="AO440">
        <v>0</v>
      </c>
      <c r="AP440">
        <v>0</v>
      </c>
      <c r="AQ440">
        <v>0.34129100000000001</v>
      </c>
      <c r="AR440">
        <v>0.38133299999999998</v>
      </c>
      <c r="AS440">
        <v>0.30066199999999998</v>
      </c>
      <c r="AT440">
        <v>0.166964</v>
      </c>
      <c r="AU440">
        <v>0.58783200000000002</v>
      </c>
    </row>
    <row r="441" spans="1:47" x14ac:dyDescent="0.2">
      <c r="A441" s="19" t="s">
        <v>743</v>
      </c>
      <c r="B441" s="19" t="s">
        <v>744</v>
      </c>
      <c r="E441" s="1" t="s">
        <v>37</v>
      </c>
      <c r="F441" s="1" t="s">
        <v>37</v>
      </c>
      <c r="Z441" s="1" t="s">
        <v>37</v>
      </c>
      <c r="AG441">
        <v>1.8670199999999999</v>
      </c>
      <c r="AH441">
        <v>1.3928400000000001</v>
      </c>
      <c r="AI441">
        <v>144.07900000000001</v>
      </c>
      <c r="AJ441">
        <v>179.21</v>
      </c>
      <c r="AK441">
        <v>142.11199999999999</v>
      </c>
      <c r="AL441">
        <v>45.250700000000002</v>
      </c>
      <c r="AM441">
        <v>61.921599999999998</v>
      </c>
      <c r="AN441">
        <v>75.910799999999995</v>
      </c>
      <c r="AO441">
        <v>119.211</v>
      </c>
      <c r="AP441">
        <v>22.854800000000001</v>
      </c>
      <c r="AQ441">
        <v>64.226500000000001</v>
      </c>
      <c r="AR441">
        <v>82.644900000000007</v>
      </c>
      <c r="AS441">
        <v>111.48699999999999</v>
      </c>
      <c r="AT441">
        <v>94.973200000000006</v>
      </c>
      <c r="AU441">
        <v>63.807299999999998</v>
      </c>
    </row>
    <row r="442" spans="1:47" x14ac:dyDescent="0.2">
      <c r="A442" s="19" t="s">
        <v>745</v>
      </c>
      <c r="B442" s="19"/>
      <c r="AG442">
        <v>2.8382299999999999E-2</v>
      </c>
      <c r="AH442">
        <v>1.77468E-2</v>
      </c>
      <c r="AI442">
        <v>0.46567599999999998</v>
      </c>
      <c r="AJ442">
        <v>0</v>
      </c>
      <c r="AK442">
        <v>0.27454400000000001</v>
      </c>
      <c r="AL442">
        <v>0.244673</v>
      </c>
      <c r="AM442">
        <v>0.22362000000000001</v>
      </c>
      <c r="AN442">
        <v>3.7341699999999999E-2</v>
      </c>
      <c r="AO442">
        <v>0</v>
      </c>
      <c r="AP442">
        <v>3.8515500000000001E-2</v>
      </c>
      <c r="AQ442">
        <v>0.25800800000000002</v>
      </c>
      <c r="AR442">
        <v>6.1774200000000001E-2</v>
      </c>
      <c r="AS442">
        <v>0.59529399999999999</v>
      </c>
      <c r="AT442">
        <v>0.54094799999999998</v>
      </c>
      <c r="AU442">
        <v>0.38090400000000002</v>
      </c>
    </row>
    <row r="443" spans="1:47" x14ac:dyDescent="0.2">
      <c r="A443" s="19" t="s">
        <v>746</v>
      </c>
      <c r="B443" s="19" t="s">
        <v>747</v>
      </c>
      <c r="E443" s="1" t="s">
        <v>37</v>
      </c>
      <c r="F443" s="1" t="s">
        <v>37</v>
      </c>
      <c r="AG443">
        <v>1.9353899999999999</v>
      </c>
      <c r="AH443">
        <v>1.49579</v>
      </c>
      <c r="AI443">
        <v>51.477800000000002</v>
      </c>
      <c r="AJ443">
        <v>123.22</v>
      </c>
      <c r="AK443">
        <v>89.419899999999998</v>
      </c>
      <c r="AL443">
        <v>44.7562</v>
      </c>
      <c r="AM443">
        <v>67.305000000000007</v>
      </c>
      <c r="AN443">
        <v>57.664200000000001</v>
      </c>
      <c r="AO443">
        <v>13.8986</v>
      </c>
      <c r="AP443">
        <v>18.433599999999998</v>
      </c>
      <c r="AQ443">
        <v>54.904000000000003</v>
      </c>
      <c r="AR443">
        <v>67.424400000000006</v>
      </c>
      <c r="AS443">
        <v>90.308899999999994</v>
      </c>
      <c r="AT443">
        <v>65.497900000000001</v>
      </c>
      <c r="AU443">
        <v>54.186199999999999</v>
      </c>
    </row>
    <row r="444" spans="1:47" x14ac:dyDescent="0.2">
      <c r="A444" s="19" t="s">
        <v>748</v>
      </c>
      <c r="B444" s="19" t="s">
        <v>749</v>
      </c>
      <c r="E444" s="1" t="s">
        <v>37</v>
      </c>
      <c r="F444" s="1" t="s">
        <v>37</v>
      </c>
      <c r="AG444">
        <v>2.0326300000000002</v>
      </c>
      <c r="AH444">
        <v>1.1983299999999999</v>
      </c>
      <c r="AI444">
        <v>19.295300000000001</v>
      </c>
      <c r="AJ444">
        <v>57.954599999999999</v>
      </c>
      <c r="AK444">
        <v>33.003700000000002</v>
      </c>
      <c r="AL444">
        <v>17.508600000000001</v>
      </c>
      <c r="AM444">
        <v>23.7362</v>
      </c>
      <c r="AN444">
        <v>27.506699999999999</v>
      </c>
      <c r="AO444">
        <v>8.0058399999999992</v>
      </c>
      <c r="AP444">
        <v>7.9597499999999997</v>
      </c>
      <c r="AQ444">
        <v>23.2666</v>
      </c>
      <c r="AR444">
        <v>26.986499999999999</v>
      </c>
      <c r="AS444">
        <v>49.7196</v>
      </c>
      <c r="AT444">
        <v>34.070999999999998</v>
      </c>
      <c r="AU444">
        <v>25.866199999999999</v>
      </c>
    </row>
    <row r="445" spans="1:47" ht="19" x14ac:dyDescent="0.25">
      <c r="A445" s="30" t="s">
        <v>750</v>
      </c>
      <c r="B445" s="3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</row>
    <row r="446" spans="1:47" ht="19" x14ac:dyDescent="0.25">
      <c r="A446" s="27" t="s">
        <v>751</v>
      </c>
      <c r="B446" s="29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</row>
    <row r="447" spans="1:47" x14ac:dyDescent="0.2">
      <c r="A447" s="19" t="s">
        <v>752</v>
      </c>
      <c r="B447" s="19" t="s">
        <v>753</v>
      </c>
      <c r="H447" s="1" t="s">
        <v>37</v>
      </c>
      <c r="AG447">
        <v>0.17796300000000001</v>
      </c>
      <c r="AH447">
        <v>0.111276</v>
      </c>
      <c r="AI447">
        <v>45.049700000000001</v>
      </c>
      <c r="AJ447">
        <v>138.26300000000001</v>
      </c>
      <c r="AK447">
        <v>70.087599999999995</v>
      </c>
      <c r="AL447">
        <v>48.264899999999997</v>
      </c>
      <c r="AM447">
        <v>58.689900000000002</v>
      </c>
      <c r="AN447">
        <v>28.8996</v>
      </c>
      <c r="AO447">
        <v>76.537800000000004</v>
      </c>
      <c r="AP447">
        <v>12.730499999999999</v>
      </c>
      <c r="AQ447">
        <v>45.842199999999998</v>
      </c>
      <c r="AR447">
        <v>55.582900000000002</v>
      </c>
      <c r="AS447">
        <v>47.796900000000001</v>
      </c>
      <c r="AT447">
        <v>30.011900000000001</v>
      </c>
      <c r="AU447">
        <v>62.971400000000003</v>
      </c>
    </row>
    <row r="448" spans="1:47" x14ac:dyDescent="0.2">
      <c r="A448" s="19" t="s">
        <v>754</v>
      </c>
      <c r="B448" s="19" t="s">
        <v>755</v>
      </c>
      <c r="H448" s="1" t="s">
        <v>37</v>
      </c>
      <c r="AG448">
        <v>1.7622500000000001</v>
      </c>
      <c r="AH448">
        <v>3.4669500000000002</v>
      </c>
      <c r="AI448">
        <v>21.156400000000001</v>
      </c>
      <c r="AJ448">
        <v>68.991399999999999</v>
      </c>
      <c r="AK448">
        <v>32.014000000000003</v>
      </c>
      <c r="AL448">
        <v>22.6435</v>
      </c>
      <c r="AM448">
        <v>27.536300000000001</v>
      </c>
      <c r="AN448">
        <v>19.538</v>
      </c>
      <c r="AO448">
        <v>5.3517799999999998</v>
      </c>
      <c r="AP448">
        <v>9.27407</v>
      </c>
      <c r="AQ448">
        <v>27.7973</v>
      </c>
      <c r="AR448">
        <v>32.555500000000002</v>
      </c>
      <c r="AS448">
        <v>28.725300000000001</v>
      </c>
      <c r="AT448">
        <v>17.305700000000002</v>
      </c>
      <c r="AU448">
        <v>29.022099999999998</v>
      </c>
    </row>
    <row r="449" spans="1:47" x14ac:dyDescent="0.2">
      <c r="A449" s="19" t="s">
        <v>756</v>
      </c>
      <c r="B449" s="19" t="s">
        <v>757</v>
      </c>
      <c r="AG449">
        <v>7.9527100000000003E-2</v>
      </c>
      <c r="AH449">
        <v>7.4589799999999998E-2</v>
      </c>
      <c r="AI449">
        <v>24.791599999999999</v>
      </c>
      <c r="AJ449">
        <v>57.527000000000001</v>
      </c>
      <c r="AK449">
        <v>27.309100000000001</v>
      </c>
      <c r="AL449">
        <v>20.5291</v>
      </c>
      <c r="AM449">
        <v>26.2773</v>
      </c>
      <c r="AN449">
        <v>18.493600000000001</v>
      </c>
      <c r="AO449">
        <v>8.8411799999999996</v>
      </c>
      <c r="AP449">
        <v>8.0400700000000001</v>
      </c>
      <c r="AQ449">
        <v>23.159800000000001</v>
      </c>
      <c r="AR449">
        <v>32.887300000000003</v>
      </c>
      <c r="AS449">
        <v>26.8019</v>
      </c>
      <c r="AT449">
        <v>19.373000000000001</v>
      </c>
      <c r="AU449">
        <v>29.717400000000001</v>
      </c>
    </row>
    <row r="450" spans="1:47" x14ac:dyDescent="0.2">
      <c r="A450" s="19" t="s">
        <v>758</v>
      </c>
      <c r="B450" s="19"/>
      <c r="AG450">
        <v>0</v>
      </c>
      <c r="AH450">
        <v>1.6903600000000001E-2</v>
      </c>
      <c r="AI450">
        <v>7.9839099999999998</v>
      </c>
      <c r="AJ450">
        <v>0</v>
      </c>
      <c r="AK450">
        <v>4.4455</v>
      </c>
      <c r="AL450">
        <v>5.9038899999999996</v>
      </c>
      <c r="AM450">
        <v>5.08528</v>
      </c>
      <c r="AN450">
        <v>2.66757</v>
      </c>
      <c r="AO450">
        <v>0</v>
      </c>
      <c r="AP450">
        <v>1.0638799999999999</v>
      </c>
      <c r="AQ450">
        <v>4.0724299999999998</v>
      </c>
      <c r="AR450">
        <v>9.4142799999999998</v>
      </c>
      <c r="AS450">
        <v>5.0515499999999998</v>
      </c>
      <c r="AT450">
        <v>1.0949</v>
      </c>
      <c r="AU450">
        <v>6.8479799999999997</v>
      </c>
    </row>
    <row r="451" spans="1:47" x14ac:dyDescent="0.2">
      <c r="A451" s="19" t="s">
        <v>759</v>
      </c>
      <c r="B451" s="19" t="s">
        <v>760</v>
      </c>
      <c r="G451" s="1" t="s">
        <v>37</v>
      </c>
      <c r="H451" s="1" t="s">
        <v>37</v>
      </c>
      <c r="AG451">
        <v>135.94300000000001</v>
      </c>
      <c r="AH451">
        <v>131.78800000000001</v>
      </c>
      <c r="AI451">
        <v>111.178</v>
      </c>
      <c r="AJ451">
        <v>195.11799999999999</v>
      </c>
      <c r="AK451">
        <v>201.624</v>
      </c>
      <c r="AL451">
        <v>199.98099999999999</v>
      </c>
      <c r="AM451">
        <v>228.48</v>
      </c>
      <c r="AN451">
        <v>71.271299999999997</v>
      </c>
      <c r="AO451">
        <v>143.279</v>
      </c>
      <c r="AP451">
        <v>46.935600000000001</v>
      </c>
      <c r="AQ451">
        <v>113.926</v>
      </c>
      <c r="AR451">
        <v>132.11199999999999</v>
      </c>
      <c r="AS451">
        <v>122.871</v>
      </c>
      <c r="AT451">
        <v>55.024900000000002</v>
      </c>
      <c r="AU451">
        <v>133.59100000000001</v>
      </c>
    </row>
    <row r="452" spans="1:47" x14ac:dyDescent="0.2">
      <c r="A452" s="19" t="s">
        <v>761</v>
      </c>
      <c r="B452" s="19" t="s">
        <v>762</v>
      </c>
      <c r="C452" s="1" t="s">
        <v>37</v>
      </c>
      <c r="G452" s="1" t="s">
        <v>37</v>
      </c>
      <c r="H452" s="1" t="s">
        <v>37</v>
      </c>
      <c r="AG452">
        <v>239.02099999999999</v>
      </c>
      <c r="AH452">
        <v>263.90199999999999</v>
      </c>
      <c r="AI452">
        <v>221.33500000000001</v>
      </c>
      <c r="AJ452">
        <v>469.94799999999998</v>
      </c>
      <c r="AK452">
        <v>321.83499999999998</v>
      </c>
      <c r="AL452">
        <v>431.32</v>
      </c>
      <c r="AM452">
        <v>452.54899999999998</v>
      </c>
      <c r="AN452">
        <v>137.21</v>
      </c>
      <c r="AO452">
        <v>390.91199999999998</v>
      </c>
      <c r="AP452">
        <v>84.513000000000005</v>
      </c>
      <c r="AQ452">
        <v>221.904</v>
      </c>
      <c r="AR452">
        <v>272.65899999999999</v>
      </c>
      <c r="AS452">
        <v>250.86</v>
      </c>
      <c r="AT452">
        <v>131.77500000000001</v>
      </c>
      <c r="AU452">
        <v>305.56299999999999</v>
      </c>
    </row>
    <row r="453" spans="1:47" ht="19" x14ac:dyDescent="0.25">
      <c r="A453" s="27" t="s">
        <v>763</v>
      </c>
      <c r="B453" s="27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2"/>
      <c r="AH453" s="12"/>
      <c r="AI453" s="12"/>
      <c r="AJ453" s="11"/>
      <c r="AK453" s="12"/>
      <c r="AL453" s="12"/>
      <c r="AM453" s="12"/>
      <c r="AN453" s="12"/>
      <c r="AO453" s="11"/>
      <c r="AP453" s="12"/>
      <c r="AQ453" s="12"/>
      <c r="AR453" s="12"/>
      <c r="AS453" s="12"/>
      <c r="AT453" s="12"/>
      <c r="AU453" s="12"/>
    </row>
    <row r="454" spans="1:47" x14ac:dyDescent="0.2">
      <c r="A454" s="19" t="s">
        <v>764</v>
      </c>
      <c r="B454" s="19" t="s">
        <v>765</v>
      </c>
      <c r="AG454">
        <v>3.3627400000000002E-2</v>
      </c>
      <c r="AH454">
        <v>1.4017699999999999E-2</v>
      </c>
      <c r="AI454">
        <v>1.3793299999999999</v>
      </c>
      <c r="AJ454">
        <v>36.773400000000002</v>
      </c>
      <c r="AK454">
        <v>5.0960599999999996</v>
      </c>
      <c r="AL454">
        <v>1.85744</v>
      </c>
      <c r="AM454">
        <v>2.2961999999999998</v>
      </c>
      <c r="AN454">
        <v>5.0583999999999998</v>
      </c>
      <c r="AO454">
        <v>17.0472</v>
      </c>
      <c r="AP454">
        <v>0.97351100000000002</v>
      </c>
      <c r="AQ454">
        <v>2.00881</v>
      </c>
      <c r="AR454">
        <v>2.6348500000000001</v>
      </c>
      <c r="AS454">
        <v>3.71889</v>
      </c>
      <c r="AT454">
        <v>1.68241</v>
      </c>
      <c r="AU454">
        <v>2.18127</v>
      </c>
    </row>
    <row r="455" spans="1:47" x14ac:dyDescent="0.2">
      <c r="A455" s="19" t="s">
        <v>766</v>
      </c>
      <c r="B455" s="19" t="s">
        <v>767</v>
      </c>
      <c r="AG455">
        <v>0</v>
      </c>
      <c r="AH455">
        <v>3.6006799999999999E-2</v>
      </c>
      <c r="AI455">
        <v>1.18102</v>
      </c>
      <c r="AJ455">
        <v>0</v>
      </c>
      <c r="AK455">
        <v>4.7347299999999999</v>
      </c>
      <c r="AL455">
        <v>2.4821</v>
      </c>
      <c r="AM455">
        <v>3.2042999999999999</v>
      </c>
      <c r="AN455">
        <v>1.89408</v>
      </c>
      <c r="AO455">
        <v>0.51214999999999999</v>
      </c>
      <c r="AP455">
        <v>0.70330300000000001</v>
      </c>
      <c r="AQ455">
        <v>2.0565199999999999</v>
      </c>
      <c r="AR455">
        <v>2.8826999999999998</v>
      </c>
      <c r="AS455">
        <v>3.5684999999999998</v>
      </c>
      <c r="AT455">
        <v>1.3033300000000001</v>
      </c>
      <c r="AU455">
        <v>2.9946899999999999</v>
      </c>
    </row>
    <row r="456" spans="1:47" x14ac:dyDescent="0.2">
      <c r="A456" s="19" t="s">
        <v>768</v>
      </c>
      <c r="B456" s="19" t="s">
        <v>769</v>
      </c>
      <c r="F456" s="1" t="s">
        <v>37</v>
      </c>
      <c r="AG456">
        <v>5.5576500000000001E-2</v>
      </c>
      <c r="AH456">
        <v>0</v>
      </c>
      <c r="AI456">
        <v>0.68389299999999997</v>
      </c>
      <c r="AJ456">
        <v>0</v>
      </c>
      <c r="AK456">
        <v>1.88158</v>
      </c>
      <c r="AL456">
        <v>1.0114399999999999</v>
      </c>
      <c r="AM456">
        <v>1.94309</v>
      </c>
      <c r="AN456">
        <v>5.3012199999999998</v>
      </c>
      <c r="AO456">
        <v>1.48285</v>
      </c>
      <c r="AP456">
        <v>1.58379</v>
      </c>
      <c r="AQ456">
        <v>4.5108600000000001</v>
      </c>
      <c r="AR456">
        <v>3.9917600000000002</v>
      </c>
      <c r="AS456">
        <v>4.2387899999999998</v>
      </c>
      <c r="AT456">
        <v>3.5087700000000002</v>
      </c>
      <c r="AU456">
        <v>3.0766900000000001</v>
      </c>
    </row>
    <row r="457" spans="1:47" x14ac:dyDescent="0.2">
      <c r="A457" s="19" t="s">
        <v>770</v>
      </c>
      <c r="B457" s="19" t="s">
        <v>771</v>
      </c>
      <c r="AG457">
        <v>0</v>
      </c>
      <c r="AH457">
        <v>0</v>
      </c>
      <c r="AI457">
        <v>0.224827</v>
      </c>
      <c r="AJ457">
        <v>0</v>
      </c>
      <c r="AK457">
        <v>1.8556900000000001</v>
      </c>
      <c r="AL457">
        <v>0.28875600000000001</v>
      </c>
      <c r="AM457">
        <v>0.37787199999999999</v>
      </c>
      <c r="AN457">
        <v>5.4806699999999999</v>
      </c>
      <c r="AO457">
        <v>2.6811500000000001</v>
      </c>
      <c r="AP457">
        <v>1.1900900000000001</v>
      </c>
      <c r="AQ457">
        <v>3.80816</v>
      </c>
      <c r="AR457">
        <v>2.2070099999999999</v>
      </c>
      <c r="AS457">
        <v>3.03084</v>
      </c>
      <c r="AT457">
        <v>2.2852299999999999</v>
      </c>
      <c r="AU457">
        <v>0.64364900000000003</v>
      </c>
    </row>
    <row r="458" spans="1:47" x14ac:dyDescent="0.2">
      <c r="A458" s="19" t="s">
        <v>772</v>
      </c>
      <c r="B458" s="19" t="s">
        <v>773</v>
      </c>
      <c r="AG458">
        <v>4.3929900000000001E-2</v>
      </c>
      <c r="AH458">
        <v>1.37342E-2</v>
      </c>
      <c r="AI458">
        <v>0.18019199999999999</v>
      </c>
      <c r="AJ458">
        <v>61.080500000000001</v>
      </c>
      <c r="AK458">
        <v>0.21246899999999999</v>
      </c>
      <c r="AL458">
        <v>0.105195</v>
      </c>
      <c r="AM458">
        <v>0.10816199999999999</v>
      </c>
      <c r="AN458">
        <v>0.72246600000000005</v>
      </c>
      <c r="AO458">
        <v>1.56281</v>
      </c>
      <c r="AP458">
        <v>0.268264</v>
      </c>
      <c r="AQ458">
        <v>0.74163800000000002</v>
      </c>
      <c r="AR458">
        <v>0.81271700000000002</v>
      </c>
      <c r="AS458">
        <v>0.37693300000000002</v>
      </c>
      <c r="AT458">
        <v>0.26164900000000002</v>
      </c>
      <c r="AU458">
        <v>0.110543</v>
      </c>
    </row>
    <row r="459" spans="1:47" ht="19" x14ac:dyDescent="0.25">
      <c r="A459" s="27" t="s">
        <v>763</v>
      </c>
      <c r="B459" s="27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2"/>
      <c r="AH459" s="12"/>
      <c r="AI459" s="12"/>
      <c r="AJ459" s="11"/>
      <c r="AK459" s="12"/>
      <c r="AL459" s="12"/>
      <c r="AM459" s="12"/>
      <c r="AN459" s="12"/>
      <c r="AO459" s="11"/>
      <c r="AP459" s="12"/>
      <c r="AQ459" s="12"/>
      <c r="AR459" s="12"/>
      <c r="AS459" s="12"/>
      <c r="AT459" s="12"/>
      <c r="AU459" s="12"/>
    </row>
    <row r="460" spans="1:47" x14ac:dyDescent="0.2">
      <c r="A460" s="19" t="s">
        <v>774</v>
      </c>
      <c r="B460" s="19" t="s">
        <v>775</v>
      </c>
      <c r="AG460">
        <v>0</v>
      </c>
      <c r="AH460">
        <v>0</v>
      </c>
      <c r="AI460">
        <v>0.66158399999999995</v>
      </c>
      <c r="AJ460">
        <v>0</v>
      </c>
      <c r="AK460">
        <v>1.3001499999999999</v>
      </c>
      <c r="AL460">
        <v>0.18024000000000001</v>
      </c>
      <c r="AM460">
        <v>0.50302000000000002</v>
      </c>
      <c r="AN460">
        <v>0.212205</v>
      </c>
      <c r="AO460">
        <v>3.5861999999999998</v>
      </c>
      <c r="AP460">
        <v>3.6479299999999999E-2</v>
      </c>
      <c r="AQ460">
        <v>0.73310299999999995</v>
      </c>
      <c r="AR460">
        <v>0.49732100000000001</v>
      </c>
      <c r="AS460">
        <v>0.25628299999999998</v>
      </c>
      <c r="AT460">
        <v>0.22415299999999999</v>
      </c>
      <c r="AU460">
        <v>1.2852300000000001</v>
      </c>
    </row>
    <row r="461" spans="1:47" x14ac:dyDescent="0.2">
      <c r="A461" s="19" t="s">
        <v>776</v>
      </c>
      <c r="B461" s="19" t="s">
        <v>777</v>
      </c>
      <c r="AG461">
        <v>0</v>
      </c>
      <c r="AH461">
        <v>0</v>
      </c>
      <c r="AI461">
        <v>0.11332299999999999</v>
      </c>
      <c r="AJ461">
        <v>0</v>
      </c>
      <c r="AK461">
        <v>0.13362199999999999</v>
      </c>
      <c r="AL461">
        <v>3.9694500000000001E-2</v>
      </c>
      <c r="AM461">
        <v>6.8023200000000006E-2</v>
      </c>
      <c r="AN461">
        <v>0</v>
      </c>
      <c r="AO461">
        <v>0</v>
      </c>
      <c r="AP461">
        <v>0</v>
      </c>
      <c r="AQ461">
        <v>0</v>
      </c>
      <c r="AR461">
        <v>6.0131700000000003E-2</v>
      </c>
      <c r="AS461">
        <v>0</v>
      </c>
      <c r="AT461">
        <v>0</v>
      </c>
      <c r="AU461">
        <v>2.31735E-2</v>
      </c>
    </row>
    <row r="462" spans="1:47" x14ac:dyDescent="0.2">
      <c r="A462" s="19" t="s">
        <v>778</v>
      </c>
      <c r="B462" s="19" t="s">
        <v>769</v>
      </c>
      <c r="AG462">
        <v>0</v>
      </c>
      <c r="AH462">
        <v>0</v>
      </c>
      <c r="AI462">
        <v>0.40674199999999999</v>
      </c>
      <c r="AJ462">
        <v>0</v>
      </c>
      <c r="AK462">
        <v>0.47959800000000002</v>
      </c>
      <c r="AL462">
        <v>4.7490699999999997E-2</v>
      </c>
      <c r="AM462">
        <v>0.34181</v>
      </c>
      <c r="AN462">
        <v>6.5231800000000006E-2</v>
      </c>
      <c r="AO462">
        <v>0</v>
      </c>
      <c r="AP462">
        <v>6.7282300000000003E-2</v>
      </c>
      <c r="AQ462">
        <v>0.32193699999999997</v>
      </c>
      <c r="AR462">
        <v>0.32373800000000003</v>
      </c>
      <c r="AS462">
        <v>0.37814999999999999</v>
      </c>
      <c r="AT462">
        <v>0</v>
      </c>
      <c r="AU462">
        <v>0.33269799999999999</v>
      </c>
    </row>
    <row r="463" spans="1:47" x14ac:dyDescent="0.2">
      <c r="A463" s="19" t="s">
        <v>779</v>
      </c>
      <c r="B463" s="19" t="s">
        <v>771</v>
      </c>
      <c r="AG463">
        <v>0</v>
      </c>
      <c r="AH463">
        <v>0</v>
      </c>
      <c r="AI463">
        <v>1.4380200000000001</v>
      </c>
      <c r="AJ463">
        <v>0</v>
      </c>
      <c r="AK463">
        <v>2.82599</v>
      </c>
      <c r="AL463">
        <v>1.0633699999999999</v>
      </c>
      <c r="AM463">
        <v>1.4098599999999999</v>
      </c>
      <c r="AN463">
        <v>0.69187200000000004</v>
      </c>
      <c r="AO463">
        <v>1.2991600000000001</v>
      </c>
      <c r="AP463">
        <v>0.19822799999999999</v>
      </c>
      <c r="AQ463">
        <v>1.2520100000000001</v>
      </c>
      <c r="AR463">
        <v>1.5896699999999999</v>
      </c>
      <c r="AS463">
        <v>1.5040500000000001</v>
      </c>
      <c r="AT463">
        <v>1.4616499999999999</v>
      </c>
      <c r="AU463">
        <v>1.4212899999999999</v>
      </c>
    </row>
    <row r="464" spans="1:47" ht="19" x14ac:dyDescent="0.25">
      <c r="A464" s="27" t="s">
        <v>780</v>
      </c>
      <c r="B464" s="27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2"/>
      <c r="AH464" s="12"/>
      <c r="AI464" s="12"/>
      <c r="AJ464" s="11"/>
      <c r="AK464" s="12"/>
      <c r="AL464" s="12"/>
      <c r="AM464" s="12"/>
      <c r="AN464" s="12"/>
      <c r="AO464" s="11"/>
      <c r="AP464" s="12"/>
      <c r="AQ464" s="12"/>
      <c r="AR464" s="12"/>
      <c r="AS464" s="12"/>
      <c r="AT464" s="12"/>
      <c r="AU464" s="12"/>
    </row>
    <row r="465" spans="1:47" x14ac:dyDescent="0.2">
      <c r="A465" s="19" t="s">
        <v>781</v>
      </c>
      <c r="B465" s="19" t="s">
        <v>782</v>
      </c>
      <c r="AG465">
        <v>8.6901400000000004E-2</v>
      </c>
      <c r="AH465">
        <v>8.1506300000000004E-2</v>
      </c>
      <c r="AI465">
        <v>88.043999999999997</v>
      </c>
      <c r="AJ465">
        <v>0</v>
      </c>
      <c r="AK465">
        <v>94.988200000000006</v>
      </c>
      <c r="AL465">
        <v>1.3734299999999999</v>
      </c>
      <c r="AM465">
        <v>3.08108</v>
      </c>
      <c r="AN465">
        <v>9.4325200000000002</v>
      </c>
      <c r="AO465">
        <v>1.3525400000000001</v>
      </c>
      <c r="AP465">
        <v>1.7984</v>
      </c>
      <c r="AQ465">
        <v>9.1411300000000004</v>
      </c>
      <c r="AR465">
        <v>9.0314999999999994</v>
      </c>
      <c r="AS465">
        <v>3.02399</v>
      </c>
      <c r="AT465">
        <v>7.7638400000000001</v>
      </c>
      <c r="AU465">
        <v>5.2481600000000004</v>
      </c>
    </row>
    <row r="466" spans="1:47" x14ac:dyDescent="0.2">
      <c r="A466" s="19" t="s">
        <v>783</v>
      </c>
      <c r="B466" s="19" t="s">
        <v>784</v>
      </c>
      <c r="AG466">
        <v>7.9925999999999997E-2</v>
      </c>
      <c r="AH466">
        <v>3.7482000000000001E-2</v>
      </c>
      <c r="AI466">
        <v>44.258699999999997</v>
      </c>
      <c r="AJ466">
        <v>0</v>
      </c>
      <c r="AK466">
        <v>47.7408</v>
      </c>
      <c r="AL466">
        <v>0.401924</v>
      </c>
      <c r="AM466">
        <v>1.16106</v>
      </c>
      <c r="AN466">
        <v>4.86348</v>
      </c>
      <c r="AO466">
        <v>0.53313200000000005</v>
      </c>
      <c r="AP466">
        <v>0.70500200000000002</v>
      </c>
      <c r="AQ466">
        <v>4.59293</v>
      </c>
      <c r="AR466">
        <v>3.3922099999999999</v>
      </c>
      <c r="AS466">
        <v>0.76199099999999997</v>
      </c>
      <c r="AT466">
        <v>3.0466799999999998</v>
      </c>
      <c r="AU466">
        <v>2.3128899999999999</v>
      </c>
    </row>
    <row r="467" spans="1:47" x14ac:dyDescent="0.2">
      <c r="A467" s="19" t="s">
        <v>785</v>
      </c>
      <c r="B467" s="19" t="s">
        <v>786</v>
      </c>
      <c r="AG467">
        <v>0.116009</v>
      </c>
      <c r="AH467">
        <v>0</v>
      </c>
      <c r="AI467">
        <v>52.581200000000003</v>
      </c>
      <c r="AJ467">
        <v>0</v>
      </c>
      <c r="AK467">
        <v>51.339100000000002</v>
      </c>
      <c r="AL467">
        <v>0.58337499999999998</v>
      </c>
      <c r="AM467">
        <v>1.1996500000000001</v>
      </c>
      <c r="AN467">
        <v>4.88415</v>
      </c>
      <c r="AO467">
        <v>0</v>
      </c>
      <c r="AP467">
        <v>1.29878</v>
      </c>
      <c r="AQ467">
        <v>4.8585900000000004</v>
      </c>
      <c r="AR467">
        <v>4.4817799999999997</v>
      </c>
      <c r="AS467">
        <v>0.71889700000000001</v>
      </c>
      <c r="AT467">
        <v>3.8002600000000002</v>
      </c>
      <c r="AU467">
        <v>2.52996</v>
      </c>
    </row>
    <row r="468" spans="1:47" x14ac:dyDescent="0.2">
      <c r="A468" s="19" t="s">
        <v>787</v>
      </c>
      <c r="B468" s="19" t="s">
        <v>788</v>
      </c>
      <c r="AG468">
        <v>4.8704900000000002E-2</v>
      </c>
      <c r="AH468">
        <v>2.03027E-2</v>
      </c>
      <c r="AI468">
        <v>33.8292</v>
      </c>
      <c r="AJ468">
        <v>0</v>
      </c>
      <c r="AK468">
        <v>32.350700000000003</v>
      </c>
      <c r="AL468">
        <v>0.38876500000000003</v>
      </c>
      <c r="AM468">
        <v>0.81544700000000003</v>
      </c>
      <c r="AN468">
        <v>4.05837</v>
      </c>
      <c r="AO468">
        <v>0</v>
      </c>
      <c r="AP468">
        <v>0.68297099999999999</v>
      </c>
      <c r="AQ468">
        <v>3.7106699999999999</v>
      </c>
      <c r="AR468">
        <v>2.9681799999999998</v>
      </c>
      <c r="AS468">
        <v>0.95963200000000004</v>
      </c>
      <c r="AT468">
        <v>3.0169299999999999</v>
      </c>
      <c r="AU468">
        <v>1.85199</v>
      </c>
    </row>
    <row r="469" spans="1:47" x14ac:dyDescent="0.2">
      <c r="A469" s="19" t="s">
        <v>789</v>
      </c>
      <c r="B469" s="19" t="s">
        <v>790</v>
      </c>
      <c r="AG469">
        <v>7.4217000000000005E-2</v>
      </c>
      <c r="AH469">
        <v>1.8562499999999999E-2</v>
      </c>
      <c r="AI469">
        <v>32.268999999999998</v>
      </c>
      <c r="AJ469">
        <v>0</v>
      </c>
      <c r="AK469">
        <v>30.87</v>
      </c>
      <c r="AL469">
        <v>0.25591900000000001</v>
      </c>
      <c r="AM469">
        <v>0.87711899999999998</v>
      </c>
      <c r="AN469">
        <v>3.1051099999999998</v>
      </c>
      <c r="AO469">
        <v>0</v>
      </c>
      <c r="AP469">
        <v>0.76543099999999997</v>
      </c>
      <c r="AQ469">
        <v>3.3347899999999999</v>
      </c>
      <c r="AR469">
        <v>2.4876200000000002</v>
      </c>
      <c r="AS469">
        <v>0.537748</v>
      </c>
      <c r="AT469">
        <v>2.2278799999999999</v>
      </c>
      <c r="AU469">
        <v>1.3197399999999999</v>
      </c>
    </row>
    <row r="470" spans="1:47" ht="19" x14ac:dyDescent="0.25">
      <c r="A470" s="27" t="s">
        <v>791</v>
      </c>
      <c r="B470" s="27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2"/>
      <c r="AH470" s="12"/>
      <c r="AI470" s="12"/>
      <c r="AJ470" s="11"/>
      <c r="AK470" s="12"/>
      <c r="AL470" s="12"/>
      <c r="AM470" s="12"/>
      <c r="AN470" s="12"/>
      <c r="AO470" s="11"/>
      <c r="AP470" s="12"/>
      <c r="AQ470" s="12"/>
      <c r="AR470" s="12"/>
      <c r="AS470" s="12"/>
      <c r="AT470" s="12"/>
      <c r="AU470" s="12"/>
    </row>
    <row r="471" spans="1:47" x14ac:dyDescent="0.2">
      <c r="A471" s="19" t="s">
        <v>792</v>
      </c>
      <c r="B471" s="19" t="s">
        <v>793</v>
      </c>
      <c r="AG471">
        <v>0.13894100000000001</v>
      </c>
      <c r="AH471">
        <v>8.6876900000000007E-2</v>
      </c>
      <c r="AI471">
        <v>1.1398200000000001</v>
      </c>
      <c r="AJ471">
        <v>0</v>
      </c>
      <c r="AK471">
        <v>4.7039600000000004</v>
      </c>
      <c r="AL471">
        <v>22.5578</v>
      </c>
      <c r="AM471">
        <v>27.299099999999999</v>
      </c>
      <c r="AN471">
        <v>1.0054000000000001</v>
      </c>
      <c r="AO471">
        <v>32.128500000000003</v>
      </c>
      <c r="AP471">
        <v>0.28282099999999999</v>
      </c>
      <c r="AQ471">
        <v>2.0749900000000001</v>
      </c>
      <c r="AR471">
        <v>2.1168399999999998</v>
      </c>
      <c r="AS471">
        <v>1.8544700000000001</v>
      </c>
      <c r="AT471">
        <v>1.15856</v>
      </c>
      <c r="AU471">
        <v>2.0977399999999999</v>
      </c>
    </row>
    <row r="472" spans="1:47" x14ac:dyDescent="0.2">
      <c r="A472" s="19" t="s">
        <v>794</v>
      </c>
      <c r="B472" s="19" t="s">
        <v>795</v>
      </c>
      <c r="AG472">
        <v>6.8540799999999999E-2</v>
      </c>
      <c r="AH472">
        <v>0</v>
      </c>
      <c r="AI472">
        <v>0.18742800000000001</v>
      </c>
      <c r="AJ472">
        <v>0</v>
      </c>
      <c r="AK472">
        <v>0.221</v>
      </c>
      <c r="AL472">
        <v>4.50807</v>
      </c>
      <c r="AM472">
        <v>5.5577500000000004</v>
      </c>
      <c r="AN472">
        <v>3.0058999999999999E-2</v>
      </c>
      <c r="AO472">
        <v>0.60958500000000004</v>
      </c>
      <c r="AP472">
        <v>6.2007800000000002E-2</v>
      </c>
      <c r="AQ472">
        <v>0</v>
      </c>
      <c r="AR472">
        <v>0</v>
      </c>
      <c r="AS472">
        <v>0.130689</v>
      </c>
      <c r="AT472">
        <v>0</v>
      </c>
      <c r="AU472">
        <v>7.6654200000000006E-2</v>
      </c>
    </row>
    <row r="473" spans="1:47" x14ac:dyDescent="0.2">
      <c r="A473" s="19" t="s">
        <v>796</v>
      </c>
      <c r="B473" s="19" t="s">
        <v>797</v>
      </c>
      <c r="AG473">
        <v>0</v>
      </c>
      <c r="AH473">
        <v>0</v>
      </c>
      <c r="AI473">
        <v>0</v>
      </c>
      <c r="AJ473">
        <v>0</v>
      </c>
      <c r="AK473">
        <v>0.18059900000000001</v>
      </c>
      <c r="AL473">
        <v>0.12518199999999999</v>
      </c>
      <c r="AM473">
        <v>0.11032500000000001</v>
      </c>
      <c r="AN473">
        <v>0.66322400000000004</v>
      </c>
      <c r="AO473">
        <v>0</v>
      </c>
      <c r="AP473">
        <v>0.17735200000000001</v>
      </c>
      <c r="AQ473">
        <v>0.14547499999999999</v>
      </c>
      <c r="AR473">
        <v>8.1271700000000002E-2</v>
      </c>
      <c r="AS473">
        <v>0.46278999999999998</v>
      </c>
      <c r="AT473">
        <v>0.489284</v>
      </c>
      <c r="AU473">
        <v>0.125282</v>
      </c>
    </row>
    <row r="474" spans="1:47" x14ac:dyDescent="0.2">
      <c r="A474" s="19" t="s">
        <v>798</v>
      </c>
      <c r="B474" s="19" t="s">
        <v>799</v>
      </c>
      <c r="AG474">
        <v>4.4696800000000002E-2</v>
      </c>
      <c r="AH474">
        <v>1.86319E-2</v>
      </c>
      <c r="AI474">
        <v>0</v>
      </c>
      <c r="AJ474">
        <v>0</v>
      </c>
      <c r="AK474">
        <v>0</v>
      </c>
      <c r="AL474">
        <v>1.6411500000000001</v>
      </c>
      <c r="AM474">
        <v>1.89286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</row>
    <row r="475" spans="1:47" x14ac:dyDescent="0.2">
      <c r="A475" s="19" t="s">
        <v>800</v>
      </c>
      <c r="B475" s="19" t="s">
        <v>801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0.64708200000000005</v>
      </c>
      <c r="AM475">
        <v>0.37424800000000003</v>
      </c>
      <c r="AN475">
        <v>0.49995699999999998</v>
      </c>
      <c r="AO475">
        <v>0</v>
      </c>
      <c r="AP475">
        <v>0.229188</v>
      </c>
      <c r="AQ475">
        <v>0.164495</v>
      </c>
      <c r="AR475">
        <v>0.55138399999999999</v>
      </c>
      <c r="AS475">
        <v>1.2881100000000001</v>
      </c>
      <c r="AT475">
        <v>0.30177500000000002</v>
      </c>
      <c r="AU475">
        <v>0.42498399999999997</v>
      </c>
    </row>
    <row r="476" spans="1:47" ht="19" x14ac:dyDescent="0.25">
      <c r="A476" s="27" t="s">
        <v>802</v>
      </c>
      <c r="B476" s="27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2"/>
      <c r="AH476" s="12"/>
      <c r="AI476" s="12"/>
      <c r="AJ476" s="11"/>
      <c r="AK476" s="12"/>
      <c r="AL476" s="12"/>
      <c r="AM476" s="12"/>
      <c r="AN476" s="12"/>
      <c r="AO476" s="11"/>
      <c r="AP476" s="12"/>
      <c r="AQ476" s="12"/>
      <c r="AR476" s="12"/>
      <c r="AS476" s="12"/>
      <c r="AT476" s="12"/>
      <c r="AU476" s="12"/>
    </row>
    <row r="477" spans="1:47" x14ac:dyDescent="0.2">
      <c r="A477" s="19" t="s">
        <v>803</v>
      </c>
      <c r="B477" s="19" t="s">
        <v>804</v>
      </c>
      <c r="AG477">
        <v>2.5315600000000001E-2</v>
      </c>
      <c r="AH477">
        <v>0</v>
      </c>
      <c r="AI477">
        <v>5.3996700000000004</v>
      </c>
      <c r="AJ477">
        <v>34.218699999999998</v>
      </c>
      <c r="AK477">
        <v>5.1424700000000003</v>
      </c>
      <c r="AL477">
        <v>2.6430799999999999</v>
      </c>
      <c r="AM477">
        <v>3.0167999999999999</v>
      </c>
      <c r="AN477">
        <v>0.36637599999999998</v>
      </c>
      <c r="AO477">
        <v>7.2048199999999998</v>
      </c>
      <c r="AP477">
        <v>0.240477</v>
      </c>
      <c r="AQ477">
        <v>1.11778</v>
      </c>
      <c r="AR477">
        <v>1.87338</v>
      </c>
      <c r="AS477">
        <v>13.0329</v>
      </c>
      <c r="AT477">
        <v>0.48249799999999998</v>
      </c>
      <c r="AU477">
        <v>2.2932899999999998</v>
      </c>
    </row>
    <row r="478" spans="1:47" x14ac:dyDescent="0.2">
      <c r="A478" s="19" t="s">
        <v>805</v>
      </c>
      <c r="B478" s="19" t="s">
        <v>806</v>
      </c>
      <c r="AG478">
        <v>0</v>
      </c>
      <c r="AH478">
        <v>0</v>
      </c>
      <c r="AI478">
        <v>8.0348100000000002</v>
      </c>
      <c r="AJ478">
        <v>0</v>
      </c>
      <c r="AK478">
        <v>4.7370099999999997</v>
      </c>
      <c r="AL478">
        <v>1.1726700000000001</v>
      </c>
      <c r="AM478">
        <v>1.20574</v>
      </c>
      <c r="AN478">
        <v>0.45100800000000002</v>
      </c>
      <c r="AO478">
        <v>4.7909100000000002</v>
      </c>
      <c r="AP478">
        <v>0.19936499999999999</v>
      </c>
      <c r="AQ478">
        <v>0.76314800000000005</v>
      </c>
      <c r="AR478">
        <v>1.06586</v>
      </c>
      <c r="AS478">
        <v>15.500299999999999</v>
      </c>
      <c r="AT478">
        <v>0.70001800000000003</v>
      </c>
      <c r="AU478">
        <v>1.6430400000000001</v>
      </c>
    </row>
    <row r="479" spans="1:47" x14ac:dyDescent="0.2">
      <c r="A479" s="19" t="s">
        <v>807</v>
      </c>
      <c r="B479" s="19" t="s">
        <v>808</v>
      </c>
      <c r="AG479">
        <v>1.5847400000000001E-2</v>
      </c>
      <c r="AH479">
        <v>0</v>
      </c>
      <c r="AI479">
        <v>2.2101099999999998</v>
      </c>
      <c r="AJ479">
        <v>0</v>
      </c>
      <c r="AK479">
        <v>1.0730500000000001</v>
      </c>
      <c r="AL479">
        <v>0.62235499999999999</v>
      </c>
      <c r="AM479">
        <v>0.63990599999999997</v>
      </c>
      <c r="AN479">
        <v>0.1668</v>
      </c>
      <c r="AO479">
        <v>1.6913199999999999</v>
      </c>
      <c r="AP479">
        <v>2.1505400000000001E-2</v>
      </c>
      <c r="AQ479">
        <v>0.41160099999999999</v>
      </c>
      <c r="AR479">
        <v>0.27593600000000001</v>
      </c>
      <c r="AS479">
        <v>3.62602</v>
      </c>
      <c r="AT479">
        <v>0.15102099999999999</v>
      </c>
      <c r="AU479">
        <v>0.90388900000000005</v>
      </c>
    </row>
    <row r="480" spans="1:47" x14ac:dyDescent="0.2">
      <c r="A480" s="19" t="s">
        <v>809</v>
      </c>
      <c r="B480" s="19" t="s">
        <v>810</v>
      </c>
      <c r="AG480">
        <v>0.258355</v>
      </c>
      <c r="AH480">
        <v>0.22212299999999999</v>
      </c>
      <c r="AI480">
        <v>22.784099999999999</v>
      </c>
      <c r="AJ480">
        <v>54.792400000000001</v>
      </c>
      <c r="AK480">
        <v>20.305099999999999</v>
      </c>
      <c r="AL480">
        <v>15.8687</v>
      </c>
      <c r="AM480">
        <v>18.701599999999999</v>
      </c>
      <c r="AN480">
        <v>48.097299999999997</v>
      </c>
      <c r="AO480">
        <v>4.5955000000000004</v>
      </c>
      <c r="AP480">
        <v>11.6135</v>
      </c>
      <c r="AQ480">
        <v>12.33</v>
      </c>
      <c r="AR480">
        <v>26.428699999999999</v>
      </c>
      <c r="AS480">
        <v>54.249400000000001</v>
      </c>
      <c r="AT480">
        <v>48.009900000000002</v>
      </c>
      <c r="AU480">
        <v>28.388200000000001</v>
      </c>
    </row>
    <row r="481" spans="1:47" ht="19" x14ac:dyDescent="0.25">
      <c r="A481" s="27" t="s">
        <v>811</v>
      </c>
      <c r="B481" s="27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2"/>
      <c r="AH481" s="12"/>
      <c r="AI481" s="12"/>
      <c r="AJ481" s="11"/>
      <c r="AK481" s="12"/>
      <c r="AL481" s="12"/>
      <c r="AM481" s="12"/>
      <c r="AN481" s="12"/>
      <c r="AO481" s="11"/>
      <c r="AP481" s="12"/>
      <c r="AQ481" s="12"/>
      <c r="AR481" s="12"/>
      <c r="AS481" s="12"/>
      <c r="AT481" s="12"/>
      <c r="AU481" s="12"/>
    </row>
    <row r="482" spans="1:47" x14ac:dyDescent="0.2">
      <c r="A482" s="19" t="s">
        <v>812</v>
      </c>
      <c r="B482" s="19" t="s">
        <v>813</v>
      </c>
      <c r="C482" s="1" t="s">
        <v>37</v>
      </c>
      <c r="D482" s="1" t="s">
        <v>37</v>
      </c>
      <c r="E482" s="1" t="s">
        <v>37</v>
      </c>
      <c r="F482" s="1" t="s">
        <v>37</v>
      </c>
      <c r="G482" s="1" t="s">
        <v>37</v>
      </c>
      <c r="H482" s="1" t="s">
        <v>37</v>
      </c>
      <c r="K482" s="1" t="s">
        <v>37</v>
      </c>
      <c r="L482" s="1" t="s">
        <v>37</v>
      </c>
      <c r="Q482" s="1" t="s">
        <v>37</v>
      </c>
      <c r="R482" s="1" t="s">
        <v>37</v>
      </c>
      <c r="S482" s="1" t="s">
        <v>37</v>
      </c>
      <c r="T482" s="1" t="s">
        <v>37</v>
      </c>
      <c r="V482" s="1" t="s">
        <v>37</v>
      </c>
      <c r="W482" s="1" t="s">
        <v>37</v>
      </c>
      <c r="X482" s="1" t="s">
        <v>37</v>
      </c>
      <c r="Y482" s="1" t="s">
        <v>37</v>
      </c>
      <c r="Z482" s="1" t="s">
        <v>37</v>
      </c>
      <c r="AA482" s="1" t="s">
        <v>37</v>
      </c>
      <c r="AB482" s="1" t="s">
        <v>37</v>
      </c>
      <c r="AC482" s="1" t="s">
        <v>37</v>
      </c>
      <c r="AD482" s="1" t="s">
        <v>37</v>
      </c>
      <c r="AE482" s="1" t="s">
        <v>37</v>
      </c>
      <c r="AG482">
        <v>1857.46</v>
      </c>
      <c r="AH482">
        <v>1915.37</v>
      </c>
      <c r="AI482">
        <v>1788.27</v>
      </c>
      <c r="AJ482">
        <v>28830.5</v>
      </c>
      <c r="AK482">
        <v>2675.2</v>
      </c>
      <c r="AL482">
        <v>3928.54</v>
      </c>
      <c r="AM482">
        <v>4067.4</v>
      </c>
      <c r="AN482">
        <v>1819.89</v>
      </c>
      <c r="AO482">
        <v>19550.3</v>
      </c>
      <c r="AP482">
        <v>762.51499999999999</v>
      </c>
      <c r="AQ482">
        <v>1957.14</v>
      </c>
      <c r="AR482">
        <v>2317.89</v>
      </c>
      <c r="AS482">
        <v>2172.64</v>
      </c>
      <c r="AT482">
        <v>1539.23</v>
      </c>
      <c r="AU482">
        <v>2076.23</v>
      </c>
    </row>
    <row r="483" spans="1:47" x14ac:dyDescent="0.2">
      <c r="A483" s="19" t="s">
        <v>814</v>
      </c>
      <c r="B483" s="19" t="s">
        <v>815</v>
      </c>
      <c r="C483" s="1" t="s">
        <v>37</v>
      </c>
      <c r="D483" s="1" t="s">
        <v>37</v>
      </c>
      <c r="E483" s="1" t="s">
        <v>37</v>
      </c>
      <c r="F483" s="1" t="s">
        <v>37</v>
      </c>
      <c r="G483" s="1" t="s">
        <v>37</v>
      </c>
      <c r="H483" s="1" t="s">
        <v>37</v>
      </c>
      <c r="I483" s="1" t="s">
        <v>37</v>
      </c>
      <c r="Q483" s="1" t="s">
        <v>37</v>
      </c>
      <c r="R483" s="1" t="s">
        <v>37</v>
      </c>
      <c r="S483" s="1" t="s">
        <v>37</v>
      </c>
      <c r="T483" s="1" t="s">
        <v>37</v>
      </c>
      <c r="V483" s="1" t="s">
        <v>37</v>
      </c>
      <c r="AE483" s="1" t="s">
        <v>37</v>
      </c>
      <c r="AG483">
        <v>105.304</v>
      </c>
      <c r="AH483">
        <v>84.684600000000003</v>
      </c>
      <c r="AI483">
        <v>479.42099999999999</v>
      </c>
      <c r="AJ483">
        <v>2115.86</v>
      </c>
      <c r="AK483">
        <v>776.029</v>
      </c>
      <c r="AL483">
        <v>819.37699999999995</v>
      </c>
      <c r="AM483">
        <v>935.48599999999999</v>
      </c>
      <c r="AN483">
        <v>615.83799999999997</v>
      </c>
      <c r="AO483">
        <v>750.34299999999996</v>
      </c>
      <c r="AP483">
        <v>212.45400000000001</v>
      </c>
      <c r="AQ483">
        <v>622.79200000000003</v>
      </c>
      <c r="AR483">
        <v>717.197</v>
      </c>
      <c r="AS483">
        <v>670.27800000000002</v>
      </c>
      <c r="AT483">
        <v>530.27300000000002</v>
      </c>
      <c r="AU483">
        <v>669.86</v>
      </c>
    </row>
    <row r="484" spans="1:47" x14ac:dyDescent="0.2">
      <c r="A484" s="19" t="s">
        <v>816</v>
      </c>
      <c r="B484" s="19"/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2.55827E-2</v>
      </c>
      <c r="AN484">
        <v>0</v>
      </c>
      <c r="AO484">
        <v>0</v>
      </c>
      <c r="AP484">
        <v>0</v>
      </c>
      <c r="AQ484">
        <v>0</v>
      </c>
      <c r="AR484">
        <v>0.11307399999999999</v>
      </c>
      <c r="AS484">
        <v>9.9058800000000002E-2</v>
      </c>
      <c r="AT484">
        <v>0</v>
      </c>
      <c r="AU484">
        <v>0</v>
      </c>
    </row>
    <row r="485" spans="1:47" x14ac:dyDescent="0.2">
      <c r="A485" s="19" t="s">
        <v>817</v>
      </c>
      <c r="B485" s="19"/>
      <c r="AG485">
        <v>3.60995E-2</v>
      </c>
      <c r="AH485">
        <v>0</v>
      </c>
      <c r="AI485">
        <v>2.6653199999999999</v>
      </c>
      <c r="AJ485">
        <v>0</v>
      </c>
      <c r="AK485">
        <v>6.6346800000000004</v>
      </c>
      <c r="AL485">
        <v>5.1520900000000003</v>
      </c>
      <c r="AM485">
        <v>4.0530299999999997</v>
      </c>
      <c r="AN485">
        <v>2.4697399999999998</v>
      </c>
      <c r="AO485">
        <v>0</v>
      </c>
      <c r="AP485">
        <v>0.78380899999999998</v>
      </c>
      <c r="AQ485">
        <v>2.8128099999999998</v>
      </c>
      <c r="AR485">
        <v>3.9285399999999999</v>
      </c>
      <c r="AS485">
        <v>4.6806000000000001</v>
      </c>
      <c r="AT485">
        <v>5.2462600000000004</v>
      </c>
      <c r="AU485">
        <v>5.5108800000000002</v>
      </c>
    </row>
    <row r="486" spans="1:47" x14ac:dyDescent="0.2">
      <c r="A486" s="19" t="s">
        <v>818</v>
      </c>
      <c r="B486" s="19" t="s">
        <v>819</v>
      </c>
      <c r="C486" s="1" t="s">
        <v>37</v>
      </c>
      <c r="D486" s="1" t="s">
        <v>37</v>
      </c>
      <c r="E486" s="1" t="s">
        <v>37</v>
      </c>
      <c r="F486" s="1" t="s">
        <v>37</v>
      </c>
      <c r="G486" s="1" t="s">
        <v>37</v>
      </c>
      <c r="H486" s="1" t="s">
        <v>37</v>
      </c>
      <c r="Q486" s="1" t="s">
        <v>37</v>
      </c>
      <c r="R486" s="1" t="s">
        <v>37</v>
      </c>
      <c r="T486" s="1" t="s">
        <v>37</v>
      </c>
      <c r="V486" s="1" t="s">
        <v>37</v>
      </c>
      <c r="AE486" s="1" t="s">
        <v>37</v>
      </c>
      <c r="AG486">
        <v>61.306699999999999</v>
      </c>
      <c r="AH486">
        <v>46.247599999999998</v>
      </c>
      <c r="AI486">
        <v>276.76900000000001</v>
      </c>
      <c r="AJ486">
        <v>977.21400000000006</v>
      </c>
      <c r="AK486">
        <v>399.69799999999998</v>
      </c>
      <c r="AL486">
        <v>492.12</v>
      </c>
      <c r="AM486">
        <v>543.44600000000003</v>
      </c>
      <c r="AN486">
        <v>359.56</v>
      </c>
      <c r="AO486">
        <v>722.28700000000003</v>
      </c>
      <c r="AP486">
        <v>123.434</v>
      </c>
      <c r="AQ486">
        <v>354.36799999999999</v>
      </c>
      <c r="AR486">
        <v>404.13900000000001</v>
      </c>
      <c r="AS486">
        <v>369.44900000000001</v>
      </c>
      <c r="AT486">
        <v>312.18700000000001</v>
      </c>
      <c r="AU486">
        <v>365.89499999999998</v>
      </c>
    </row>
    <row r="487" spans="1:47" x14ac:dyDescent="0.2">
      <c r="A487" s="19" t="s">
        <v>820</v>
      </c>
      <c r="B487" s="19" t="s">
        <v>821</v>
      </c>
      <c r="C487" s="1" t="s">
        <v>37</v>
      </c>
      <c r="D487" s="1" t="s">
        <v>37</v>
      </c>
      <c r="E487" s="1" t="s">
        <v>37</v>
      </c>
      <c r="F487" s="1" t="s">
        <v>37</v>
      </c>
      <c r="G487" s="1" t="s">
        <v>37</v>
      </c>
      <c r="H487" s="1" t="s">
        <v>37</v>
      </c>
      <c r="Q487" s="1" t="s">
        <v>37</v>
      </c>
      <c r="R487" s="1" t="s">
        <v>37</v>
      </c>
      <c r="T487" s="1" t="s">
        <v>37</v>
      </c>
      <c r="V487" s="1" t="s">
        <v>37</v>
      </c>
      <c r="AE487" s="1" t="s">
        <v>37</v>
      </c>
      <c r="AG487">
        <v>49.910899999999998</v>
      </c>
      <c r="AH487">
        <v>43.900300000000001</v>
      </c>
      <c r="AI487">
        <v>334.86700000000002</v>
      </c>
      <c r="AJ487">
        <v>1659.95</v>
      </c>
      <c r="AK487">
        <v>427.15499999999997</v>
      </c>
      <c r="AL487">
        <v>563.76800000000003</v>
      </c>
      <c r="AM487">
        <v>607.51499999999999</v>
      </c>
      <c r="AN487">
        <v>163.40899999999999</v>
      </c>
      <c r="AO487">
        <v>337.95499999999998</v>
      </c>
      <c r="AP487">
        <v>73.068399999999997</v>
      </c>
      <c r="AQ487">
        <v>264.47000000000003</v>
      </c>
      <c r="AR487">
        <v>355.85899999999998</v>
      </c>
      <c r="AS487">
        <v>357.39</v>
      </c>
      <c r="AT487">
        <v>207.67099999999999</v>
      </c>
      <c r="AU487">
        <v>387.58</v>
      </c>
    </row>
    <row r="488" spans="1:47" x14ac:dyDescent="0.2">
      <c r="A488" s="19" t="s">
        <v>822</v>
      </c>
      <c r="B488" s="19"/>
      <c r="AG488">
        <v>4.9604499999999998</v>
      </c>
      <c r="AH488">
        <v>2.1077599999999999</v>
      </c>
      <c r="AI488">
        <v>257.87700000000001</v>
      </c>
      <c r="AJ488">
        <v>139.88</v>
      </c>
      <c r="AK488">
        <v>361.86</v>
      </c>
      <c r="AL488">
        <v>206.172</v>
      </c>
      <c r="AM488">
        <v>261.78399999999999</v>
      </c>
      <c r="AN488">
        <v>487.74299999999999</v>
      </c>
      <c r="AO488">
        <v>44.604599999999998</v>
      </c>
      <c r="AP488">
        <v>131.059</v>
      </c>
      <c r="AQ488">
        <v>324.04899999999998</v>
      </c>
      <c r="AR488">
        <v>364.87299999999999</v>
      </c>
      <c r="AS488">
        <v>374.04700000000003</v>
      </c>
      <c r="AT488">
        <v>410.94900000000001</v>
      </c>
      <c r="AU488">
        <v>300.53800000000001</v>
      </c>
    </row>
    <row r="489" spans="1:47" x14ac:dyDescent="0.2">
      <c r="A489" s="19" t="s">
        <v>823</v>
      </c>
      <c r="B489" s="19" t="s">
        <v>824</v>
      </c>
      <c r="D489" s="1" t="s">
        <v>37</v>
      </c>
      <c r="E489" s="1" t="s">
        <v>37</v>
      </c>
      <c r="F489" s="1" t="s">
        <v>37</v>
      </c>
      <c r="G489" s="1" t="s">
        <v>37</v>
      </c>
      <c r="H489" s="1" t="s">
        <v>37</v>
      </c>
      <c r="Q489" s="1" t="s">
        <v>37</v>
      </c>
      <c r="R489" s="1" t="s">
        <v>37</v>
      </c>
      <c r="V489" s="1" t="s">
        <v>37</v>
      </c>
      <c r="AE489" s="1" t="s">
        <v>37</v>
      </c>
      <c r="AG489">
        <v>20.193000000000001</v>
      </c>
      <c r="AH489">
        <v>19.575900000000001</v>
      </c>
      <c r="AI489">
        <v>120.203</v>
      </c>
      <c r="AJ489">
        <v>1590.78</v>
      </c>
      <c r="AK489">
        <v>226.32300000000001</v>
      </c>
      <c r="AL489">
        <v>234.62799999999999</v>
      </c>
      <c r="AM489">
        <v>292.16199999999998</v>
      </c>
      <c r="AN489">
        <v>74.520399999999995</v>
      </c>
      <c r="AO489">
        <v>308.12700000000001</v>
      </c>
      <c r="AP489">
        <v>42.666400000000003</v>
      </c>
      <c r="AQ489">
        <v>139.52600000000001</v>
      </c>
      <c r="AR489">
        <v>148.922</v>
      </c>
      <c r="AS489">
        <v>129.637</v>
      </c>
      <c r="AT489">
        <v>72.997399999999999</v>
      </c>
      <c r="AU489">
        <v>135.5</v>
      </c>
    </row>
    <row r="490" spans="1:47" ht="19" x14ac:dyDescent="0.25">
      <c r="A490" s="27" t="s">
        <v>825</v>
      </c>
      <c r="B490" s="27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2"/>
      <c r="AH490" s="12"/>
      <c r="AI490" s="12"/>
      <c r="AJ490" s="11"/>
      <c r="AK490" s="12"/>
      <c r="AL490" s="12"/>
      <c r="AM490" s="12"/>
      <c r="AN490" s="12"/>
      <c r="AO490" s="11"/>
      <c r="AP490" s="12"/>
      <c r="AQ490" s="12"/>
      <c r="AR490" s="12"/>
      <c r="AS490" s="12"/>
      <c r="AT490" s="12"/>
      <c r="AU490" s="12"/>
    </row>
    <row r="491" spans="1:47" x14ac:dyDescent="0.2">
      <c r="A491" s="19" t="s">
        <v>826</v>
      </c>
      <c r="B491" s="19" t="s">
        <v>827</v>
      </c>
      <c r="AG491">
        <v>1.0264500000000001</v>
      </c>
      <c r="AH491">
        <v>0.70764499999999997</v>
      </c>
      <c r="AI491">
        <v>128.25299999999999</v>
      </c>
      <c r="AJ491">
        <v>249.21299999999999</v>
      </c>
      <c r="AK491">
        <v>206.471</v>
      </c>
      <c r="AL491">
        <v>109.209</v>
      </c>
      <c r="AM491">
        <v>148.578</v>
      </c>
      <c r="AN491">
        <v>106.133</v>
      </c>
      <c r="AO491">
        <v>14.044600000000001</v>
      </c>
      <c r="AP491">
        <v>33.0015</v>
      </c>
      <c r="AQ491">
        <v>105.614</v>
      </c>
      <c r="AR491">
        <v>158.84899999999999</v>
      </c>
      <c r="AS491">
        <v>161.09100000000001</v>
      </c>
      <c r="AT491">
        <v>154.43899999999999</v>
      </c>
      <c r="AU491">
        <v>144.20099999999999</v>
      </c>
    </row>
    <row r="492" spans="1:47" x14ac:dyDescent="0.2">
      <c r="A492" s="19" t="s">
        <v>828</v>
      </c>
      <c r="B492" s="19" t="s">
        <v>829</v>
      </c>
      <c r="AG492">
        <v>0.64395500000000006</v>
      </c>
      <c r="AH492">
        <v>0.49212899999999998</v>
      </c>
      <c r="AI492">
        <v>83.643799999999999</v>
      </c>
      <c r="AJ492">
        <v>89.913799999999995</v>
      </c>
      <c r="AK492">
        <v>139.46100000000001</v>
      </c>
      <c r="AL492">
        <v>72.886399999999995</v>
      </c>
      <c r="AM492">
        <v>103.129</v>
      </c>
      <c r="AN492">
        <v>73.003200000000007</v>
      </c>
      <c r="AO492">
        <v>2.54541</v>
      </c>
      <c r="AP492">
        <v>22.866099999999999</v>
      </c>
      <c r="AQ492">
        <v>69.967500000000001</v>
      </c>
      <c r="AR492">
        <v>116.56399999999999</v>
      </c>
      <c r="AS492">
        <v>116.919</v>
      </c>
      <c r="AT492">
        <v>105.09099999999999</v>
      </c>
      <c r="AU492">
        <v>97.104600000000005</v>
      </c>
    </row>
    <row r="493" spans="1:47" x14ac:dyDescent="0.2">
      <c r="A493" s="19" t="s">
        <v>830</v>
      </c>
      <c r="B493" s="19" t="s">
        <v>831</v>
      </c>
      <c r="AG493">
        <v>0.55149000000000004</v>
      </c>
      <c r="AH493">
        <v>0.36782300000000001</v>
      </c>
      <c r="AI493">
        <v>71.784300000000002</v>
      </c>
      <c r="AJ493">
        <v>0</v>
      </c>
      <c r="AK493">
        <v>133.00899999999999</v>
      </c>
      <c r="AL493">
        <v>65.149900000000002</v>
      </c>
      <c r="AM493">
        <v>95.375299999999996</v>
      </c>
      <c r="AN493">
        <v>70.719700000000003</v>
      </c>
      <c r="AO493">
        <v>3.9238499999999998</v>
      </c>
      <c r="AP493">
        <v>22.152200000000001</v>
      </c>
      <c r="AQ493">
        <v>66.032300000000006</v>
      </c>
      <c r="AR493">
        <v>97.946100000000001</v>
      </c>
      <c r="AS493">
        <v>101.15900000000001</v>
      </c>
      <c r="AT493">
        <v>99.679699999999997</v>
      </c>
      <c r="AU493">
        <v>87.273200000000003</v>
      </c>
    </row>
    <row r="494" spans="1:47" x14ac:dyDescent="0.2">
      <c r="A494" s="19" t="s">
        <v>832</v>
      </c>
      <c r="B494" s="19" t="s">
        <v>833</v>
      </c>
      <c r="AG494">
        <v>1.0468900000000001</v>
      </c>
      <c r="AH494">
        <v>0.67716699999999996</v>
      </c>
      <c r="AI494">
        <v>87.067300000000003</v>
      </c>
      <c r="AJ494">
        <v>102.928</v>
      </c>
      <c r="AK494">
        <v>163.77199999999999</v>
      </c>
      <c r="AL494">
        <v>81.084999999999994</v>
      </c>
      <c r="AM494">
        <v>113.129</v>
      </c>
      <c r="AN494">
        <v>104.869</v>
      </c>
      <c r="AO494">
        <v>3.21061</v>
      </c>
      <c r="AP494">
        <v>36.153199999999998</v>
      </c>
      <c r="AQ494">
        <v>80.962100000000007</v>
      </c>
      <c r="AR494">
        <v>111.178</v>
      </c>
      <c r="AS494">
        <v>139.45400000000001</v>
      </c>
      <c r="AT494">
        <v>138.89699999999999</v>
      </c>
      <c r="AU494">
        <v>103.85899999999999</v>
      </c>
    </row>
    <row r="495" spans="1:47" ht="19" x14ac:dyDescent="0.25">
      <c r="A495" s="20" t="s">
        <v>834</v>
      </c>
      <c r="B495" s="2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</row>
    <row r="496" spans="1:47" ht="19" x14ac:dyDescent="0.25">
      <c r="A496" s="24" t="s">
        <v>835</v>
      </c>
      <c r="B496" s="23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</row>
    <row r="497" spans="1:47" x14ac:dyDescent="0.2">
      <c r="A497" s="19" t="s">
        <v>836</v>
      </c>
      <c r="B497" s="19" t="s">
        <v>837</v>
      </c>
      <c r="U497" s="1" t="s">
        <v>37</v>
      </c>
    </row>
    <row r="498" spans="1:47" ht="19" x14ac:dyDescent="0.25">
      <c r="A498" s="24" t="s">
        <v>838</v>
      </c>
      <c r="B498" s="23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</row>
    <row r="499" spans="1:47" x14ac:dyDescent="0.2">
      <c r="A499" s="19" t="s">
        <v>839</v>
      </c>
      <c r="B499" s="19" t="s">
        <v>840</v>
      </c>
      <c r="R499" s="1" t="s">
        <v>37</v>
      </c>
    </row>
    <row r="500" spans="1:47" x14ac:dyDescent="0.2">
      <c r="A500" s="19" t="s">
        <v>841</v>
      </c>
      <c r="B500" s="19" t="s">
        <v>842</v>
      </c>
      <c r="R500" s="1" t="s">
        <v>37</v>
      </c>
    </row>
    <row r="501" spans="1:47" x14ac:dyDescent="0.2">
      <c r="A501" s="19" t="s">
        <v>843</v>
      </c>
      <c r="B501" s="19" t="s">
        <v>844</v>
      </c>
      <c r="R501" s="1" t="s">
        <v>37</v>
      </c>
    </row>
    <row r="502" spans="1:47" ht="19" x14ac:dyDescent="0.25">
      <c r="A502" s="24" t="s">
        <v>845</v>
      </c>
      <c r="B502" s="23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</row>
    <row r="503" spans="1:47" x14ac:dyDescent="0.2">
      <c r="A503" s="19" t="s">
        <v>846</v>
      </c>
      <c r="B503" s="19" t="s">
        <v>847</v>
      </c>
    </row>
    <row r="504" spans="1:47" ht="19" x14ac:dyDescent="0.25">
      <c r="A504" s="24" t="s">
        <v>848</v>
      </c>
      <c r="B504" s="23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</row>
    <row r="505" spans="1:47" x14ac:dyDescent="0.2">
      <c r="A505" s="19" t="s">
        <v>849</v>
      </c>
      <c r="B505" s="19" t="s">
        <v>850</v>
      </c>
      <c r="C505" s="1" t="s">
        <v>37</v>
      </c>
      <c r="F505" s="1" t="s">
        <v>37</v>
      </c>
      <c r="G505" s="1" t="s">
        <v>37</v>
      </c>
      <c r="H505" s="1" t="s">
        <v>37</v>
      </c>
      <c r="I505" s="1" t="s">
        <v>37</v>
      </c>
      <c r="R505" s="1" t="s">
        <v>37</v>
      </c>
      <c r="S505" s="1" t="s">
        <v>37</v>
      </c>
      <c r="U505" s="1" t="s">
        <v>37</v>
      </c>
      <c r="AG505">
        <v>336.07100000000003</v>
      </c>
      <c r="AH505">
        <v>314.47699999999998</v>
      </c>
      <c r="AI505">
        <v>264.21100000000001</v>
      </c>
      <c r="AJ505">
        <v>1840.1</v>
      </c>
      <c r="AK505">
        <v>314.22500000000002</v>
      </c>
      <c r="AL505">
        <v>662.04100000000005</v>
      </c>
      <c r="AM505">
        <v>612.78499999999997</v>
      </c>
      <c r="AN505">
        <v>853.27700000000004</v>
      </c>
      <c r="AO505">
        <v>2065.61</v>
      </c>
      <c r="AP505">
        <v>320.71800000000002</v>
      </c>
      <c r="AQ505">
        <v>552.995</v>
      </c>
      <c r="AR505">
        <v>482.036</v>
      </c>
      <c r="AS505">
        <v>534.61800000000005</v>
      </c>
      <c r="AT505">
        <v>510.62599999999998</v>
      </c>
      <c r="AU505">
        <v>321.887</v>
      </c>
    </row>
    <row r="506" spans="1:47" x14ac:dyDescent="0.2">
      <c r="A506" s="19" t="s">
        <v>851</v>
      </c>
      <c r="B506" s="19" t="s">
        <v>852</v>
      </c>
      <c r="C506" s="1" t="s">
        <v>37</v>
      </c>
      <c r="D506" s="1" t="s">
        <v>37</v>
      </c>
      <c r="F506" s="1" t="s">
        <v>37</v>
      </c>
      <c r="I506" s="1" t="s">
        <v>37</v>
      </c>
      <c r="Q506" s="1" t="s">
        <v>37</v>
      </c>
      <c r="R506" s="1" t="s">
        <v>37</v>
      </c>
      <c r="S506" s="1" t="s">
        <v>37</v>
      </c>
      <c r="U506" s="1" t="s">
        <v>37</v>
      </c>
      <c r="AG506">
        <v>125.69799999999999</v>
      </c>
      <c r="AH506">
        <v>133.125</v>
      </c>
      <c r="AI506">
        <v>109.41500000000001</v>
      </c>
      <c r="AJ506">
        <v>550.31100000000004</v>
      </c>
      <c r="AK506">
        <v>122.68600000000001</v>
      </c>
      <c r="AL506">
        <v>191.654</v>
      </c>
      <c r="AM506">
        <v>180.61</v>
      </c>
      <c r="AN506">
        <v>329.471</v>
      </c>
      <c r="AO506">
        <v>239.37700000000001</v>
      </c>
      <c r="AP506">
        <v>117.038</v>
      </c>
      <c r="AQ506">
        <v>201.34399999999999</v>
      </c>
      <c r="AR506">
        <v>159.006</v>
      </c>
      <c r="AS506">
        <v>195.30199999999999</v>
      </c>
      <c r="AT506">
        <v>220.392</v>
      </c>
      <c r="AU506">
        <v>84.032499999999999</v>
      </c>
    </row>
    <row r="507" spans="1:47" x14ac:dyDescent="0.2">
      <c r="A507" s="19" t="s">
        <v>853</v>
      </c>
      <c r="B507" s="19" t="s">
        <v>854</v>
      </c>
      <c r="C507" s="1" t="s">
        <v>37</v>
      </c>
      <c r="F507" s="1" t="s">
        <v>37</v>
      </c>
      <c r="I507" s="1" t="s">
        <v>37</v>
      </c>
      <c r="Q507" s="1" t="s">
        <v>37</v>
      </c>
      <c r="S507" s="1" t="s">
        <v>37</v>
      </c>
      <c r="AG507">
        <v>290.08199999999999</v>
      </c>
      <c r="AH507">
        <v>339.93299999999999</v>
      </c>
      <c r="AI507">
        <v>144.30199999999999</v>
      </c>
      <c r="AJ507">
        <v>722.79100000000005</v>
      </c>
      <c r="AK507">
        <v>188.00800000000001</v>
      </c>
      <c r="AL507">
        <v>330.36500000000001</v>
      </c>
      <c r="AM507">
        <v>299.95800000000003</v>
      </c>
      <c r="AN507">
        <v>452.63299999999998</v>
      </c>
      <c r="AO507">
        <v>309.46300000000002</v>
      </c>
      <c r="AP507">
        <v>167.78700000000001</v>
      </c>
      <c r="AQ507">
        <v>292.46499999999997</v>
      </c>
      <c r="AR507">
        <v>227.19800000000001</v>
      </c>
      <c r="AS507">
        <v>282.10500000000002</v>
      </c>
      <c r="AT507">
        <v>261.76600000000002</v>
      </c>
      <c r="AU507">
        <v>145.00399999999999</v>
      </c>
    </row>
    <row r="508" spans="1:47" ht="19" x14ac:dyDescent="0.25">
      <c r="A508" s="27" t="s">
        <v>855</v>
      </c>
      <c r="B508" s="27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2"/>
      <c r="AH508" s="12"/>
      <c r="AI508" s="12"/>
      <c r="AJ508" s="11"/>
      <c r="AK508" s="12"/>
      <c r="AL508" s="12"/>
      <c r="AM508" s="12"/>
      <c r="AN508" s="12"/>
      <c r="AO508" s="11"/>
      <c r="AP508" s="12"/>
      <c r="AQ508" s="12"/>
      <c r="AR508" s="12"/>
      <c r="AS508" s="12"/>
      <c r="AT508" s="12"/>
      <c r="AU508" s="12"/>
    </row>
    <row r="509" spans="1:47" x14ac:dyDescent="0.2">
      <c r="A509" s="19" t="s">
        <v>856</v>
      </c>
      <c r="B509" s="19" t="s">
        <v>857</v>
      </c>
      <c r="AG509">
        <v>8.1101400000000004E-2</v>
      </c>
      <c r="AH509">
        <v>3.3807299999999998E-2</v>
      </c>
      <c r="AI509">
        <v>64.093100000000007</v>
      </c>
      <c r="AJ509">
        <v>0</v>
      </c>
      <c r="AK509">
        <v>69.820499999999996</v>
      </c>
      <c r="AL509">
        <v>0.72503899999999999</v>
      </c>
      <c r="AM509">
        <v>1.57084</v>
      </c>
      <c r="AN509">
        <v>7.64703</v>
      </c>
      <c r="AO509">
        <v>0</v>
      </c>
      <c r="AP509">
        <v>1.76091</v>
      </c>
      <c r="AQ509">
        <v>8.9874299999999998</v>
      </c>
      <c r="AR509">
        <v>4.3540999999999999</v>
      </c>
      <c r="AS509">
        <v>1.18557</v>
      </c>
      <c r="AT509">
        <v>5.8609400000000003</v>
      </c>
      <c r="AU509">
        <v>4.2176299999999998</v>
      </c>
    </row>
    <row r="510" spans="1:47" x14ac:dyDescent="0.2">
      <c r="A510" s="19" t="s">
        <v>858</v>
      </c>
      <c r="B510" s="19" t="s">
        <v>859</v>
      </c>
      <c r="AG510">
        <v>3.0955799999999999E-2</v>
      </c>
      <c r="AH510">
        <v>9.6779899999999992E-3</v>
      </c>
      <c r="AI510">
        <v>35.807000000000002</v>
      </c>
      <c r="AJ510">
        <v>0</v>
      </c>
      <c r="AK510">
        <v>34.585099999999997</v>
      </c>
      <c r="AL510">
        <v>0.37063600000000002</v>
      </c>
      <c r="AM510">
        <v>0.74693399999999999</v>
      </c>
      <c r="AN510">
        <v>3.9709400000000001</v>
      </c>
      <c r="AO510">
        <v>0.275314</v>
      </c>
      <c r="AP510">
        <v>0.71413400000000005</v>
      </c>
      <c r="AQ510">
        <v>3.71854</v>
      </c>
      <c r="AR510">
        <v>1.9875799999999999</v>
      </c>
      <c r="AS510">
        <v>0.56073399999999995</v>
      </c>
      <c r="AT510">
        <v>2.9499900000000001</v>
      </c>
      <c r="AU510">
        <v>1.9473800000000001</v>
      </c>
    </row>
    <row r="511" spans="1:47" ht="19" x14ac:dyDescent="0.25">
      <c r="A511" s="27" t="s">
        <v>860</v>
      </c>
      <c r="B511" s="27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2"/>
      <c r="AH511" s="12"/>
      <c r="AI511" s="12"/>
      <c r="AJ511" s="11"/>
      <c r="AK511" s="12"/>
      <c r="AL511" s="12"/>
      <c r="AM511" s="12"/>
      <c r="AN511" s="12"/>
      <c r="AO511" s="11"/>
      <c r="AP511" s="12"/>
      <c r="AQ511" s="12"/>
      <c r="AR511" s="12"/>
      <c r="AS511" s="12"/>
      <c r="AT511" s="12"/>
      <c r="AU511" s="12"/>
    </row>
    <row r="512" spans="1:47" x14ac:dyDescent="0.2">
      <c r="A512" s="19" t="s">
        <v>861</v>
      </c>
      <c r="B512" s="19" t="s">
        <v>862</v>
      </c>
      <c r="C512" s="1" t="s">
        <v>37</v>
      </c>
      <c r="D512" s="1" t="s">
        <v>37</v>
      </c>
      <c r="F512" s="1" t="s">
        <v>37</v>
      </c>
      <c r="H512" s="1" t="s">
        <v>37</v>
      </c>
      <c r="R512" s="1" t="s">
        <v>37</v>
      </c>
      <c r="S512" s="1" t="s">
        <v>37</v>
      </c>
      <c r="T512" s="1" t="s">
        <v>37</v>
      </c>
      <c r="U512" s="1" t="s">
        <v>37</v>
      </c>
      <c r="V512" s="1" t="s">
        <v>37</v>
      </c>
      <c r="AF512" s="1" t="s">
        <v>37</v>
      </c>
    </row>
    <row r="513" spans="1:47" x14ac:dyDescent="0.2">
      <c r="A513" s="19" t="s">
        <v>863</v>
      </c>
      <c r="B513" s="19" t="s">
        <v>864</v>
      </c>
      <c r="C513" s="1" t="s">
        <v>37</v>
      </c>
      <c r="D513" s="1" t="s">
        <v>37</v>
      </c>
      <c r="H513" s="1" t="s">
        <v>37</v>
      </c>
      <c r="Q513" s="1" t="s">
        <v>37</v>
      </c>
      <c r="R513" s="1" t="s">
        <v>37</v>
      </c>
      <c r="S513" s="1" t="s">
        <v>37</v>
      </c>
      <c r="T513" s="1" t="s">
        <v>37</v>
      </c>
      <c r="U513" s="1" t="s">
        <v>37</v>
      </c>
      <c r="V513" s="1" t="s">
        <v>37</v>
      </c>
      <c r="AF513" s="1" t="s">
        <v>37</v>
      </c>
    </row>
    <row r="514" spans="1:47" x14ac:dyDescent="0.2">
      <c r="A514" s="19" t="s">
        <v>865</v>
      </c>
      <c r="B514" s="19" t="s">
        <v>866</v>
      </c>
      <c r="C514" s="1" t="s">
        <v>37</v>
      </c>
      <c r="D514" s="1" t="s">
        <v>37</v>
      </c>
      <c r="Q514" s="1" t="s">
        <v>37</v>
      </c>
      <c r="R514" s="1" t="s">
        <v>37</v>
      </c>
      <c r="S514" s="1" t="s">
        <v>37</v>
      </c>
      <c r="T514" s="1" t="s">
        <v>37</v>
      </c>
      <c r="U514" s="1" t="s">
        <v>37</v>
      </c>
      <c r="V514" s="1" t="s">
        <v>37</v>
      </c>
      <c r="AF514" s="1" t="s">
        <v>37</v>
      </c>
    </row>
    <row r="515" spans="1:47" ht="19" x14ac:dyDescent="0.25">
      <c r="A515" s="27" t="s">
        <v>867</v>
      </c>
      <c r="B515" s="27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2"/>
      <c r="AH515" s="12"/>
      <c r="AI515" s="12"/>
      <c r="AJ515" s="11"/>
      <c r="AK515" s="12"/>
      <c r="AL515" s="12"/>
      <c r="AM515" s="12"/>
      <c r="AN515" s="12"/>
      <c r="AO515" s="11"/>
      <c r="AP515" s="12"/>
      <c r="AQ515" s="12"/>
      <c r="AR515" s="12"/>
      <c r="AS515" s="12"/>
      <c r="AT515" s="12"/>
      <c r="AU515" s="12"/>
    </row>
    <row r="516" spans="1:47" x14ac:dyDescent="0.2">
      <c r="A516" s="19" t="s">
        <v>868</v>
      </c>
      <c r="B516" s="19" t="s">
        <v>869</v>
      </c>
      <c r="AC516" s="1" t="s">
        <v>37</v>
      </c>
      <c r="AG516">
        <v>0</v>
      </c>
      <c r="AH516">
        <v>0</v>
      </c>
      <c r="AI516">
        <v>1.14985</v>
      </c>
      <c r="AJ516">
        <v>0</v>
      </c>
      <c r="AK516">
        <v>0.16947699999999999</v>
      </c>
      <c r="AL516">
        <v>0.26851000000000003</v>
      </c>
      <c r="AM516">
        <v>0.22431699999999999</v>
      </c>
      <c r="AN516">
        <v>0.25356200000000001</v>
      </c>
      <c r="AO516">
        <v>0</v>
      </c>
      <c r="AP516">
        <v>2.37757E-2</v>
      </c>
      <c r="AQ516">
        <v>0.113764</v>
      </c>
      <c r="AR516">
        <v>0.38133299999999998</v>
      </c>
      <c r="AS516">
        <v>0.20044200000000001</v>
      </c>
      <c r="AT516">
        <v>1.00179</v>
      </c>
      <c r="AU516">
        <v>0.29391600000000001</v>
      </c>
    </row>
    <row r="517" spans="1:47" x14ac:dyDescent="0.2">
      <c r="A517" s="19" t="s">
        <v>870</v>
      </c>
      <c r="B517" s="19" t="s">
        <v>871</v>
      </c>
      <c r="AC517" s="1" t="s">
        <v>37</v>
      </c>
      <c r="AG517">
        <v>0</v>
      </c>
      <c r="AH517">
        <v>0</v>
      </c>
      <c r="AI517">
        <v>2.9001399999999999</v>
      </c>
      <c r="AJ517">
        <v>0</v>
      </c>
      <c r="AK517">
        <v>0.68392299999999995</v>
      </c>
      <c r="AL517">
        <v>0.94812799999999997</v>
      </c>
      <c r="AM517">
        <v>0.90523200000000004</v>
      </c>
      <c r="AN517">
        <v>0.55813699999999999</v>
      </c>
      <c r="AO517">
        <v>0</v>
      </c>
      <c r="AP517">
        <v>0.19189400000000001</v>
      </c>
      <c r="AQ517">
        <v>0.36727500000000002</v>
      </c>
      <c r="AR517">
        <v>1.07721</v>
      </c>
      <c r="AS517">
        <v>0.80888199999999999</v>
      </c>
      <c r="AT517">
        <v>4.0427099999999996</v>
      </c>
      <c r="AU517">
        <v>1.1860999999999999</v>
      </c>
    </row>
    <row r="518" spans="1:47" x14ac:dyDescent="0.2">
      <c r="A518" s="19" t="s">
        <v>872</v>
      </c>
      <c r="B518" s="19" t="s">
        <v>873</v>
      </c>
      <c r="AC518" s="1" t="s">
        <v>37</v>
      </c>
      <c r="AG518">
        <v>0</v>
      </c>
      <c r="AH518">
        <v>0</v>
      </c>
      <c r="AI518">
        <v>2.4354</v>
      </c>
      <c r="AJ518">
        <v>0</v>
      </c>
      <c r="AK518">
        <v>4.3074399999999997</v>
      </c>
      <c r="AL518">
        <v>2.0260199999999999</v>
      </c>
      <c r="AM518">
        <v>3.2892000000000001</v>
      </c>
      <c r="AN518">
        <v>0.97645099999999996</v>
      </c>
      <c r="AO518">
        <v>1.3201400000000001</v>
      </c>
      <c r="AP518">
        <v>0.35250100000000001</v>
      </c>
      <c r="AQ518">
        <v>1.59029</v>
      </c>
      <c r="AR518">
        <v>3.1499100000000002</v>
      </c>
      <c r="AS518">
        <v>2.1934399999999998</v>
      </c>
      <c r="AT518">
        <v>2.6522399999999999</v>
      </c>
      <c r="AU518">
        <v>4.0463699999999996</v>
      </c>
    </row>
    <row r="519" spans="1:47" ht="19" x14ac:dyDescent="0.25">
      <c r="A519" s="27" t="s">
        <v>867</v>
      </c>
      <c r="B519" s="27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2"/>
      <c r="AH519" s="12"/>
      <c r="AI519" s="12"/>
      <c r="AJ519" s="11"/>
      <c r="AK519" s="12"/>
      <c r="AL519" s="12"/>
      <c r="AM519" s="12"/>
      <c r="AN519" s="12"/>
      <c r="AO519" s="11"/>
      <c r="AP519" s="12"/>
      <c r="AQ519" s="12"/>
      <c r="AR519" s="12"/>
      <c r="AS519" s="12"/>
      <c r="AT519" s="12"/>
      <c r="AU519" s="12"/>
    </row>
    <row r="520" spans="1:47" x14ac:dyDescent="0.2">
      <c r="A520" s="19" t="s">
        <v>874</v>
      </c>
      <c r="B520" s="19" t="s">
        <v>869</v>
      </c>
      <c r="AG520">
        <v>0</v>
      </c>
      <c r="AH520">
        <v>0</v>
      </c>
      <c r="AI520">
        <v>0.101685</v>
      </c>
      <c r="AJ520">
        <v>0</v>
      </c>
      <c r="AK520">
        <v>0.35969800000000002</v>
      </c>
      <c r="AL520">
        <v>8.3108699999999994E-2</v>
      </c>
      <c r="AM520">
        <v>0.21973500000000001</v>
      </c>
      <c r="AN520">
        <v>6.5231800000000006E-2</v>
      </c>
      <c r="AO520">
        <v>0</v>
      </c>
      <c r="AP520">
        <v>1.6820600000000002E-2</v>
      </c>
      <c r="AQ520">
        <v>0.128775</v>
      </c>
      <c r="AR520">
        <v>0.13489100000000001</v>
      </c>
      <c r="AS520">
        <v>9.4537399999999994E-2</v>
      </c>
      <c r="AT520">
        <v>2.9530500000000001E-2</v>
      </c>
      <c r="AU520">
        <v>0.37428600000000001</v>
      </c>
    </row>
    <row r="521" spans="1:47" x14ac:dyDescent="0.2">
      <c r="A521" s="19" t="s">
        <v>875</v>
      </c>
      <c r="B521" s="19"/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5.7933699999999998E-2</v>
      </c>
    </row>
    <row r="522" spans="1:47" x14ac:dyDescent="0.2">
      <c r="A522" s="19" t="s">
        <v>876</v>
      </c>
      <c r="B522" s="19" t="s">
        <v>871</v>
      </c>
      <c r="AG522">
        <v>0</v>
      </c>
      <c r="AH522">
        <v>0</v>
      </c>
      <c r="AI522">
        <v>1.0642</v>
      </c>
      <c r="AJ522">
        <v>0</v>
      </c>
      <c r="AK522">
        <v>0.69712300000000005</v>
      </c>
      <c r="AL522">
        <v>0.81455999999999995</v>
      </c>
      <c r="AM522">
        <v>1.58989</v>
      </c>
      <c r="AN522">
        <v>0.22756399999999999</v>
      </c>
      <c r="AO522">
        <v>0</v>
      </c>
      <c r="AP522">
        <v>0.117359</v>
      </c>
      <c r="AQ522">
        <v>1.01078</v>
      </c>
      <c r="AR522">
        <v>0.59605799999999998</v>
      </c>
      <c r="AS522">
        <v>0.63211200000000001</v>
      </c>
      <c r="AT522">
        <v>0.65244999999999997</v>
      </c>
      <c r="AU522">
        <v>1.6442300000000001</v>
      </c>
    </row>
    <row r="523" spans="1:47" x14ac:dyDescent="0.2">
      <c r="A523" s="19" t="s">
        <v>877</v>
      </c>
      <c r="B523" s="19" t="s">
        <v>873</v>
      </c>
      <c r="AG523">
        <v>0</v>
      </c>
      <c r="AH523">
        <v>0</v>
      </c>
      <c r="AI523">
        <v>0.21591299999999999</v>
      </c>
      <c r="AJ523">
        <v>0</v>
      </c>
      <c r="AK523">
        <v>0.25458799999999998</v>
      </c>
      <c r="AL523">
        <v>0.151259</v>
      </c>
      <c r="AM523">
        <v>0.36288999999999999</v>
      </c>
      <c r="AN523">
        <v>3.4627400000000003E-2</v>
      </c>
      <c r="AO523">
        <v>0</v>
      </c>
      <c r="AP523">
        <v>0</v>
      </c>
      <c r="AQ523">
        <v>0.13671700000000001</v>
      </c>
      <c r="AR523">
        <v>0.28642000000000001</v>
      </c>
      <c r="AS523">
        <v>0.15055199999999999</v>
      </c>
      <c r="AT523">
        <v>0.188111</v>
      </c>
      <c r="AU523">
        <v>0.353217</v>
      </c>
    </row>
    <row r="524" spans="1:47" ht="19" x14ac:dyDescent="0.25">
      <c r="A524" s="27" t="s">
        <v>878</v>
      </c>
      <c r="B524" s="27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2"/>
      <c r="AH524" s="12"/>
      <c r="AI524" s="12"/>
      <c r="AJ524" s="11"/>
      <c r="AK524" s="12"/>
      <c r="AL524" s="12"/>
      <c r="AM524" s="12"/>
      <c r="AN524" s="12"/>
      <c r="AO524" s="11"/>
      <c r="AP524" s="12"/>
      <c r="AQ524" s="12"/>
      <c r="AR524" s="12"/>
      <c r="AS524" s="12"/>
      <c r="AT524" s="12"/>
      <c r="AU524" s="12"/>
    </row>
    <row r="525" spans="1:47" x14ac:dyDescent="0.2">
      <c r="A525" s="19" t="s">
        <v>879</v>
      </c>
      <c r="B525" s="19" t="s">
        <v>880</v>
      </c>
      <c r="E525" s="1" t="s">
        <v>37</v>
      </c>
      <c r="H525" s="1" t="s">
        <v>37</v>
      </c>
      <c r="I525" s="1" t="s">
        <v>37</v>
      </c>
      <c r="AD525" s="1" t="s">
        <v>37</v>
      </c>
      <c r="AE525" s="1" t="s">
        <v>37</v>
      </c>
      <c r="AG525">
        <v>57.084699999999998</v>
      </c>
      <c r="AH525">
        <v>51.058999999999997</v>
      </c>
      <c r="AI525">
        <v>120.539</v>
      </c>
      <c r="AJ525">
        <v>265.14499999999998</v>
      </c>
      <c r="AK525">
        <v>132.73699999999999</v>
      </c>
      <c r="AL525">
        <v>324.51100000000002</v>
      </c>
      <c r="AM525">
        <v>300.52100000000002</v>
      </c>
      <c r="AN525">
        <v>436.90699999999998</v>
      </c>
      <c r="AO525">
        <v>681.18600000000004</v>
      </c>
      <c r="AP525">
        <v>134.648</v>
      </c>
      <c r="AQ525">
        <v>277.06400000000002</v>
      </c>
      <c r="AR525">
        <v>273.67</v>
      </c>
      <c r="AS525">
        <v>273.483</v>
      </c>
      <c r="AT525">
        <v>395.02300000000002</v>
      </c>
      <c r="AU525">
        <v>149.66499999999999</v>
      </c>
    </row>
    <row r="526" spans="1:47" x14ac:dyDescent="0.2">
      <c r="A526" s="19" t="s">
        <v>881</v>
      </c>
      <c r="B526" s="19" t="s">
        <v>882</v>
      </c>
      <c r="H526" s="1" t="s">
        <v>37</v>
      </c>
      <c r="I526" s="1" t="s">
        <v>37</v>
      </c>
      <c r="U526" s="1" t="s">
        <v>37</v>
      </c>
      <c r="AD526" s="1" t="s">
        <v>37</v>
      </c>
      <c r="AG526">
        <v>36.793700000000001</v>
      </c>
      <c r="AH526">
        <v>28.588699999999999</v>
      </c>
      <c r="AI526">
        <v>152.40100000000001</v>
      </c>
      <c r="AJ526">
        <v>0</v>
      </c>
      <c r="AK526">
        <v>121.68899999999999</v>
      </c>
      <c r="AL526">
        <v>257.92899999999997</v>
      </c>
      <c r="AM526">
        <v>236.29300000000001</v>
      </c>
      <c r="AN526">
        <v>380.74099999999999</v>
      </c>
      <c r="AO526">
        <v>125.119</v>
      </c>
      <c r="AP526">
        <v>115.708</v>
      </c>
      <c r="AQ526">
        <v>251.55699999999999</v>
      </c>
      <c r="AR526">
        <v>252.12</v>
      </c>
      <c r="AS526">
        <v>244.25700000000001</v>
      </c>
      <c r="AT526">
        <v>309.274</v>
      </c>
      <c r="AU526">
        <v>181.54</v>
      </c>
    </row>
    <row r="527" spans="1:47" x14ac:dyDescent="0.2">
      <c r="A527" s="19" t="s">
        <v>883</v>
      </c>
      <c r="B527" s="19" t="s">
        <v>884</v>
      </c>
      <c r="H527" s="1" t="s">
        <v>37</v>
      </c>
      <c r="U527" s="1" t="s">
        <v>37</v>
      </c>
      <c r="AD527" s="1" t="s">
        <v>37</v>
      </c>
      <c r="AG527">
        <v>26.3841</v>
      </c>
      <c r="AH527">
        <v>16.172599999999999</v>
      </c>
      <c r="AI527">
        <v>119.03</v>
      </c>
      <c r="AJ527">
        <v>154.65700000000001</v>
      </c>
      <c r="AK527">
        <v>104.09699999999999</v>
      </c>
      <c r="AL527">
        <v>198.37299999999999</v>
      </c>
      <c r="AM527">
        <v>179.334</v>
      </c>
      <c r="AN527">
        <v>292.25200000000001</v>
      </c>
      <c r="AO527">
        <v>166.667</v>
      </c>
      <c r="AP527">
        <v>89.081999999999994</v>
      </c>
      <c r="AQ527">
        <v>191.702</v>
      </c>
      <c r="AR527">
        <v>205.39</v>
      </c>
      <c r="AS527">
        <v>204.48599999999999</v>
      </c>
      <c r="AT527">
        <v>229.596</v>
      </c>
      <c r="AU527">
        <v>140.81399999999999</v>
      </c>
    </row>
    <row r="528" spans="1:47" ht="19" x14ac:dyDescent="0.25">
      <c r="A528" s="27" t="s">
        <v>885</v>
      </c>
      <c r="B528" s="27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2"/>
      <c r="AH528" s="12"/>
      <c r="AI528" s="12"/>
      <c r="AJ528" s="11"/>
      <c r="AK528" s="12"/>
      <c r="AL528" s="12"/>
      <c r="AM528" s="12"/>
      <c r="AN528" s="12"/>
      <c r="AO528" s="11"/>
      <c r="AP528" s="12"/>
      <c r="AQ528" s="12"/>
      <c r="AR528" s="12"/>
      <c r="AS528" s="12"/>
      <c r="AT528" s="12"/>
      <c r="AU528" s="12"/>
    </row>
    <row r="529" spans="1:47" x14ac:dyDescent="0.2">
      <c r="A529" s="19" t="s">
        <v>886</v>
      </c>
      <c r="B529" s="19" t="s">
        <v>887</v>
      </c>
      <c r="AG529">
        <v>5.2331099999999998E-2</v>
      </c>
      <c r="AH529">
        <v>8.7257299999999996E-2</v>
      </c>
      <c r="AI529">
        <v>0.85861100000000001</v>
      </c>
      <c r="AJ529">
        <v>0</v>
      </c>
      <c r="AK529">
        <v>0.50620299999999996</v>
      </c>
      <c r="AL529">
        <v>1.42021</v>
      </c>
      <c r="AM529">
        <v>1.15103</v>
      </c>
      <c r="AN529">
        <v>16.317599999999999</v>
      </c>
      <c r="AO529">
        <v>5.1196299999999999</v>
      </c>
      <c r="AP529">
        <v>2.8879299999999999</v>
      </c>
      <c r="AQ529">
        <v>2.4691800000000002</v>
      </c>
      <c r="AR529">
        <v>4.1003600000000002</v>
      </c>
      <c r="AS529">
        <v>8.3484099999999994</v>
      </c>
      <c r="AT529">
        <v>15.085599999999999</v>
      </c>
      <c r="AU529">
        <v>2.0484</v>
      </c>
    </row>
    <row r="530" spans="1:47" x14ac:dyDescent="0.2">
      <c r="A530" s="19" t="s">
        <v>888</v>
      </c>
      <c r="B530" s="19" t="s">
        <v>889</v>
      </c>
      <c r="AG530">
        <v>2.77238E-2</v>
      </c>
      <c r="AH530">
        <v>3.4670100000000002E-2</v>
      </c>
      <c r="AI530">
        <v>0.56858900000000001</v>
      </c>
      <c r="AJ530">
        <v>0</v>
      </c>
      <c r="AK530">
        <v>0.53634800000000005</v>
      </c>
      <c r="AL530">
        <v>0.65059999999999996</v>
      </c>
      <c r="AM530">
        <v>0.61434</v>
      </c>
      <c r="AN530">
        <v>8.4622700000000002</v>
      </c>
      <c r="AO530">
        <v>0.123284</v>
      </c>
      <c r="AP530">
        <v>1.73061</v>
      </c>
      <c r="AQ530">
        <v>1.4401299999999999</v>
      </c>
      <c r="AR530">
        <v>2.80585</v>
      </c>
      <c r="AS530">
        <v>5.0747499999999999</v>
      </c>
      <c r="AT530">
        <v>7.76084</v>
      </c>
      <c r="AU530">
        <v>1.02318</v>
      </c>
    </row>
    <row r="531" spans="1:47" x14ac:dyDescent="0.2">
      <c r="A531" s="19" t="s">
        <v>890</v>
      </c>
      <c r="B531" s="19" t="s">
        <v>891</v>
      </c>
      <c r="AG531">
        <v>1.40576E-2</v>
      </c>
      <c r="AH531">
        <v>5.2739399999999999E-2</v>
      </c>
      <c r="AI531">
        <v>0.69193899999999997</v>
      </c>
      <c r="AJ531">
        <v>0</v>
      </c>
      <c r="AK531">
        <v>1.2238199999999999</v>
      </c>
      <c r="AL531">
        <v>1.0233399999999999</v>
      </c>
      <c r="AM531">
        <v>0.73377099999999995</v>
      </c>
      <c r="AN531">
        <v>10.135300000000001</v>
      </c>
      <c r="AO531">
        <v>0</v>
      </c>
      <c r="AP531">
        <v>2.32734</v>
      </c>
      <c r="AQ531">
        <v>1.53348</v>
      </c>
      <c r="AR531">
        <v>3.0596399999999999</v>
      </c>
      <c r="AS531">
        <v>6.2989699999999997</v>
      </c>
      <c r="AT531">
        <v>9.9468499999999995</v>
      </c>
      <c r="AU531">
        <v>1.36778</v>
      </c>
    </row>
    <row r="532" spans="1:47" x14ac:dyDescent="0.2">
      <c r="A532" s="19" t="s">
        <v>892</v>
      </c>
      <c r="B532" s="19" t="s">
        <v>893</v>
      </c>
      <c r="AG532">
        <v>0.13247200000000001</v>
      </c>
      <c r="AH532">
        <v>4.9699E-2</v>
      </c>
      <c r="AI532">
        <v>0.434699</v>
      </c>
      <c r="AJ532">
        <v>0</v>
      </c>
      <c r="AK532">
        <v>1.0251300000000001</v>
      </c>
      <c r="AL532">
        <v>1.62416</v>
      </c>
      <c r="AM532">
        <v>1.43512</v>
      </c>
      <c r="AN532">
        <v>18.370100000000001</v>
      </c>
      <c r="AO532">
        <v>0</v>
      </c>
      <c r="AP532">
        <v>3.0920000000000001</v>
      </c>
      <c r="AQ532">
        <v>2.9933700000000001</v>
      </c>
      <c r="AR532">
        <v>5.8241699999999996</v>
      </c>
      <c r="AS532">
        <v>11.0129</v>
      </c>
      <c r="AT532">
        <v>14.9596</v>
      </c>
      <c r="AU532">
        <v>2.7556400000000001</v>
      </c>
    </row>
    <row r="533" spans="1:47" ht="19" x14ac:dyDescent="0.25">
      <c r="A533" s="27" t="s">
        <v>894</v>
      </c>
      <c r="B533" s="27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2"/>
      <c r="AH533" s="12"/>
      <c r="AI533" s="12"/>
      <c r="AJ533" s="11"/>
      <c r="AK533" s="12"/>
      <c r="AL533" s="12"/>
      <c r="AM533" s="12"/>
      <c r="AN533" s="12"/>
      <c r="AO533" s="11"/>
      <c r="AP533" s="12"/>
      <c r="AQ533" s="12"/>
      <c r="AR533" s="12"/>
      <c r="AS533" s="12"/>
      <c r="AT533" s="12"/>
      <c r="AU533" s="12"/>
    </row>
    <row r="534" spans="1:47" x14ac:dyDescent="0.2">
      <c r="A534" s="19" t="s">
        <v>895</v>
      </c>
      <c r="B534" s="19" t="s">
        <v>896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5.76587E-2</v>
      </c>
      <c r="AM534">
        <v>2.9642399999999999E-2</v>
      </c>
      <c r="AN534">
        <v>0</v>
      </c>
      <c r="AO534">
        <v>0</v>
      </c>
      <c r="AP534">
        <v>4.0843900000000002E-2</v>
      </c>
      <c r="AQ534">
        <v>0</v>
      </c>
      <c r="AR534">
        <v>6.5508700000000003E-2</v>
      </c>
      <c r="AS534">
        <v>5.7389200000000001E-2</v>
      </c>
      <c r="AT534">
        <v>0</v>
      </c>
      <c r="AU534">
        <v>5.0491399999999999E-2</v>
      </c>
    </row>
    <row r="535" spans="1:47" ht="19" x14ac:dyDescent="0.25">
      <c r="A535" s="27" t="s">
        <v>897</v>
      </c>
      <c r="B535" s="27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2"/>
      <c r="AH535" s="12"/>
      <c r="AI535" s="12"/>
      <c r="AJ535" s="11"/>
      <c r="AK535" s="12"/>
      <c r="AL535" s="12"/>
      <c r="AM535" s="12"/>
      <c r="AN535" s="12"/>
      <c r="AO535" s="11"/>
      <c r="AP535" s="12"/>
      <c r="AQ535" s="12"/>
      <c r="AR535" s="12"/>
      <c r="AS535" s="12"/>
      <c r="AT535" s="12"/>
      <c r="AU535" s="12"/>
    </row>
    <row r="536" spans="1:47" x14ac:dyDescent="0.2">
      <c r="A536" s="19" t="s">
        <v>898</v>
      </c>
      <c r="B536" s="19" t="s">
        <v>899</v>
      </c>
      <c r="AG536">
        <v>3.3534099999999998</v>
      </c>
      <c r="AH536">
        <v>1.95221</v>
      </c>
      <c r="AI536">
        <v>11.067299999999999</v>
      </c>
      <c r="AJ536">
        <v>0</v>
      </c>
      <c r="AK536">
        <v>18.269600000000001</v>
      </c>
      <c r="AL536">
        <v>15.285</v>
      </c>
      <c r="AM536">
        <v>15.0327</v>
      </c>
      <c r="AN536">
        <v>294.589</v>
      </c>
      <c r="AO536">
        <v>92.558599999999998</v>
      </c>
      <c r="AP536">
        <v>66.795500000000004</v>
      </c>
      <c r="AQ536">
        <v>146.714</v>
      </c>
      <c r="AR536">
        <v>113.592</v>
      </c>
      <c r="AS536">
        <v>106.93600000000001</v>
      </c>
      <c r="AT536">
        <v>123.512</v>
      </c>
      <c r="AU536">
        <v>60.264499999999998</v>
      </c>
    </row>
    <row r="537" spans="1:47" x14ac:dyDescent="0.2">
      <c r="A537" s="19" t="s">
        <v>900</v>
      </c>
      <c r="B537" s="19" t="s">
        <v>901</v>
      </c>
      <c r="AG537">
        <v>0.96906700000000001</v>
      </c>
      <c r="AH537">
        <v>0.31378800000000001</v>
      </c>
      <c r="AI537">
        <v>3.83297</v>
      </c>
      <c r="AJ537">
        <v>0</v>
      </c>
      <c r="AK537">
        <v>4.6869300000000003</v>
      </c>
      <c r="AL537">
        <v>4.3261599999999998</v>
      </c>
      <c r="AM537">
        <v>4.5589399999999998</v>
      </c>
      <c r="AN537">
        <v>95.326899999999995</v>
      </c>
      <c r="AO537">
        <v>16.4678</v>
      </c>
      <c r="AP537">
        <v>20.946899999999999</v>
      </c>
      <c r="AQ537">
        <v>44.967700000000001</v>
      </c>
      <c r="AR537">
        <v>33.257199999999997</v>
      </c>
      <c r="AS537">
        <v>34.034999999999997</v>
      </c>
      <c r="AT537">
        <v>40.443899999999999</v>
      </c>
      <c r="AU537">
        <v>19.5806</v>
      </c>
    </row>
    <row r="538" spans="1:47" x14ac:dyDescent="0.2">
      <c r="A538" s="19" t="s">
        <v>902</v>
      </c>
      <c r="B538" s="19" t="s">
        <v>903</v>
      </c>
      <c r="AG538">
        <v>1.35863</v>
      </c>
      <c r="AH538">
        <v>0.54456300000000002</v>
      </c>
      <c r="AI538">
        <v>7.4304500000000004</v>
      </c>
      <c r="AJ538">
        <v>0</v>
      </c>
      <c r="AK538">
        <v>18.870699999999999</v>
      </c>
      <c r="AL538">
        <v>13.514099999999999</v>
      </c>
      <c r="AM538">
        <v>16.056699999999999</v>
      </c>
      <c r="AN538">
        <v>216.42500000000001</v>
      </c>
      <c r="AO538">
        <v>24.166599999999999</v>
      </c>
      <c r="AP538">
        <v>49.117899999999999</v>
      </c>
      <c r="AQ538">
        <v>112.105</v>
      </c>
      <c r="AR538">
        <v>88.4084</v>
      </c>
      <c r="AS538">
        <v>82.6982</v>
      </c>
      <c r="AT538">
        <v>100.839</v>
      </c>
      <c r="AU538">
        <v>48.797800000000002</v>
      </c>
    </row>
    <row r="539" spans="1:47" x14ac:dyDescent="0.2">
      <c r="A539" s="19" t="s">
        <v>904</v>
      </c>
      <c r="B539" s="19" t="s">
        <v>905</v>
      </c>
      <c r="AG539">
        <v>0.61314999999999997</v>
      </c>
      <c r="AH539">
        <v>0.18701899999999999</v>
      </c>
      <c r="AI539">
        <v>3.80321</v>
      </c>
      <c r="AJ539">
        <v>0</v>
      </c>
      <c r="AK539">
        <v>7.0883200000000004</v>
      </c>
      <c r="AL539">
        <v>3.9535499999999999</v>
      </c>
      <c r="AM539">
        <v>4.2565200000000001</v>
      </c>
      <c r="AN539">
        <v>80.965400000000002</v>
      </c>
      <c r="AO539">
        <v>14.896599999999999</v>
      </c>
      <c r="AP539">
        <v>18.4068</v>
      </c>
      <c r="AQ539">
        <v>38.045699999999997</v>
      </c>
      <c r="AR539">
        <v>32.907400000000003</v>
      </c>
      <c r="AS539">
        <v>33.8474</v>
      </c>
      <c r="AT539">
        <v>36.198900000000002</v>
      </c>
      <c r="AU539">
        <v>19.819299999999998</v>
      </c>
    </row>
    <row r="540" spans="1:47" ht="19" x14ac:dyDescent="0.25">
      <c r="A540" s="27" t="s">
        <v>885</v>
      </c>
      <c r="B540" s="27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2"/>
      <c r="AH540" s="12"/>
      <c r="AI540" s="12"/>
      <c r="AJ540" s="11"/>
      <c r="AK540" s="12"/>
      <c r="AL540" s="12"/>
      <c r="AM540" s="12"/>
      <c r="AN540" s="12"/>
      <c r="AO540" s="11"/>
      <c r="AP540" s="12"/>
      <c r="AQ540" s="12"/>
      <c r="AR540" s="12"/>
      <c r="AS540" s="12"/>
      <c r="AT540" s="12"/>
      <c r="AU540" s="12"/>
    </row>
    <row r="541" spans="1:47" x14ac:dyDescent="0.2">
      <c r="A541" s="19" t="s">
        <v>906</v>
      </c>
      <c r="B541" s="19" t="s">
        <v>907</v>
      </c>
      <c r="G541" s="1" t="s">
        <v>37</v>
      </c>
      <c r="H541" s="1" t="s">
        <v>37</v>
      </c>
      <c r="AG541">
        <v>0</v>
      </c>
      <c r="AH541">
        <v>1.91085E-2</v>
      </c>
      <c r="AI541">
        <v>13.788600000000001</v>
      </c>
      <c r="AJ541">
        <v>0</v>
      </c>
      <c r="AK541">
        <v>25.1267</v>
      </c>
      <c r="AL541">
        <v>12.323399999999999</v>
      </c>
      <c r="AM541">
        <v>20.3156</v>
      </c>
      <c r="AN541">
        <v>5.4279200000000003</v>
      </c>
      <c r="AO541">
        <v>8.1537900000000008</v>
      </c>
      <c r="AP541">
        <v>2.3223600000000002</v>
      </c>
      <c r="AQ541">
        <v>15.1602</v>
      </c>
      <c r="AR541">
        <v>21.0184</v>
      </c>
      <c r="AS541">
        <v>14.7423</v>
      </c>
      <c r="AT541">
        <v>7.1350499999999997</v>
      </c>
      <c r="AU541">
        <v>24.607800000000001</v>
      </c>
    </row>
    <row r="542" spans="1:47" x14ac:dyDescent="0.2">
      <c r="A542" s="19" t="s">
        <v>908</v>
      </c>
      <c r="B542" s="19" t="s">
        <v>909</v>
      </c>
      <c r="F542" s="1" t="s">
        <v>37</v>
      </c>
      <c r="G542" s="1" t="s">
        <v>37</v>
      </c>
      <c r="H542" s="1" t="s">
        <v>37</v>
      </c>
      <c r="AG542">
        <v>8.6273900000000001E-2</v>
      </c>
      <c r="AH542">
        <v>5.3945199999999999E-2</v>
      </c>
      <c r="AI542">
        <v>19.817299999999999</v>
      </c>
      <c r="AJ542">
        <v>203.166</v>
      </c>
      <c r="AK542">
        <v>32.964100000000002</v>
      </c>
      <c r="AL542">
        <v>47.516399999999997</v>
      </c>
      <c r="AM542">
        <v>49.153799999999997</v>
      </c>
      <c r="AN542">
        <v>8.5130999999999997</v>
      </c>
      <c r="AO542">
        <v>11.8931</v>
      </c>
      <c r="AP542">
        <v>4.3318199999999996</v>
      </c>
      <c r="AQ542">
        <v>24.648499999999999</v>
      </c>
      <c r="AR542">
        <v>32.673000000000002</v>
      </c>
      <c r="AS542">
        <v>25.333300000000001</v>
      </c>
      <c r="AT542">
        <v>12.9491</v>
      </c>
      <c r="AU542">
        <v>42.767600000000002</v>
      </c>
    </row>
    <row r="543" spans="1:47" x14ac:dyDescent="0.2">
      <c r="A543" s="19" t="s">
        <v>910</v>
      </c>
      <c r="B543" s="19" t="s">
        <v>911</v>
      </c>
      <c r="AG543">
        <v>0.14843400000000001</v>
      </c>
      <c r="AH543">
        <v>0.13921900000000001</v>
      </c>
      <c r="AI543">
        <v>10.6549</v>
      </c>
      <c r="AJ543">
        <v>89.868499999999997</v>
      </c>
      <c r="AK543">
        <v>13.9992</v>
      </c>
      <c r="AL543">
        <v>9.0637899999999991</v>
      </c>
      <c r="AM543">
        <v>10.964</v>
      </c>
      <c r="AN543">
        <v>2.7340599999999999</v>
      </c>
      <c r="AO543">
        <v>8.5808900000000001</v>
      </c>
      <c r="AP543">
        <v>1.2589300000000001</v>
      </c>
      <c r="AQ543">
        <v>8.3851499999999994</v>
      </c>
      <c r="AR543">
        <v>11.9535</v>
      </c>
      <c r="AS543">
        <v>8.4907500000000002</v>
      </c>
      <c r="AT543">
        <v>3.62473</v>
      </c>
      <c r="AU543">
        <v>14.5047</v>
      </c>
    </row>
    <row r="544" spans="1:47" ht="19" x14ac:dyDescent="0.25">
      <c r="A544" s="27" t="s">
        <v>912</v>
      </c>
      <c r="B544" s="27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2"/>
      <c r="AH544" s="12"/>
      <c r="AI544" s="12"/>
      <c r="AJ544" s="11"/>
      <c r="AK544" s="12"/>
      <c r="AL544" s="12"/>
      <c r="AM544" s="12"/>
      <c r="AN544" s="12"/>
      <c r="AO544" s="11"/>
      <c r="AP544" s="12"/>
      <c r="AQ544" s="12"/>
      <c r="AR544" s="12"/>
      <c r="AS544" s="12"/>
      <c r="AT544" s="12"/>
      <c r="AU544" s="12"/>
    </row>
    <row r="545" spans="1:47" x14ac:dyDescent="0.2">
      <c r="A545" s="19" t="s">
        <v>913</v>
      </c>
      <c r="B545" s="19" t="s">
        <v>914</v>
      </c>
      <c r="AG545">
        <v>0.24535799999999999</v>
      </c>
      <c r="AH545">
        <v>0.122734</v>
      </c>
      <c r="AI545">
        <v>1.4089799999999999</v>
      </c>
      <c r="AJ545">
        <v>0</v>
      </c>
      <c r="AK545">
        <v>1.4240200000000001</v>
      </c>
      <c r="AL545">
        <v>0.84605600000000003</v>
      </c>
      <c r="AM545">
        <v>0.773258</v>
      </c>
      <c r="AN545">
        <v>39.8994</v>
      </c>
      <c r="AO545">
        <v>43.424900000000001</v>
      </c>
      <c r="AP545">
        <v>10.2218</v>
      </c>
      <c r="AQ545">
        <v>26.000299999999999</v>
      </c>
      <c r="AR545">
        <v>13.831200000000001</v>
      </c>
      <c r="AS545">
        <v>12.2105</v>
      </c>
      <c r="AT545">
        <v>21.335899999999999</v>
      </c>
      <c r="AU545">
        <v>2.9635400000000001</v>
      </c>
    </row>
    <row r="546" spans="1:47" x14ac:dyDescent="0.2">
      <c r="A546" s="19" t="s">
        <v>915</v>
      </c>
      <c r="B546" s="19"/>
      <c r="AG546">
        <v>0</v>
      </c>
      <c r="AH546">
        <v>0</v>
      </c>
      <c r="AI546">
        <v>0</v>
      </c>
      <c r="AJ546">
        <v>0</v>
      </c>
      <c r="AK546">
        <v>0.33697700000000003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4.5240099999999998E-2</v>
      </c>
      <c r="AR546">
        <v>7.5822000000000001E-2</v>
      </c>
      <c r="AS546">
        <v>6.6424300000000006E-2</v>
      </c>
      <c r="AT546">
        <v>0</v>
      </c>
      <c r="AU546">
        <v>0</v>
      </c>
    </row>
    <row r="547" spans="1:47" x14ac:dyDescent="0.2">
      <c r="A547" s="19" t="s">
        <v>916</v>
      </c>
      <c r="B547" s="19" t="s">
        <v>917</v>
      </c>
      <c r="C547" s="1" t="s">
        <v>37</v>
      </c>
      <c r="Q547" s="1" t="s">
        <v>37</v>
      </c>
      <c r="AG547">
        <v>103.422</v>
      </c>
      <c r="AH547">
        <v>120.74</v>
      </c>
      <c r="AI547">
        <v>8.0541400000000003</v>
      </c>
      <c r="AJ547">
        <v>72.8262</v>
      </c>
      <c r="AK547">
        <v>2.54792</v>
      </c>
      <c r="AL547">
        <v>24.473099999999999</v>
      </c>
      <c r="AM547">
        <v>21.6494</v>
      </c>
      <c r="AN547">
        <v>15.311299999999999</v>
      </c>
      <c r="AO547">
        <v>2.9815499999999999</v>
      </c>
      <c r="AP547">
        <v>13.972899999999999</v>
      </c>
      <c r="AQ547">
        <v>9.8266200000000001</v>
      </c>
      <c r="AR547">
        <v>5.73299</v>
      </c>
      <c r="AS547">
        <v>6.9400700000000004</v>
      </c>
      <c r="AT547">
        <v>14.6616</v>
      </c>
      <c r="AU547">
        <v>2.8119299999999998</v>
      </c>
    </row>
    <row r="548" spans="1:47" x14ac:dyDescent="0.2">
      <c r="A548" s="19" t="s">
        <v>918</v>
      </c>
      <c r="B548" s="19" t="s">
        <v>919</v>
      </c>
      <c r="C548" s="1" t="s">
        <v>37</v>
      </c>
      <c r="Q548" s="1" t="s">
        <v>37</v>
      </c>
      <c r="AG548">
        <v>85.798299999999998</v>
      </c>
      <c r="AH548">
        <v>75.388099999999994</v>
      </c>
      <c r="AI548">
        <v>7.3265900000000004</v>
      </c>
      <c r="AJ548">
        <v>147.64500000000001</v>
      </c>
      <c r="AK548">
        <v>5.6599899999999996</v>
      </c>
      <c r="AL548">
        <v>37.285600000000002</v>
      </c>
      <c r="AM548">
        <v>33.453899999999997</v>
      </c>
      <c r="AN548">
        <v>22.244199999999999</v>
      </c>
      <c r="AO548">
        <v>3.5606300000000002</v>
      </c>
      <c r="AP548">
        <v>18.346399999999999</v>
      </c>
      <c r="AQ548">
        <v>14.5975</v>
      </c>
      <c r="AR548">
        <v>7.7752699999999999</v>
      </c>
      <c r="AS548">
        <v>9.5127100000000002</v>
      </c>
      <c r="AT548">
        <v>28.834299999999999</v>
      </c>
      <c r="AU548">
        <v>5.3212400000000004</v>
      </c>
    </row>
    <row r="549" spans="1:47" x14ac:dyDescent="0.2">
      <c r="A549" s="19" t="s">
        <v>920</v>
      </c>
      <c r="B549" s="19" t="s">
        <v>921</v>
      </c>
      <c r="C549" s="1" t="s">
        <v>37</v>
      </c>
      <c r="T549" s="1" t="s">
        <v>37</v>
      </c>
      <c r="AG549">
        <v>231.87200000000001</v>
      </c>
      <c r="AH549">
        <v>229.136</v>
      </c>
      <c r="AI549">
        <v>20.120899999999999</v>
      </c>
      <c r="AJ549">
        <v>73.938000000000002</v>
      </c>
      <c r="AK549">
        <v>15.208299999999999</v>
      </c>
      <c r="AL549">
        <v>87.586299999999994</v>
      </c>
      <c r="AM549">
        <v>77.483099999999993</v>
      </c>
      <c r="AN549">
        <v>58.498199999999997</v>
      </c>
      <c r="AO549">
        <v>5.0338900000000004</v>
      </c>
      <c r="AP549">
        <v>44.890099999999997</v>
      </c>
      <c r="AQ549">
        <v>39.936799999999998</v>
      </c>
      <c r="AR549">
        <v>24.774999999999999</v>
      </c>
      <c r="AS549">
        <v>26.620699999999999</v>
      </c>
      <c r="AT549">
        <v>70.419399999999996</v>
      </c>
      <c r="AU549">
        <v>11.288500000000001</v>
      </c>
    </row>
    <row r="550" spans="1:47" ht="19" x14ac:dyDescent="0.25">
      <c r="A550" s="27" t="s">
        <v>791</v>
      </c>
      <c r="B550" s="27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2"/>
      <c r="AH550" s="12"/>
      <c r="AI550" s="12"/>
      <c r="AJ550" s="11"/>
      <c r="AK550" s="12"/>
      <c r="AL550" s="12"/>
      <c r="AM550" s="12"/>
      <c r="AN550" s="12"/>
      <c r="AO550" s="11"/>
      <c r="AP550" s="12"/>
      <c r="AQ550" s="12"/>
      <c r="AR550" s="12"/>
      <c r="AS550" s="12"/>
      <c r="AT550" s="12"/>
      <c r="AU550" s="12"/>
    </row>
    <row r="551" spans="1:47" x14ac:dyDescent="0.2">
      <c r="A551" s="19" t="s">
        <v>922</v>
      </c>
      <c r="B551" s="19" t="s">
        <v>923</v>
      </c>
      <c r="AG551">
        <v>3.3008099999999999E-2</v>
      </c>
      <c r="AH551">
        <v>1.03196E-2</v>
      </c>
      <c r="AI551">
        <v>0.40617999999999999</v>
      </c>
      <c r="AJ551">
        <v>0</v>
      </c>
      <c r="AK551">
        <v>0.63858000000000004</v>
      </c>
      <c r="AL551">
        <v>0.34778399999999998</v>
      </c>
      <c r="AM551">
        <v>0.27632099999999998</v>
      </c>
      <c r="AN551">
        <v>0.54284699999999997</v>
      </c>
      <c r="AO551">
        <v>0</v>
      </c>
      <c r="AP551">
        <v>0.246361</v>
      </c>
      <c r="AQ551">
        <v>0.407223</v>
      </c>
      <c r="AR551">
        <v>0.50289700000000004</v>
      </c>
      <c r="AS551">
        <v>1.63639</v>
      </c>
      <c r="AT551">
        <v>14.233700000000001</v>
      </c>
      <c r="AU551">
        <v>0.71985100000000002</v>
      </c>
    </row>
    <row r="552" spans="1:47" x14ac:dyDescent="0.2">
      <c r="A552" s="19" t="s">
        <v>924</v>
      </c>
      <c r="B552" s="19" t="s">
        <v>925</v>
      </c>
      <c r="AG552">
        <v>6.1592500000000001E-2</v>
      </c>
      <c r="AH552">
        <v>0</v>
      </c>
      <c r="AI552">
        <v>0.252641</v>
      </c>
      <c r="AJ552">
        <v>0</v>
      </c>
      <c r="AK552">
        <v>0</v>
      </c>
      <c r="AL552">
        <v>0.235985</v>
      </c>
      <c r="AM552">
        <v>0.12132</v>
      </c>
      <c r="AN552">
        <v>4.1733200000000004</v>
      </c>
      <c r="AO552">
        <v>0</v>
      </c>
      <c r="AP552">
        <v>2.6746500000000002</v>
      </c>
      <c r="AQ552">
        <v>1.95967</v>
      </c>
      <c r="AR552">
        <v>1.54165</v>
      </c>
      <c r="AS552">
        <v>1.70289</v>
      </c>
      <c r="AT552">
        <v>14.0136</v>
      </c>
      <c r="AU552">
        <v>0.67161300000000002</v>
      </c>
    </row>
    <row r="553" spans="1:47" x14ac:dyDescent="0.2">
      <c r="A553" s="19" t="s">
        <v>913</v>
      </c>
      <c r="B553" s="19" t="s">
        <v>914</v>
      </c>
      <c r="AG553">
        <v>0.24535799999999999</v>
      </c>
      <c r="AH553">
        <v>0.122734</v>
      </c>
      <c r="AI553">
        <v>1.4089799999999999</v>
      </c>
      <c r="AJ553">
        <v>0</v>
      </c>
      <c r="AK553">
        <v>1.4240200000000001</v>
      </c>
      <c r="AL553">
        <v>0.84605600000000003</v>
      </c>
      <c r="AM553">
        <v>0.773258</v>
      </c>
      <c r="AN553">
        <v>39.8994</v>
      </c>
      <c r="AO553">
        <v>43.424900000000001</v>
      </c>
      <c r="AP553">
        <v>10.2218</v>
      </c>
      <c r="AQ553">
        <v>26.000299999999999</v>
      </c>
      <c r="AR553">
        <v>13.831200000000001</v>
      </c>
      <c r="AS553">
        <v>12.2105</v>
      </c>
      <c r="AT553">
        <v>21.335899999999999</v>
      </c>
      <c r="AU553">
        <v>2.9635400000000001</v>
      </c>
    </row>
    <row r="554" spans="1:47" x14ac:dyDescent="0.2">
      <c r="A554" s="19" t="s">
        <v>915</v>
      </c>
      <c r="B554" s="19"/>
      <c r="AG554">
        <v>0</v>
      </c>
      <c r="AH554">
        <v>0</v>
      </c>
      <c r="AI554">
        <v>0</v>
      </c>
      <c r="AJ554">
        <v>0</v>
      </c>
      <c r="AK554">
        <v>0.33697700000000003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4.5240099999999998E-2</v>
      </c>
      <c r="AR554">
        <v>7.5822000000000001E-2</v>
      </c>
      <c r="AS554">
        <v>6.6424300000000006E-2</v>
      </c>
      <c r="AT554">
        <v>0</v>
      </c>
      <c r="AU554">
        <v>0</v>
      </c>
    </row>
    <row r="555" spans="1:47" x14ac:dyDescent="0.2">
      <c r="A555" s="19" t="s">
        <v>916</v>
      </c>
      <c r="B555" s="19" t="s">
        <v>917</v>
      </c>
      <c r="C555" s="1" t="s">
        <v>37</v>
      </c>
      <c r="Q555" s="1" t="s">
        <v>37</v>
      </c>
      <c r="AG555">
        <v>103.422</v>
      </c>
      <c r="AH555">
        <v>120.74</v>
      </c>
      <c r="AI555">
        <v>8.0541400000000003</v>
      </c>
      <c r="AJ555">
        <v>72.8262</v>
      </c>
      <c r="AK555">
        <v>2.54792</v>
      </c>
      <c r="AL555">
        <v>24.473099999999999</v>
      </c>
      <c r="AM555">
        <v>21.6494</v>
      </c>
      <c r="AN555">
        <v>15.311299999999999</v>
      </c>
      <c r="AO555">
        <v>2.9815499999999999</v>
      </c>
      <c r="AP555">
        <v>13.972899999999999</v>
      </c>
      <c r="AQ555">
        <v>9.8266200000000001</v>
      </c>
      <c r="AR555">
        <v>5.73299</v>
      </c>
      <c r="AS555">
        <v>6.9400700000000004</v>
      </c>
      <c r="AT555">
        <v>14.6616</v>
      </c>
      <c r="AU555">
        <v>2.8119299999999998</v>
      </c>
    </row>
    <row r="556" spans="1:47" x14ac:dyDescent="0.2">
      <c r="A556" s="19" t="s">
        <v>918</v>
      </c>
      <c r="B556" s="19" t="s">
        <v>919</v>
      </c>
      <c r="C556" s="1" t="s">
        <v>37</v>
      </c>
      <c r="Q556" s="1" t="s">
        <v>37</v>
      </c>
      <c r="AG556">
        <v>85.798299999999998</v>
      </c>
      <c r="AH556">
        <v>75.388099999999994</v>
      </c>
      <c r="AI556">
        <v>7.3265900000000004</v>
      </c>
      <c r="AJ556">
        <v>147.64500000000001</v>
      </c>
      <c r="AK556">
        <v>5.6599899999999996</v>
      </c>
      <c r="AL556">
        <v>37.285600000000002</v>
      </c>
      <c r="AM556">
        <v>33.453899999999997</v>
      </c>
      <c r="AN556">
        <v>22.244199999999999</v>
      </c>
      <c r="AO556">
        <v>3.5606300000000002</v>
      </c>
      <c r="AP556">
        <v>18.346399999999999</v>
      </c>
      <c r="AQ556">
        <v>14.5975</v>
      </c>
      <c r="AR556">
        <v>7.7752699999999999</v>
      </c>
      <c r="AS556">
        <v>9.5127100000000002</v>
      </c>
      <c r="AT556">
        <v>28.834299999999999</v>
      </c>
      <c r="AU556">
        <v>5.3212400000000004</v>
      </c>
    </row>
    <row r="557" spans="1:47" x14ac:dyDescent="0.2">
      <c r="A557" s="19" t="s">
        <v>920</v>
      </c>
      <c r="B557" s="19" t="s">
        <v>921</v>
      </c>
      <c r="C557" s="1" t="s">
        <v>37</v>
      </c>
      <c r="T557" s="1" t="s">
        <v>37</v>
      </c>
      <c r="AG557">
        <v>231.87200000000001</v>
      </c>
      <c r="AH557">
        <v>229.136</v>
      </c>
      <c r="AI557">
        <v>20.120899999999999</v>
      </c>
      <c r="AJ557">
        <v>73.938000000000002</v>
      </c>
      <c r="AK557">
        <v>15.208299999999999</v>
      </c>
      <c r="AL557">
        <v>87.586299999999994</v>
      </c>
      <c r="AM557">
        <v>77.483099999999993</v>
      </c>
      <c r="AN557">
        <v>58.498199999999997</v>
      </c>
      <c r="AO557">
        <v>5.0338900000000004</v>
      </c>
      <c r="AP557">
        <v>44.890099999999997</v>
      </c>
      <c r="AQ557">
        <v>39.936799999999998</v>
      </c>
      <c r="AR557">
        <v>24.774999999999999</v>
      </c>
      <c r="AS557">
        <v>26.620699999999999</v>
      </c>
      <c r="AT557">
        <v>70.419399999999996</v>
      </c>
      <c r="AU557">
        <v>11.288500000000001</v>
      </c>
    </row>
    <row r="558" spans="1:47" ht="19" x14ac:dyDescent="0.25">
      <c r="A558" s="27" t="s">
        <v>926</v>
      </c>
      <c r="B558" s="27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2"/>
      <c r="AH558" s="12"/>
      <c r="AI558" s="12"/>
      <c r="AJ558" s="11"/>
      <c r="AK558" s="12"/>
      <c r="AL558" s="12"/>
      <c r="AM558" s="12"/>
      <c r="AN558" s="12"/>
      <c r="AO558" s="11"/>
      <c r="AP558" s="12"/>
      <c r="AQ558" s="12"/>
      <c r="AR558" s="12"/>
      <c r="AS558" s="12"/>
      <c r="AT558" s="12"/>
      <c r="AU558" s="12"/>
    </row>
    <row r="559" spans="1:47" x14ac:dyDescent="0.2">
      <c r="A559" s="19" t="s">
        <v>927</v>
      </c>
      <c r="B559" s="19" t="s">
        <v>928</v>
      </c>
      <c r="C559" s="15"/>
      <c r="D559" s="15"/>
      <c r="E559" s="15"/>
      <c r="F559" s="15"/>
      <c r="G559" s="15" t="s">
        <v>37</v>
      </c>
      <c r="H559" s="15"/>
      <c r="I559" s="15"/>
      <c r="J559" s="15"/>
      <c r="K559" s="15" t="s">
        <v>37</v>
      </c>
      <c r="L559" s="15"/>
      <c r="M559" s="15"/>
      <c r="N559" s="15"/>
      <c r="O559" s="15"/>
      <c r="P559" s="15"/>
      <c r="Q559" s="15" t="s">
        <v>37</v>
      </c>
      <c r="R559" s="15" t="s">
        <v>37</v>
      </c>
      <c r="S559" s="15" t="s">
        <v>37</v>
      </c>
      <c r="T559" s="15"/>
      <c r="U559" s="15" t="s">
        <v>37</v>
      </c>
      <c r="V559" s="15"/>
      <c r="W559" s="15"/>
      <c r="X559" s="15"/>
      <c r="Y559" s="15"/>
      <c r="Z559" s="15"/>
      <c r="AA559" s="15"/>
      <c r="AB559" s="15"/>
      <c r="AC559" s="15"/>
      <c r="AD559" s="15"/>
      <c r="AE559" s="15" t="s">
        <v>37</v>
      </c>
      <c r="AF559" s="15" t="s">
        <v>37</v>
      </c>
      <c r="AG559">
        <v>97.052300000000002</v>
      </c>
      <c r="AH559">
        <v>96.945700000000002</v>
      </c>
      <c r="AI559">
        <v>62.074300000000001</v>
      </c>
      <c r="AJ559">
        <v>105.511</v>
      </c>
      <c r="AK559">
        <v>77.714799999999997</v>
      </c>
      <c r="AL559">
        <v>142.85599999999999</v>
      </c>
      <c r="AM559">
        <v>139.346</v>
      </c>
      <c r="AN559">
        <v>60.308100000000003</v>
      </c>
      <c r="AO559">
        <v>54.3048</v>
      </c>
      <c r="AP559">
        <v>33.302300000000002</v>
      </c>
      <c r="AQ559">
        <v>56.378399999999999</v>
      </c>
      <c r="AR559">
        <v>74.650700000000001</v>
      </c>
      <c r="AS559">
        <v>70.578800000000001</v>
      </c>
      <c r="AT559">
        <v>42.248699999999999</v>
      </c>
      <c r="AU559">
        <v>76.210499999999996</v>
      </c>
    </row>
    <row r="560" spans="1:47" x14ac:dyDescent="0.2">
      <c r="A560" s="19" t="s">
        <v>929</v>
      </c>
      <c r="B560" s="19" t="s">
        <v>930</v>
      </c>
      <c r="AG560">
        <v>8.1860999999999997</v>
      </c>
      <c r="AH560">
        <v>7.1256899999999996</v>
      </c>
      <c r="AI560">
        <v>5.1658299999999997</v>
      </c>
      <c r="AJ560">
        <v>17.840599999999998</v>
      </c>
      <c r="AK560">
        <v>1.18851</v>
      </c>
      <c r="AL560">
        <v>60.727499999999999</v>
      </c>
      <c r="AM560">
        <v>47.072099999999999</v>
      </c>
      <c r="AN560">
        <v>3.2532899999999998</v>
      </c>
      <c r="AO560">
        <v>3.9612599999999998</v>
      </c>
      <c r="AP560">
        <v>2.3759800000000002</v>
      </c>
      <c r="AQ560">
        <v>4.2084299999999999</v>
      </c>
      <c r="AR560">
        <v>2.1393900000000001</v>
      </c>
      <c r="AS560">
        <v>3.0456099999999999</v>
      </c>
      <c r="AT560">
        <v>2.0490699999999999</v>
      </c>
      <c r="AU560">
        <v>0.41223799999999999</v>
      </c>
    </row>
    <row r="561" spans="1:47" x14ac:dyDescent="0.2">
      <c r="A561" s="19" t="s">
        <v>931</v>
      </c>
      <c r="B561" s="19" t="s">
        <v>932</v>
      </c>
      <c r="AG561">
        <v>8.3491800000000005</v>
      </c>
      <c r="AH561">
        <v>5.0791399999999998</v>
      </c>
      <c r="AI561">
        <v>3.7107100000000002</v>
      </c>
      <c r="AJ561">
        <v>31.047799999999999</v>
      </c>
      <c r="AK561">
        <v>0.72923099999999996</v>
      </c>
      <c r="AL561">
        <v>58.219200000000001</v>
      </c>
      <c r="AM561">
        <v>42.543100000000003</v>
      </c>
      <c r="AN561">
        <v>5.5543699999999996</v>
      </c>
      <c r="AO561">
        <v>8.2133800000000008</v>
      </c>
      <c r="AP561">
        <v>2.4808500000000002</v>
      </c>
      <c r="AQ561">
        <v>3.7692000000000001</v>
      </c>
      <c r="AR561">
        <v>2.2971400000000002</v>
      </c>
      <c r="AS561">
        <v>4.7795100000000001</v>
      </c>
      <c r="AT561">
        <v>2.5593699999999999</v>
      </c>
      <c r="AU561">
        <v>0.41101900000000002</v>
      </c>
    </row>
    <row r="562" spans="1:47" ht="19" x14ac:dyDescent="0.25">
      <c r="A562" s="27" t="s">
        <v>933</v>
      </c>
      <c r="B562" s="27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2"/>
      <c r="AH562" s="12"/>
      <c r="AI562" s="12"/>
      <c r="AJ562" s="11"/>
      <c r="AK562" s="12"/>
      <c r="AL562" s="12"/>
      <c r="AM562" s="12"/>
      <c r="AN562" s="12"/>
      <c r="AO562" s="11"/>
      <c r="AP562" s="12"/>
      <c r="AQ562" s="12"/>
      <c r="AR562" s="12"/>
      <c r="AS562" s="12"/>
      <c r="AT562" s="12"/>
      <c r="AU562" s="12"/>
    </row>
    <row r="563" spans="1:47" x14ac:dyDescent="0.2">
      <c r="A563" s="19" t="s">
        <v>927</v>
      </c>
      <c r="B563" s="19" t="s">
        <v>928</v>
      </c>
      <c r="G563" s="1" t="s">
        <v>37</v>
      </c>
      <c r="K563" s="1" t="s">
        <v>37</v>
      </c>
      <c r="Q563" s="1" t="s">
        <v>37</v>
      </c>
      <c r="R563" s="1" t="s">
        <v>37</v>
      </c>
      <c r="S563" s="1" t="s">
        <v>37</v>
      </c>
      <c r="U563" s="1" t="s">
        <v>37</v>
      </c>
      <c r="AE563" s="1" t="s">
        <v>37</v>
      </c>
      <c r="AF563" s="1" t="s">
        <v>37</v>
      </c>
      <c r="AG563">
        <v>97.052300000000002</v>
      </c>
      <c r="AH563">
        <v>96.945700000000002</v>
      </c>
      <c r="AI563">
        <v>62.074300000000001</v>
      </c>
      <c r="AJ563">
        <v>105.511</v>
      </c>
      <c r="AK563">
        <v>77.714799999999997</v>
      </c>
      <c r="AL563">
        <v>142.85599999999999</v>
      </c>
      <c r="AM563">
        <v>139.346</v>
      </c>
      <c r="AN563">
        <v>60.308100000000003</v>
      </c>
      <c r="AO563">
        <v>54.3048</v>
      </c>
      <c r="AP563">
        <v>33.302300000000002</v>
      </c>
      <c r="AQ563">
        <v>56.378399999999999</v>
      </c>
      <c r="AR563">
        <v>74.650700000000001</v>
      </c>
      <c r="AS563">
        <v>70.578800000000001</v>
      </c>
      <c r="AT563">
        <v>42.248699999999999</v>
      </c>
      <c r="AU563">
        <v>76.210499999999996</v>
      </c>
    </row>
    <row r="564" spans="1:47" x14ac:dyDescent="0.2">
      <c r="A564" s="19" t="s">
        <v>934</v>
      </c>
      <c r="B564" s="19" t="s">
        <v>935</v>
      </c>
      <c r="AG564">
        <v>6.4939899999999995E-2</v>
      </c>
      <c r="AH564">
        <v>0</v>
      </c>
      <c r="AI564">
        <v>2.13097</v>
      </c>
      <c r="AJ564">
        <v>0</v>
      </c>
      <c r="AK564">
        <v>4.3971799999999996</v>
      </c>
      <c r="AL564">
        <v>5.2250100000000002</v>
      </c>
      <c r="AM564">
        <v>3.5176099999999999</v>
      </c>
      <c r="AN564">
        <v>0.51263700000000001</v>
      </c>
      <c r="AO564">
        <v>0</v>
      </c>
      <c r="AP564">
        <v>0.264376</v>
      </c>
      <c r="AQ564">
        <v>0.59033400000000003</v>
      </c>
      <c r="AR564">
        <v>1.6960999999999999</v>
      </c>
      <c r="AS564">
        <v>2.2288199999999998</v>
      </c>
      <c r="AT564">
        <v>1.083</v>
      </c>
      <c r="AU564">
        <v>1.74305</v>
      </c>
    </row>
    <row r="565" spans="1:47" x14ac:dyDescent="0.2">
      <c r="A565" s="19" t="s">
        <v>936</v>
      </c>
      <c r="B565" s="19" t="s">
        <v>937</v>
      </c>
      <c r="AG565">
        <v>0.147064</v>
      </c>
      <c r="AH565">
        <v>9.1955800000000004E-2</v>
      </c>
      <c r="AI565">
        <v>0.60322900000000002</v>
      </c>
      <c r="AJ565">
        <v>0</v>
      </c>
      <c r="AK565">
        <v>0</v>
      </c>
      <c r="AL565">
        <v>0.84518800000000005</v>
      </c>
      <c r="AM565">
        <v>0.43451099999999998</v>
      </c>
      <c r="AN565">
        <v>3.91812</v>
      </c>
      <c r="AO565">
        <v>0</v>
      </c>
      <c r="AP565">
        <v>1.0477399999999999</v>
      </c>
      <c r="AQ565">
        <v>2.1962999999999999</v>
      </c>
      <c r="AR565">
        <v>4.8012800000000002</v>
      </c>
      <c r="AS565">
        <v>2.7340200000000001</v>
      </c>
      <c r="AT565">
        <v>7.3577300000000001</v>
      </c>
      <c r="AU565">
        <v>1.29522</v>
      </c>
    </row>
    <row r="566" spans="1:47" x14ac:dyDescent="0.2">
      <c r="A566" s="19" t="s">
        <v>938</v>
      </c>
      <c r="B566" s="19" t="s">
        <v>939</v>
      </c>
      <c r="AG566">
        <v>3.9962999999999999E-2</v>
      </c>
      <c r="AH566">
        <v>6.2469999999999998E-2</v>
      </c>
      <c r="AI566">
        <v>0.32784200000000002</v>
      </c>
      <c r="AJ566">
        <v>11.535</v>
      </c>
      <c r="AK566">
        <v>0.57984800000000003</v>
      </c>
      <c r="AL566">
        <v>1.4737199999999999</v>
      </c>
      <c r="AM566">
        <v>0.37390000000000001</v>
      </c>
      <c r="AN566">
        <v>2.41859</v>
      </c>
      <c r="AO566">
        <v>0</v>
      </c>
      <c r="AP566">
        <v>0.70500200000000002</v>
      </c>
      <c r="AQ566">
        <v>1.7904599999999999</v>
      </c>
      <c r="AR566">
        <v>1.00027</v>
      </c>
      <c r="AS566">
        <v>1.1048899999999999</v>
      </c>
      <c r="AT566">
        <v>1.4757400000000001</v>
      </c>
      <c r="AU566">
        <v>0.46928300000000001</v>
      </c>
    </row>
    <row r="567" spans="1:47" x14ac:dyDescent="0.2">
      <c r="A567" s="19" t="s">
        <v>940</v>
      </c>
      <c r="B567" s="19" t="s">
        <v>941</v>
      </c>
      <c r="AG567">
        <v>8.7006799999999995E-2</v>
      </c>
      <c r="AH567">
        <v>0.108807</v>
      </c>
      <c r="AI567">
        <v>5.2343299999999999</v>
      </c>
      <c r="AJ567">
        <v>0</v>
      </c>
      <c r="AK567">
        <v>11.5022</v>
      </c>
      <c r="AL567">
        <v>6.8060400000000003</v>
      </c>
      <c r="AM567">
        <v>10.625500000000001</v>
      </c>
      <c r="AN567">
        <v>5.3802000000000003</v>
      </c>
      <c r="AO567">
        <v>0.77381800000000001</v>
      </c>
      <c r="AP567">
        <v>1.25942</v>
      </c>
      <c r="AQ567">
        <v>10.508100000000001</v>
      </c>
      <c r="AR567">
        <v>8.8373100000000004</v>
      </c>
      <c r="AS567">
        <v>8.9032699999999991</v>
      </c>
      <c r="AT567">
        <v>5.4585600000000003</v>
      </c>
      <c r="AU567">
        <v>17.5151</v>
      </c>
    </row>
    <row r="568" spans="1:47" x14ac:dyDescent="0.2">
      <c r="A568" s="19" t="s">
        <v>942</v>
      </c>
      <c r="B568" s="19" t="s">
        <v>943</v>
      </c>
      <c r="S568" s="1" t="s">
        <v>37</v>
      </c>
      <c r="AG568">
        <v>0.44696799999999998</v>
      </c>
      <c r="AH568">
        <v>0.24221500000000001</v>
      </c>
      <c r="AI568">
        <v>0.122225</v>
      </c>
      <c r="AJ568">
        <v>0</v>
      </c>
      <c r="AK568">
        <v>0.43235600000000002</v>
      </c>
      <c r="AL568">
        <v>0.25687599999999999</v>
      </c>
      <c r="AM568">
        <v>0.23477300000000001</v>
      </c>
      <c r="AN568">
        <v>0.86249100000000001</v>
      </c>
      <c r="AO568">
        <v>1.1925699999999999</v>
      </c>
      <c r="AP568">
        <v>1.1120000000000001</v>
      </c>
      <c r="AQ568">
        <v>1.04481</v>
      </c>
      <c r="AR568">
        <v>0.35670400000000002</v>
      </c>
      <c r="AS568">
        <v>0.369309</v>
      </c>
      <c r="AT568">
        <v>0.106487</v>
      </c>
      <c r="AU568">
        <v>0.19995099999999999</v>
      </c>
    </row>
    <row r="569" spans="1:47" x14ac:dyDescent="0.2">
      <c r="A569" s="19" t="s">
        <v>944</v>
      </c>
      <c r="B569" s="19" t="s">
        <v>945</v>
      </c>
      <c r="C569" s="1" t="s">
        <v>37</v>
      </c>
      <c r="K569" s="1" t="s">
        <v>37</v>
      </c>
      <c r="P569" s="1" t="s">
        <v>37</v>
      </c>
      <c r="Q569" s="1" t="s">
        <v>37</v>
      </c>
      <c r="R569" s="1" t="s">
        <v>37</v>
      </c>
      <c r="S569" s="1" t="s">
        <v>37</v>
      </c>
      <c r="AE569" s="1" t="s">
        <v>37</v>
      </c>
      <c r="AF569" s="1" t="s">
        <v>37</v>
      </c>
      <c r="AG569">
        <v>269.30500000000001</v>
      </c>
      <c r="AH569">
        <v>272.714</v>
      </c>
      <c r="AI569">
        <v>13.083399999999999</v>
      </c>
      <c r="AJ569">
        <v>63.393099999999997</v>
      </c>
      <c r="AK569">
        <v>14.952199999999999</v>
      </c>
      <c r="AL569">
        <v>72.901799999999994</v>
      </c>
      <c r="AM569">
        <v>60.604100000000003</v>
      </c>
      <c r="AN569">
        <v>69.501099999999994</v>
      </c>
      <c r="AO569">
        <v>18.9848</v>
      </c>
      <c r="AP569">
        <v>66.191999999999993</v>
      </c>
      <c r="AQ569">
        <v>70.672499999999999</v>
      </c>
      <c r="AR569">
        <v>38.3429</v>
      </c>
      <c r="AS569">
        <v>43.227899999999998</v>
      </c>
      <c r="AT569">
        <v>8.3590099999999996</v>
      </c>
      <c r="AU569">
        <v>14.4884</v>
      </c>
    </row>
    <row r="570" spans="1:47" x14ac:dyDescent="0.2">
      <c r="A570" s="19" t="s">
        <v>946</v>
      </c>
      <c r="B570" s="19"/>
      <c r="AG570">
        <v>0.110128</v>
      </c>
      <c r="AH570">
        <v>8.6076200000000005E-2</v>
      </c>
      <c r="AI570">
        <v>1.0163899999999999</v>
      </c>
      <c r="AJ570">
        <v>21.999400000000001</v>
      </c>
      <c r="AK570">
        <v>1.59792</v>
      </c>
      <c r="AL570">
        <v>4.4040499999999998</v>
      </c>
      <c r="AM570">
        <v>0.43384400000000001</v>
      </c>
      <c r="AN570">
        <v>11.8812</v>
      </c>
      <c r="AO570">
        <v>2.4486400000000001</v>
      </c>
      <c r="AP570">
        <v>3.21312</v>
      </c>
      <c r="AQ570">
        <v>6.65029</v>
      </c>
      <c r="AR570">
        <v>3.8351199999999999</v>
      </c>
      <c r="AS570">
        <v>3.1497999999999999</v>
      </c>
      <c r="AT570">
        <v>5.6738</v>
      </c>
      <c r="AU570">
        <v>1.1084799999999999</v>
      </c>
    </row>
    <row r="571" spans="1:47" x14ac:dyDescent="0.2">
      <c r="A571" s="19" t="s">
        <v>947</v>
      </c>
      <c r="B571" s="19" t="s">
        <v>948</v>
      </c>
      <c r="C571" s="1" t="s">
        <v>37</v>
      </c>
      <c r="K571" s="1" t="s">
        <v>37</v>
      </c>
      <c r="Q571" s="1" t="s">
        <v>37</v>
      </c>
      <c r="R571" s="1" t="s">
        <v>37</v>
      </c>
      <c r="S571" s="1" t="s">
        <v>37</v>
      </c>
      <c r="AE571" s="1" t="s">
        <v>37</v>
      </c>
      <c r="AG571">
        <v>115.77</v>
      </c>
      <c r="AH571">
        <v>110.383</v>
      </c>
      <c r="AI571">
        <v>6.4792500000000004</v>
      </c>
      <c r="AJ571">
        <v>0</v>
      </c>
      <c r="AK571">
        <v>7.39337</v>
      </c>
      <c r="AL571">
        <v>31.578199999999999</v>
      </c>
      <c r="AM571">
        <v>28.579499999999999</v>
      </c>
      <c r="AN571">
        <v>35.464100000000002</v>
      </c>
      <c r="AO571">
        <v>0</v>
      </c>
      <c r="AP571">
        <v>24.5473</v>
      </c>
      <c r="AQ571">
        <v>26.501899999999999</v>
      </c>
      <c r="AR571">
        <v>15.3047</v>
      </c>
      <c r="AS571">
        <v>16.8569</v>
      </c>
      <c r="AT571">
        <v>3.3990900000000002</v>
      </c>
      <c r="AU571">
        <v>9.7019900000000003</v>
      </c>
    </row>
    <row r="572" spans="1:47" x14ac:dyDescent="0.2">
      <c r="A572" s="19" t="s">
        <v>949</v>
      </c>
      <c r="B572" s="19"/>
      <c r="AG572">
        <v>1290.01</v>
      </c>
      <c r="AH572">
        <v>1005.05</v>
      </c>
      <c r="AI572">
        <v>120.57</v>
      </c>
      <c r="AJ572">
        <v>801.67399999999998</v>
      </c>
      <c r="AK572">
        <v>154.881</v>
      </c>
      <c r="AL572">
        <v>472.00200000000001</v>
      </c>
      <c r="AM572">
        <v>415.64600000000002</v>
      </c>
      <c r="AN572">
        <v>436.09699999999998</v>
      </c>
      <c r="AO572">
        <v>108.396</v>
      </c>
      <c r="AP572">
        <v>406.51100000000002</v>
      </c>
      <c r="AQ572">
        <v>538.29700000000003</v>
      </c>
      <c r="AR572">
        <v>299.08</v>
      </c>
      <c r="AS572">
        <v>353.37200000000001</v>
      </c>
      <c r="AT572">
        <v>88.818299999999994</v>
      </c>
      <c r="AU572">
        <v>150.93899999999999</v>
      </c>
    </row>
    <row r="573" spans="1:47" x14ac:dyDescent="0.2">
      <c r="A573" s="19" t="s">
        <v>950</v>
      </c>
      <c r="B573" s="19" t="s">
        <v>951</v>
      </c>
      <c r="C573" s="1" t="s">
        <v>37</v>
      </c>
      <c r="K573" s="1" t="s">
        <v>37</v>
      </c>
      <c r="P573" s="1" t="s">
        <v>37</v>
      </c>
      <c r="Q573" s="1" t="s">
        <v>37</v>
      </c>
      <c r="R573" s="1" t="s">
        <v>37</v>
      </c>
      <c r="S573" s="1" t="s">
        <v>37</v>
      </c>
      <c r="AG573">
        <v>246.42599999999999</v>
      </c>
      <c r="AH573">
        <v>262.65100000000001</v>
      </c>
      <c r="AI573">
        <v>10.7424</v>
      </c>
      <c r="AJ573">
        <v>0</v>
      </c>
      <c r="AK573">
        <v>8.7083100000000009</v>
      </c>
      <c r="AL573">
        <v>57.187100000000001</v>
      </c>
      <c r="AM573">
        <v>50.1753</v>
      </c>
      <c r="AN573">
        <v>46.570399999999999</v>
      </c>
      <c r="AO573">
        <v>2.54759</v>
      </c>
      <c r="AP573">
        <v>42.647799999999997</v>
      </c>
      <c r="AQ573">
        <v>35.817399999999999</v>
      </c>
      <c r="AR573">
        <v>19.238</v>
      </c>
      <c r="AS573">
        <v>23.095600000000001</v>
      </c>
      <c r="AT573">
        <v>6.0444500000000003</v>
      </c>
      <c r="AU573">
        <v>10.4344</v>
      </c>
    </row>
    <row r="574" spans="1:47" x14ac:dyDescent="0.2">
      <c r="A574" s="19" t="s">
        <v>952</v>
      </c>
      <c r="B574" s="19" t="s">
        <v>953</v>
      </c>
      <c r="Q574" s="1" t="s">
        <v>37</v>
      </c>
      <c r="S574" s="1" t="s">
        <v>37</v>
      </c>
      <c r="AF574" s="1" t="s">
        <v>37</v>
      </c>
    </row>
    <row r="575" spans="1:47" x14ac:dyDescent="0.2">
      <c r="A575" s="19" t="s">
        <v>954</v>
      </c>
      <c r="B575" s="19" t="s">
        <v>955</v>
      </c>
      <c r="Q575" s="1" t="s">
        <v>37</v>
      </c>
      <c r="S575" s="1" t="s">
        <v>37</v>
      </c>
      <c r="AG575">
        <v>379.71800000000002</v>
      </c>
      <c r="AH575">
        <v>470.96</v>
      </c>
      <c r="AI575">
        <v>10.5741</v>
      </c>
      <c r="AJ575">
        <v>62.539000000000001</v>
      </c>
      <c r="AK575">
        <v>6.4025600000000003</v>
      </c>
      <c r="AL575">
        <v>83.253399999999999</v>
      </c>
      <c r="AM575">
        <v>76.646500000000003</v>
      </c>
      <c r="AN575">
        <v>105.417</v>
      </c>
      <c r="AO575">
        <v>68.781800000000004</v>
      </c>
      <c r="AP575">
        <v>94.264700000000005</v>
      </c>
      <c r="AQ575">
        <v>96.678100000000001</v>
      </c>
      <c r="AR575">
        <v>34.574800000000003</v>
      </c>
      <c r="AS575">
        <v>40.253100000000003</v>
      </c>
      <c r="AT575">
        <v>5.2287100000000004</v>
      </c>
      <c r="AU575">
        <v>4.5583499999999999</v>
      </c>
    </row>
    <row r="576" spans="1:47" ht="19" x14ac:dyDescent="0.25">
      <c r="A576" s="27" t="s">
        <v>956</v>
      </c>
      <c r="B576" s="27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2"/>
      <c r="AH576" s="12"/>
      <c r="AI576" s="12"/>
      <c r="AJ576" s="11"/>
      <c r="AK576" s="12"/>
      <c r="AL576" s="12"/>
      <c r="AM576" s="12"/>
      <c r="AN576" s="12"/>
      <c r="AO576" s="11"/>
      <c r="AP576" s="12"/>
      <c r="AQ576" s="12"/>
      <c r="AR576" s="12"/>
      <c r="AS576" s="12"/>
      <c r="AT576" s="12"/>
      <c r="AU576" s="12"/>
    </row>
    <row r="577" spans="1:47" x14ac:dyDescent="0.2">
      <c r="A577" s="19" t="s">
        <v>957</v>
      </c>
      <c r="B577" s="19" t="s">
        <v>958</v>
      </c>
      <c r="F577" s="1" t="s">
        <v>37</v>
      </c>
      <c r="AG577">
        <v>0.79569699999999999</v>
      </c>
      <c r="AH577">
        <v>0.57342700000000002</v>
      </c>
      <c r="AI577">
        <v>8.6297200000000007</v>
      </c>
      <c r="AJ577">
        <v>27.154199999999999</v>
      </c>
      <c r="AK577">
        <v>8.4795700000000007</v>
      </c>
      <c r="AL577">
        <v>10.3085</v>
      </c>
      <c r="AM577">
        <v>10.5328</v>
      </c>
      <c r="AN577">
        <v>5.1101700000000001</v>
      </c>
      <c r="AO577">
        <v>14.873100000000001</v>
      </c>
      <c r="AP577">
        <v>1.7752399999999999</v>
      </c>
      <c r="AQ577">
        <v>7.0230899999999998</v>
      </c>
      <c r="AR577">
        <v>10.6259</v>
      </c>
      <c r="AS577">
        <v>10.9032</v>
      </c>
      <c r="AT577">
        <v>15.3904</v>
      </c>
      <c r="AU577">
        <v>10.6334</v>
      </c>
    </row>
    <row r="578" spans="1:47" x14ac:dyDescent="0.2">
      <c r="A578" s="19" t="s">
        <v>959</v>
      </c>
      <c r="B578" s="19" t="s">
        <v>960</v>
      </c>
      <c r="AG578">
        <v>0.20901900000000001</v>
      </c>
      <c r="AH578">
        <v>0.21782499999999999</v>
      </c>
      <c r="AI578">
        <v>20.576599999999999</v>
      </c>
      <c r="AJ578">
        <v>17.1676</v>
      </c>
      <c r="AK578">
        <v>29.654</v>
      </c>
      <c r="AL578">
        <v>14.6152</v>
      </c>
      <c r="AM578">
        <v>15.6106</v>
      </c>
      <c r="AN578">
        <v>14.987500000000001</v>
      </c>
      <c r="AO578">
        <v>3.0982799999999999</v>
      </c>
      <c r="AP578">
        <v>3.6873900000000002</v>
      </c>
      <c r="AQ578">
        <v>15.879300000000001</v>
      </c>
      <c r="AR578">
        <v>28.357399999999998</v>
      </c>
      <c r="AS578">
        <v>30.222999999999999</v>
      </c>
      <c r="AT578">
        <v>33.696100000000001</v>
      </c>
      <c r="AU578">
        <v>21.272300000000001</v>
      </c>
    </row>
    <row r="579" spans="1:47" x14ac:dyDescent="0.2">
      <c r="A579" s="19" t="s">
        <v>961</v>
      </c>
      <c r="B579" s="19" t="s">
        <v>962</v>
      </c>
      <c r="G579" s="1" t="s">
        <v>37</v>
      </c>
      <c r="H579" s="1" t="s">
        <v>37</v>
      </c>
      <c r="AG579">
        <v>0</v>
      </c>
      <c r="AH579">
        <v>2.9185200000000001E-2</v>
      </c>
      <c r="AI579">
        <v>8.4239999999999995</v>
      </c>
      <c r="AJ579">
        <v>59.476199999999999</v>
      </c>
      <c r="AK579">
        <v>13.9964</v>
      </c>
      <c r="AL579">
        <v>5.36496</v>
      </c>
      <c r="AM579">
        <v>6.1598199999999999</v>
      </c>
      <c r="AN579">
        <v>3.1318899999999998</v>
      </c>
      <c r="AO579">
        <v>12.4536</v>
      </c>
      <c r="AP579">
        <v>1.2667999999999999</v>
      </c>
      <c r="AQ579">
        <v>8.4860500000000005</v>
      </c>
      <c r="AR579">
        <v>12.597099999999999</v>
      </c>
      <c r="AS579">
        <v>11.8368</v>
      </c>
      <c r="AT579">
        <v>4.6704299999999996</v>
      </c>
      <c r="AU579">
        <v>11.1188</v>
      </c>
    </row>
    <row r="580" spans="1:47" ht="19" x14ac:dyDescent="0.25">
      <c r="A580" s="20" t="s">
        <v>963</v>
      </c>
      <c r="B580" s="2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</row>
    <row r="581" spans="1:47" ht="19" x14ac:dyDescent="0.25">
      <c r="A581" s="24" t="s">
        <v>964</v>
      </c>
      <c r="B581" s="23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</row>
    <row r="582" spans="1:47" x14ac:dyDescent="0.2">
      <c r="A582" s="19" t="s">
        <v>965</v>
      </c>
      <c r="B582" s="19" t="s">
        <v>966</v>
      </c>
      <c r="AG582">
        <v>1.3532199999999999E-2</v>
      </c>
      <c r="AH582">
        <v>2.5384199999999999E-2</v>
      </c>
      <c r="AI582">
        <v>0</v>
      </c>
      <c r="AJ582">
        <v>0</v>
      </c>
      <c r="AK582">
        <v>0</v>
      </c>
      <c r="AL582">
        <v>3.8885299999999998E-2</v>
      </c>
      <c r="AM582">
        <v>1.33273E-2</v>
      </c>
      <c r="AN582">
        <v>0.39168599999999998</v>
      </c>
      <c r="AO582">
        <v>0</v>
      </c>
      <c r="AP582">
        <v>0.23872699999999999</v>
      </c>
      <c r="AQ582">
        <v>0.123014</v>
      </c>
      <c r="AR582">
        <v>5.8905899999999997E-2</v>
      </c>
      <c r="AS582">
        <v>5.1604799999999999E-2</v>
      </c>
      <c r="AT582">
        <v>0</v>
      </c>
      <c r="AU582">
        <v>4.5402199999999997E-2</v>
      </c>
    </row>
    <row r="583" spans="1:47" x14ac:dyDescent="0.2">
      <c r="A583" s="19" t="s">
        <v>967</v>
      </c>
      <c r="B583" s="19" t="s">
        <v>968</v>
      </c>
      <c r="AG583">
        <v>5.1504099999999997E-2</v>
      </c>
      <c r="AH583">
        <v>0</v>
      </c>
      <c r="AI583">
        <v>0.42252000000000001</v>
      </c>
      <c r="AJ583">
        <v>0</v>
      </c>
      <c r="AK583">
        <v>1.6191599999999999</v>
      </c>
      <c r="AL583">
        <v>1.03599</v>
      </c>
      <c r="AM583">
        <v>1.3949199999999999</v>
      </c>
      <c r="AN583">
        <v>0.40657399999999999</v>
      </c>
      <c r="AO583">
        <v>0</v>
      </c>
      <c r="AP583">
        <v>0.15725800000000001</v>
      </c>
      <c r="AQ583">
        <v>0.936392</v>
      </c>
      <c r="AR583">
        <v>2.2980299999999998</v>
      </c>
      <c r="AS583">
        <v>1.4730700000000001</v>
      </c>
      <c r="AT583">
        <v>0.490817</v>
      </c>
      <c r="AU583">
        <v>1.68482</v>
      </c>
    </row>
    <row r="584" spans="1:47" ht="19" x14ac:dyDescent="0.25">
      <c r="A584" s="27" t="s">
        <v>969</v>
      </c>
      <c r="B584" s="27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2"/>
      <c r="AH584" s="12"/>
      <c r="AI584" s="12"/>
      <c r="AJ584" s="11"/>
      <c r="AK584" s="12"/>
      <c r="AL584" s="12"/>
      <c r="AM584" s="12"/>
      <c r="AN584" s="12"/>
      <c r="AO584" s="11"/>
      <c r="AP584" s="12"/>
      <c r="AQ584" s="12"/>
      <c r="AR584" s="12"/>
      <c r="AS584" s="12"/>
      <c r="AT584" s="12"/>
      <c r="AU584" s="12"/>
    </row>
    <row r="585" spans="1:47" x14ac:dyDescent="0.2">
      <c r="A585" s="19" t="s">
        <v>970</v>
      </c>
      <c r="B585" s="19" t="s">
        <v>971</v>
      </c>
      <c r="AG585">
        <v>0.39727899999999999</v>
      </c>
      <c r="AH585">
        <v>0.24840999999999999</v>
      </c>
      <c r="AI585">
        <v>44.374400000000001</v>
      </c>
      <c r="AJ585">
        <v>0</v>
      </c>
      <c r="AK585">
        <v>47.297400000000003</v>
      </c>
      <c r="AL585">
        <v>4.1858599999999999</v>
      </c>
      <c r="AM585">
        <v>3.4611800000000001</v>
      </c>
      <c r="AN585">
        <v>49.936900000000001</v>
      </c>
      <c r="AO585">
        <v>3.26152</v>
      </c>
      <c r="AP585">
        <v>11.2386</v>
      </c>
      <c r="AQ585">
        <v>17.144500000000001</v>
      </c>
      <c r="AR585">
        <v>22.614699999999999</v>
      </c>
      <c r="AS585">
        <v>44.751300000000001</v>
      </c>
      <c r="AT585">
        <v>58.172499999999999</v>
      </c>
      <c r="AU585">
        <v>10.714600000000001</v>
      </c>
    </row>
    <row r="586" spans="1:47" x14ac:dyDescent="0.2">
      <c r="A586" s="19" t="s">
        <v>972</v>
      </c>
      <c r="B586" s="19" t="s">
        <v>973</v>
      </c>
      <c r="AG586">
        <v>0.789802</v>
      </c>
      <c r="AH586">
        <v>0.43012400000000001</v>
      </c>
      <c r="AI586">
        <v>90.918400000000005</v>
      </c>
      <c r="AJ586">
        <v>18.295000000000002</v>
      </c>
      <c r="AK586">
        <v>99.071200000000005</v>
      </c>
      <c r="AL586">
        <v>9.3953600000000002</v>
      </c>
      <c r="AM586">
        <v>8.3806399999999996</v>
      </c>
      <c r="AN586">
        <v>103.979</v>
      </c>
      <c r="AO586">
        <v>6.3445400000000003</v>
      </c>
      <c r="AP586">
        <v>23.8904</v>
      </c>
      <c r="AQ586">
        <v>28.288599999999999</v>
      </c>
      <c r="AR586">
        <v>44.028799999999997</v>
      </c>
      <c r="AS586">
        <v>83.458600000000004</v>
      </c>
      <c r="AT586">
        <v>125.402</v>
      </c>
      <c r="AU586">
        <v>19.660399999999999</v>
      </c>
    </row>
    <row r="587" spans="1:47" x14ac:dyDescent="0.2">
      <c r="A587" s="19" t="s">
        <v>974</v>
      </c>
      <c r="B587" s="19" t="s">
        <v>975</v>
      </c>
      <c r="AG587">
        <v>0.25650699999999999</v>
      </c>
      <c r="AH587">
        <v>0.200485</v>
      </c>
      <c r="AI587">
        <v>34.369999999999997</v>
      </c>
      <c r="AJ587">
        <v>0</v>
      </c>
      <c r="AK587">
        <v>26.259499999999999</v>
      </c>
      <c r="AL587">
        <v>3.07118</v>
      </c>
      <c r="AM587">
        <v>2.6314899999999999</v>
      </c>
      <c r="AN587">
        <v>36.4758</v>
      </c>
      <c r="AO587">
        <v>3.8021799999999999</v>
      </c>
      <c r="AP587">
        <v>8.0640099999999997</v>
      </c>
      <c r="AQ587">
        <v>9.8267299999999995</v>
      </c>
      <c r="AR587">
        <v>16.2834</v>
      </c>
      <c r="AS587">
        <v>33.421300000000002</v>
      </c>
      <c r="AT587">
        <v>48.582999999999998</v>
      </c>
      <c r="AU587">
        <v>8.3551000000000002</v>
      </c>
    </row>
    <row r="588" spans="1:47" ht="19" x14ac:dyDescent="0.25">
      <c r="A588" s="27" t="s">
        <v>976</v>
      </c>
      <c r="B588" s="27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2"/>
      <c r="AH588" s="12"/>
      <c r="AI588" s="12"/>
      <c r="AJ588" s="11"/>
      <c r="AK588" s="12"/>
      <c r="AL588" s="12"/>
      <c r="AM588" s="12"/>
      <c r="AN588" s="12"/>
      <c r="AO588" s="11"/>
      <c r="AP588" s="12"/>
      <c r="AQ588" s="12"/>
      <c r="AR588" s="12"/>
      <c r="AS588" s="12"/>
      <c r="AT588" s="12"/>
      <c r="AU588" s="12"/>
    </row>
    <row r="589" spans="1:47" x14ac:dyDescent="0.2">
      <c r="A589" s="19" t="s">
        <v>977</v>
      </c>
      <c r="B589" s="19" t="s">
        <v>978</v>
      </c>
      <c r="AF589" s="1" t="s">
        <v>37</v>
      </c>
      <c r="AG589">
        <v>9.1156900000000007</v>
      </c>
      <c r="AH589">
        <v>8.4342199999999998</v>
      </c>
      <c r="AI589">
        <v>37.8962</v>
      </c>
      <c r="AJ589">
        <v>0.216807</v>
      </c>
      <c r="AK589">
        <v>52.7273</v>
      </c>
      <c r="AL589">
        <v>65.1023</v>
      </c>
      <c r="AM589">
        <v>68.2727</v>
      </c>
      <c r="AN589">
        <v>67.907600000000002</v>
      </c>
      <c r="AO589">
        <v>7.1212499999999999</v>
      </c>
      <c r="AP589">
        <v>26.8718</v>
      </c>
      <c r="AQ589">
        <v>57.430199999999999</v>
      </c>
      <c r="AR589">
        <v>66.626000000000005</v>
      </c>
      <c r="AS589">
        <v>73.459199999999996</v>
      </c>
      <c r="AT589">
        <v>66.692999999999998</v>
      </c>
      <c r="AU589">
        <v>58.533700000000003</v>
      </c>
    </row>
    <row r="590" spans="1:47" x14ac:dyDescent="0.2">
      <c r="A590" s="19" t="s">
        <v>979</v>
      </c>
      <c r="B590" s="19" t="s">
        <v>980</v>
      </c>
      <c r="AG590">
        <v>4.1702399999999997</v>
      </c>
      <c r="AH590">
        <v>3.6614</v>
      </c>
      <c r="AI590">
        <v>42.542400000000001</v>
      </c>
      <c r="AJ590">
        <v>2.8902399999999999</v>
      </c>
      <c r="AK590">
        <v>59.359099999999998</v>
      </c>
      <c r="AL590">
        <v>70.368700000000004</v>
      </c>
      <c r="AM590">
        <v>77.119900000000001</v>
      </c>
      <c r="AN590">
        <v>73.231399999999994</v>
      </c>
      <c r="AO590">
        <v>7.8790500000000003</v>
      </c>
      <c r="AP590">
        <v>24.630400000000002</v>
      </c>
      <c r="AQ590">
        <v>58.533799999999999</v>
      </c>
      <c r="AR590">
        <v>71.060599999999994</v>
      </c>
      <c r="AS590">
        <v>80.380899999999997</v>
      </c>
      <c r="AT590">
        <v>64.296199999999999</v>
      </c>
      <c r="AU590">
        <v>61.983899999999998</v>
      </c>
    </row>
    <row r="591" spans="1:47" ht="19" x14ac:dyDescent="0.25">
      <c r="A591" s="27" t="s">
        <v>976</v>
      </c>
      <c r="B591" s="27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2"/>
      <c r="AH591" s="12"/>
      <c r="AI591" s="12"/>
      <c r="AJ591" s="11"/>
      <c r="AK591" s="12"/>
      <c r="AL591" s="12"/>
      <c r="AM591" s="12"/>
      <c r="AN591" s="12"/>
      <c r="AO591" s="11"/>
      <c r="AP591" s="12"/>
      <c r="AQ591" s="12"/>
      <c r="AR591" s="12"/>
      <c r="AS591" s="12"/>
      <c r="AT591" s="12"/>
      <c r="AU591" s="12"/>
    </row>
    <row r="592" spans="1:47" x14ac:dyDescent="0.2">
      <c r="A592" s="19" t="s">
        <v>981</v>
      </c>
      <c r="B592" s="19" t="s">
        <v>982</v>
      </c>
      <c r="T592" s="1" t="s">
        <v>37</v>
      </c>
      <c r="U592" s="1" t="s">
        <v>37</v>
      </c>
      <c r="V592" s="1" t="s">
        <v>37</v>
      </c>
      <c r="AE592" s="1" t="s">
        <v>37</v>
      </c>
      <c r="AF592" s="1" t="s">
        <v>37</v>
      </c>
      <c r="AG592">
        <v>85.247</v>
      </c>
      <c r="AH592">
        <v>84.852000000000004</v>
      </c>
      <c r="AI592">
        <v>378.93700000000001</v>
      </c>
      <c r="AJ592">
        <v>97.794399999999996</v>
      </c>
      <c r="AK592">
        <v>477.85199999999998</v>
      </c>
      <c r="AL592">
        <v>394.80099999999999</v>
      </c>
      <c r="AM592">
        <v>389.13499999999999</v>
      </c>
      <c r="AN592">
        <v>605.61400000000003</v>
      </c>
      <c r="AO592">
        <v>56.7029</v>
      </c>
      <c r="AP592">
        <v>165.875</v>
      </c>
      <c r="AQ592">
        <v>383.60199999999998</v>
      </c>
      <c r="AR592">
        <v>429.16</v>
      </c>
      <c r="AS592">
        <v>453.17500000000001</v>
      </c>
      <c r="AT592">
        <v>475.19400000000002</v>
      </c>
      <c r="AU592">
        <v>382.48599999999999</v>
      </c>
    </row>
    <row r="593" spans="1:47" x14ac:dyDescent="0.2">
      <c r="A593" s="19" t="s">
        <v>983</v>
      </c>
      <c r="B593" s="19" t="s">
        <v>984</v>
      </c>
      <c r="D593" s="1" t="s">
        <v>37</v>
      </c>
      <c r="E593" s="1" t="s">
        <v>37</v>
      </c>
      <c r="V593" s="1" t="s">
        <v>37</v>
      </c>
      <c r="AE593" s="1" t="s">
        <v>37</v>
      </c>
      <c r="AG593">
        <v>61.485300000000002</v>
      </c>
      <c r="AH593">
        <v>60.389000000000003</v>
      </c>
      <c r="AI593">
        <v>187.559</v>
      </c>
      <c r="AJ593">
        <v>48.849800000000002</v>
      </c>
      <c r="AK593">
        <v>226.161</v>
      </c>
      <c r="AL593">
        <v>226.78700000000001</v>
      </c>
      <c r="AM593">
        <v>231.72300000000001</v>
      </c>
      <c r="AN593">
        <v>359.59899999999999</v>
      </c>
      <c r="AO593">
        <v>60.875700000000002</v>
      </c>
      <c r="AP593">
        <v>110.18600000000001</v>
      </c>
      <c r="AQ593">
        <v>247.3</v>
      </c>
      <c r="AR593">
        <v>230.47900000000001</v>
      </c>
      <c r="AS593">
        <v>234.33799999999999</v>
      </c>
      <c r="AT593">
        <v>255.59</v>
      </c>
      <c r="AU593">
        <v>188.65299999999999</v>
      </c>
    </row>
    <row r="594" spans="1:47" x14ac:dyDescent="0.2">
      <c r="A594" s="19" t="s">
        <v>985</v>
      </c>
      <c r="B594" s="19" t="s">
        <v>986</v>
      </c>
      <c r="D594" s="1" t="s">
        <v>37</v>
      </c>
      <c r="E594" s="1" t="s">
        <v>37</v>
      </c>
      <c r="F594" s="1" t="s">
        <v>37</v>
      </c>
      <c r="T594" s="1" t="s">
        <v>37</v>
      </c>
      <c r="U594" s="1" t="s">
        <v>37</v>
      </c>
      <c r="V594" s="1" t="s">
        <v>37</v>
      </c>
      <c r="AE594" s="1" t="s">
        <v>37</v>
      </c>
      <c r="AG594">
        <v>49.713099999999997</v>
      </c>
      <c r="AH594">
        <v>44.807099999999998</v>
      </c>
      <c r="AI594">
        <v>187.34200000000001</v>
      </c>
      <c r="AJ594">
        <v>23.862400000000001</v>
      </c>
      <c r="AK594">
        <v>215.93199999999999</v>
      </c>
      <c r="AL594">
        <v>185.48500000000001</v>
      </c>
      <c r="AM594">
        <v>193.11</v>
      </c>
      <c r="AN594">
        <v>304.37200000000001</v>
      </c>
      <c r="AO594">
        <v>57.8553</v>
      </c>
      <c r="AP594">
        <v>92.5047</v>
      </c>
      <c r="AQ594">
        <v>209.017</v>
      </c>
      <c r="AR594">
        <v>232.572</v>
      </c>
      <c r="AS594">
        <v>239.58600000000001</v>
      </c>
      <c r="AT594">
        <v>262.89499999999998</v>
      </c>
      <c r="AU594">
        <v>202.57599999999999</v>
      </c>
    </row>
    <row r="595" spans="1:47" ht="19" x14ac:dyDescent="0.25">
      <c r="A595" s="27" t="s">
        <v>987</v>
      </c>
      <c r="B595" s="27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2"/>
      <c r="AH595" s="12"/>
      <c r="AI595" s="12"/>
      <c r="AJ595" s="11"/>
      <c r="AK595" s="12"/>
      <c r="AL595" s="12"/>
      <c r="AM595" s="12"/>
      <c r="AN595" s="12"/>
      <c r="AO595" s="11"/>
      <c r="AP595" s="12"/>
      <c r="AQ595" s="12"/>
      <c r="AR595" s="12"/>
      <c r="AS595" s="12"/>
      <c r="AT595" s="12"/>
      <c r="AU595" s="12"/>
    </row>
    <row r="596" spans="1:47" x14ac:dyDescent="0.2">
      <c r="A596" s="19" t="s">
        <v>988</v>
      </c>
      <c r="B596" s="19" t="s">
        <v>989</v>
      </c>
      <c r="AG596">
        <v>3.9305699999999999E-2</v>
      </c>
      <c r="AH596">
        <v>0</v>
      </c>
      <c r="AI596">
        <v>6.7714400000000001</v>
      </c>
      <c r="AJ596">
        <v>0</v>
      </c>
      <c r="AK596">
        <v>7.2239399999999998</v>
      </c>
      <c r="AL596">
        <v>5.5343799999999996</v>
      </c>
      <c r="AM596">
        <v>7.35501</v>
      </c>
      <c r="AN596">
        <v>1.7065399999999999</v>
      </c>
      <c r="AO596">
        <v>0</v>
      </c>
      <c r="AP596">
        <v>0.85342300000000004</v>
      </c>
      <c r="AQ596">
        <v>4.4408200000000004</v>
      </c>
      <c r="AR596">
        <v>7.0150300000000003</v>
      </c>
      <c r="AS596">
        <v>11.016999999999999</v>
      </c>
      <c r="AT596">
        <v>2.4347099999999999</v>
      </c>
      <c r="AU596">
        <v>18.990100000000002</v>
      </c>
    </row>
    <row r="597" spans="1:47" x14ac:dyDescent="0.2">
      <c r="A597" s="19" t="s">
        <v>990</v>
      </c>
      <c r="B597" s="19" t="s">
        <v>991</v>
      </c>
      <c r="AG597">
        <v>4.4920799999999997E-2</v>
      </c>
      <c r="AH597">
        <v>0</v>
      </c>
      <c r="AI597">
        <v>3.1323699999999999</v>
      </c>
      <c r="AJ597">
        <v>0</v>
      </c>
      <c r="AK597">
        <v>2.3898700000000002</v>
      </c>
      <c r="AL597">
        <v>7.9600499999999998</v>
      </c>
      <c r="AM597">
        <v>7.1448700000000001</v>
      </c>
      <c r="AN597">
        <v>1.7730300000000001</v>
      </c>
      <c r="AO597">
        <v>0.59927299999999994</v>
      </c>
      <c r="AP597">
        <v>0.64006700000000005</v>
      </c>
      <c r="AQ597">
        <v>2.65428</v>
      </c>
      <c r="AR597">
        <v>4.2041300000000001</v>
      </c>
      <c r="AS597">
        <v>5.3960999999999997</v>
      </c>
      <c r="AT597">
        <v>2.24743</v>
      </c>
      <c r="AU597">
        <v>7.3473499999999996</v>
      </c>
    </row>
    <row r="598" spans="1:47" ht="19" x14ac:dyDescent="0.25">
      <c r="A598" s="27" t="s">
        <v>992</v>
      </c>
      <c r="B598" s="27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2"/>
      <c r="AH598" s="12"/>
      <c r="AI598" s="12"/>
      <c r="AJ598" s="11"/>
      <c r="AK598" s="12"/>
      <c r="AL598" s="12"/>
      <c r="AM598" s="12"/>
      <c r="AN598" s="12"/>
      <c r="AO598" s="11"/>
      <c r="AP598" s="12"/>
      <c r="AQ598" s="12"/>
      <c r="AR598" s="12"/>
      <c r="AS598" s="12"/>
      <c r="AT598" s="12"/>
      <c r="AU598" s="12"/>
    </row>
    <row r="599" spans="1:47" x14ac:dyDescent="0.2">
      <c r="A599" s="19" t="s">
        <v>993</v>
      </c>
      <c r="B599" s="19" t="s">
        <v>994</v>
      </c>
      <c r="AG599">
        <v>4.5204099999999997E-2</v>
      </c>
      <c r="AH599">
        <v>9.4216999999999999E-3</v>
      </c>
      <c r="AI599">
        <v>8.0348100000000002</v>
      </c>
      <c r="AJ599">
        <v>26.5199</v>
      </c>
      <c r="AK599">
        <v>9.1825100000000006</v>
      </c>
      <c r="AL599">
        <v>5.9463400000000002</v>
      </c>
      <c r="AM599">
        <v>6.3663100000000004</v>
      </c>
      <c r="AN599">
        <v>1.42737</v>
      </c>
      <c r="AO599">
        <v>0.13401099999999999</v>
      </c>
      <c r="AP599">
        <v>0.71567000000000003</v>
      </c>
      <c r="AQ599">
        <v>3.8940100000000002</v>
      </c>
      <c r="AR599">
        <v>7.5757899999999996</v>
      </c>
      <c r="AS599">
        <v>10.6304</v>
      </c>
      <c r="AT599">
        <v>2.76417</v>
      </c>
      <c r="AU599">
        <v>7.4063100000000004</v>
      </c>
    </row>
    <row r="600" spans="1:47" x14ac:dyDescent="0.2">
      <c r="A600" s="19" t="s">
        <v>995</v>
      </c>
      <c r="B600" s="19" t="s">
        <v>996</v>
      </c>
      <c r="AG600">
        <v>0.75907800000000003</v>
      </c>
      <c r="AH600">
        <v>0.82652000000000003</v>
      </c>
      <c r="AI600">
        <v>6.76403</v>
      </c>
      <c r="AJ600">
        <v>5.2518099999999999</v>
      </c>
      <c r="AK600">
        <v>6.2032499999999997</v>
      </c>
      <c r="AL600">
        <v>6.5688000000000004</v>
      </c>
      <c r="AM600">
        <v>7.4371799999999997</v>
      </c>
      <c r="AN600">
        <v>1.5152600000000001</v>
      </c>
      <c r="AO600">
        <v>1.9787600000000001</v>
      </c>
      <c r="AP600">
        <v>0.78144800000000003</v>
      </c>
      <c r="AQ600">
        <v>4.1130300000000002</v>
      </c>
      <c r="AR600">
        <v>8.0043299999999995</v>
      </c>
      <c r="AS600">
        <v>11.978199999999999</v>
      </c>
      <c r="AT600">
        <v>2.6814900000000002</v>
      </c>
      <c r="AU600">
        <v>8.6283799999999999</v>
      </c>
    </row>
    <row r="601" spans="1:47" ht="19" x14ac:dyDescent="0.25">
      <c r="A601" s="27" t="s">
        <v>997</v>
      </c>
      <c r="B601" s="27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2"/>
      <c r="AH601" s="12"/>
      <c r="AI601" s="12"/>
      <c r="AJ601" s="11"/>
      <c r="AK601" s="12"/>
      <c r="AL601" s="12"/>
      <c r="AM601" s="12"/>
      <c r="AN601" s="12"/>
      <c r="AO601" s="11"/>
      <c r="AP601" s="12"/>
      <c r="AQ601" s="12"/>
      <c r="AR601" s="12"/>
      <c r="AS601" s="12"/>
      <c r="AT601" s="12"/>
      <c r="AU601" s="12"/>
    </row>
    <row r="602" spans="1:47" x14ac:dyDescent="0.2">
      <c r="A602" s="19" t="s">
        <v>998</v>
      </c>
      <c r="B602" s="19" t="s">
        <v>999</v>
      </c>
      <c r="E602" s="1" t="s">
        <v>37</v>
      </c>
      <c r="F602" s="1" t="s">
        <v>37</v>
      </c>
      <c r="AF602" s="1" t="s">
        <v>37</v>
      </c>
      <c r="AG602">
        <v>4.7733400000000001</v>
      </c>
      <c r="AH602">
        <v>5.3353299999999999</v>
      </c>
      <c r="AI602">
        <v>61.041499999999999</v>
      </c>
      <c r="AJ602">
        <v>0</v>
      </c>
      <c r="AK602">
        <v>76.954800000000006</v>
      </c>
      <c r="AL602">
        <v>12.939399999999999</v>
      </c>
      <c r="AM602">
        <v>18.205100000000002</v>
      </c>
      <c r="AN602">
        <v>26.7624</v>
      </c>
      <c r="AO602">
        <v>2.6359699999999999</v>
      </c>
      <c r="AP602">
        <v>10.203200000000001</v>
      </c>
      <c r="AQ602">
        <v>21.959299999999999</v>
      </c>
      <c r="AR602">
        <v>26.618099999999998</v>
      </c>
      <c r="AS602">
        <v>25.014299999999999</v>
      </c>
      <c r="AT602">
        <v>20.3657</v>
      </c>
      <c r="AU602">
        <v>23.603999999999999</v>
      </c>
    </row>
    <row r="603" spans="1:47" x14ac:dyDescent="0.2">
      <c r="A603" s="19" t="s">
        <v>1000</v>
      </c>
      <c r="B603" s="19" t="s">
        <v>1001</v>
      </c>
      <c r="E603" s="1" t="s">
        <v>37</v>
      </c>
      <c r="F603" s="1" t="s">
        <v>37</v>
      </c>
      <c r="AF603" s="1" t="s">
        <v>37</v>
      </c>
      <c r="AG603">
        <v>18.367799999999999</v>
      </c>
      <c r="AH603">
        <v>15.0663</v>
      </c>
      <c r="AI603">
        <v>268.95999999999998</v>
      </c>
      <c r="AJ603">
        <v>0</v>
      </c>
      <c r="AK603">
        <v>277.017</v>
      </c>
      <c r="AL603">
        <v>36.889699999999998</v>
      </c>
      <c r="AM603">
        <v>54.0745</v>
      </c>
      <c r="AN603">
        <v>99.262299999999996</v>
      </c>
      <c r="AO603">
        <v>15.8089</v>
      </c>
      <c r="AP603">
        <v>30.285900000000002</v>
      </c>
      <c r="AQ603">
        <v>76.689099999999996</v>
      </c>
      <c r="AR603">
        <v>81.459800000000001</v>
      </c>
      <c r="AS603">
        <v>77.953500000000005</v>
      </c>
      <c r="AT603">
        <v>80.226299999999995</v>
      </c>
      <c r="AU603">
        <v>82.002600000000001</v>
      </c>
    </row>
    <row r="604" spans="1:47" ht="19" x14ac:dyDescent="0.25">
      <c r="A604" s="27" t="s">
        <v>1002</v>
      </c>
      <c r="B604" s="27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2"/>
      <c r="AH604" s="12"/>
      <c r="AI604" s="12"/>
      <c r="AJ604" s="11"/>
      <c r="AK604" s="12"/>
      <c r="AL604" s="12"/>
      <c r="AM604" s="12"/>
      <c r="AN604" s="12"/>
      <c r="AO604" s="11"/>
      <c r="AP604" s="12"/>
      <c r="AQ604" s="12"/>
      <c r="AR604" s="12"/>
      <c r="AS604" s="12"/>
      <c r="AT604" s="12"/>
      <c r="AU604" s="12"/>
    </row>
    <row r="605" spans="1:47" x14ac:dyDescent="0.2">
      <c r="A605" s="19" t="s">
        <v>1003</v>
      </c>
      <c r="B605" s="19" t="s">
        <v>1004</v>
      </c>
      <c r="AG605">
        <v>3.7108500000000003E-2</v>
      </c>
      <c r="AH605">
        <v>0</v>
      </c>
      <c r="AI605">
        <v>0.91327400000000003</v>
      </c>
      <c r="AJ605">
        <v>0</v>
      </c>
      <c r="AK605">
        <v>0.71790699999999996</v>
      </c>
      <c r="AL605">
        <v>2.73691</v>
      </c>
      <c r="AM605">
        <v>0.73093300000000005</v>
      </c>
      <c r="AN605">
        <v>0.14646799999999999</v>
      </c>
      <c r="AO605">
        <v>0</v>
      </c>
      <c r="AP605">
        <v>0.15107200000000001</v>
      </c>
      <c r="AQ605">
        <v>0.240953</v>
      </c>
      <c r="AR605">
        <v>0.80766899999999997</v>
      </c>
      <c r="AS605">
        <v>0.49529400000000001</v>
      </c>
      <c r="AT605">
        <v>2.8290600000000001</v>
      </c>
      <c r="AU605">
        <v>0.87152499999999999</v>
      </c>
    </row>
    <row r="606" spans="1:47" x14ac:dyDescent="0.2">
      <c r="A606" s="19" t="s">
        <v>1005</v>
      </c>
      <c r="B606" s="19" t="s">
        <v>1006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0.70844099999999999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</row>
    <row r="607" spans="1:47" x14ac:dyDescent="0.2">
      <c r="A607" s="19" t="s">
        <v>1007</v>
      </c>
      <c r="B607" s="19" t="s">
        <v>1008</v>
      </c>
      <c r="AG607">
        <v>0</v>
      </c>
      <c r="AH607">
        <v>0</v>
      </c>
      <c r="AI607">
        <v>1.2797000000000001</v>
      </c>
      <c r="AJ607">
        <v>0</v>
      </c>
      <c r="AK607">
        <v>0</v>
      </c>
      <c r="AL607">
        <v>1.10568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0.70611100000000004</v>
      </c>
      <c r="AU607">
        <v>0</v>
      </c>
    </row>
    <row r="608" spans="1:47" ht="19" x14ac:dyDescent="0.25">
      <c r="A608" s="27" t="s">
        <v>1009</v>
      </c>
      <c r="B608" s="27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2"/>
      <c r="AH608" s="12"/>
      <c r="AI608" s="12"/>
      <c r="AJ608" s="11"/>
      <c r="AK608" s="12"/>
      <c r="AL608" s="12"/>
      <c r="AM608" s="12"/>
      <c r="AN608" s="12"/>
      <c r="AO608" s="11"/>
      <c r="AP608" s="12"/>
      <c r="AQ608" s="12"/>
      <c r="AR608" s="12"/>
      <c r="AS608" s="12"/>
      <c r="AT608" s="12"/>
      <c r="AU608" s="12"/>
    </row>
    <row r="609" spans="1:47" x14ac:dyDescent="0.2">
      <c r="A609" s="19" t="s">
        <v>1010</v>
      </c>
      <c r="B609" s="19" t="s">
        <v>1011</v>
      </c>
      <c r="T609" s="1" t="s">
        <v>37</v>
      </c>
      <c r="AG609">
        <v>5.7864100000000002E-2</v>
      </c>
      <c r="AH609">
        <v>1.8090599999999998E-2</v>
      </c>
      <c r="AI609">
        <v>1.30541</v>
      </c>
      <c r="AJ609">
        <v>0</v>
      </c>
      <c r="AK609">
        <v>2.3788299999999998</v>
      </c>
      <c r="AL609">
        <v>0.83137399999999995</v>
      </c>
      <c r="AM609">
        <v>1.11127</v>
      </c>
      <c r="AN609">
        <v>5.6716899999999999</v>
      </c>
      <c r="AO609">
        <v>0.77194499999999999</v>
      </c>
      <c r="AP609">
        <v>1.0011699999999999</v>
      </c>
      <c r="AQ609">
        <v>1.4277500000000001</v>
      </c>
      <c r="AR609">
        <v>2.4873500000000002</v>
      </c>
      <c r="AS609">
        <v>4.7994300000000001</v>
      </c>
      <c r="AT609">
        <v>10.752800000000001</v>
      </c>
      <c r="AU609">
        <v>2.5480999999999998</v>
      </c>
    </row>
    <row r="610" spans="1:47" x14ac:dyDescent="0.2">
      <c r="A610" s="19" t="s">
        <v>1012</v>
      </c>
      <c r="B610" s="19" t="s">
        <v>1013</v>
      </c>
      <c r="AG610">
        <v>0.47742699999999999</v>
      </c>
      <c r="AH610">
        <v>0.50583400000000001</v>
      </c>
      <c r="AI610">
        <v>1.4143399999999999</v>
      </c>
      <c r="AJ610">
        <v>0</v>
      </c>
      <c r="AK610">
        <v>0.89798100000000003</v>
      </c>
      <c r="AL610">
        <v>1.58785</v>
      </c>
      <c r="AM610">
        <v>1.29305</v>
      </c>
      <c r="AN610">
        <v>4.8331600000000003</v>
      </c>
      <c r="AO610">
        <v>0</v>
      </c>
      <c r="AP610">
        <v>0.73786499999999999</v>
      </c>
      <c r="AQ610">
        <v>1.2744599999999999</v>
      </c>
      <c r="AR610">
        <v>1.87619</v>
      </c>
      <c r="AS610">
        <v>3.81833</v>
      </c>
      <c r="AT610">
        <v>8.1516000000000002</v>
      </c>
      <c r="AU610">
        <v>1.2681100000000001</v>
      </c>
    </row>
    <row r="611" spans="1:47" ht="19" x14ac:dyDescent="0.25">
      <c r="A611" s="27" t="s">
        <v>1014</v>
      </c>
      <c r="B611" s="27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2"/>
      <c r="AH611" s="12"/>
      <c r="AI611" s="12"/>
      <c r="AJ611" s="11"/>
      <c r="AK611" s="12"/>
      <c r="AL611" s="12"/>
      <c r="AM611" s="12"/>
      <c r="AN611" s="12"/>
      <c r="AO611" s="11"/>
      <c r="AP611" s="12"/>
      <c r="AQ611" s="12"/>
      <c r="AR611" s="12"/>
      <c r="AS611" s="12"/>
      <c r="AT611" s="12"/>
      <c r="AU611" s="12"/>
    </row>
    <row r="612" spans="1:47" x14ac:dyDescent="0.2">
      <c r="A612" s="19" t="s">
        <v>1015</v>
      </c>
      <c r="B612" s="19" t="s">
        <v>1016</v>
      </c>
      <c r="G612" s="1" t="s">
        <v>37</v>
      </c>
      <c r="H612" s="1" t="s">
        <v>37</v>
      </c>
      <c r="T612" s="1" t="s">
        <v>37</v>
      </c>
    </row>
    <row r="613" spans="1:47" x14ac:dyDescent="0.2">
      <c r="A613" s="19" t="s">
        <v>1017</v>
      </c>
      <c r="B613" s="19" t="s">
        <v>1018</v>
      </c>
      <c r="G613" s="1" t="s">
        <v>37</v>
      </c>
      <c r="H613" s="1" t="s">
        <v>37</v>
      </c>
      <c r="T613" s="1" t="s">
        <v>37</v>
      </c>
    </row>
    <row r="614" spans="1:47" x14ac:dyDescent="0.2">
      <c r="A614" s="19" t="s">
        <v>1019</v>
      </c>
      <c r="B614" s="19" t="s">
        <v>1020</v>
      </c>
      <c r="G614" s="1" t="s">
        <v>37</v>
      </c>
      <c r="H614" s="1" t="s">
        <v>37</v>
      </c>
      <c r="T614" s="1" t="s">
        <v>37</v>
      </c>
    </row>
    <row r="615" spans="1:47" ht="19" x14ac:dyDescent="0.25">
      <c r="A615" s="27" t="s">
        <v>1021</v>
      </c>
      <c r="B615" s="27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2"/>
      <c r="AH615" s="12"/>
      <c r="AI615" s="12"/>
      <c r="AJ615" s="11"/>
      <c r="AK615" s="12"/>
      <c r="AL615" s="12"/>
      <c r="AM615" s="12"/>
      <c r="AN615" s="12"/>
      <c r="AO615" s="11"/>
      <c r="AP615" s="12"/>
      <c r="AQ615" s="12"/>
      <c r="AR615" s="12"/>
      <c r="AS615" s="12"/>
      <c r="AT615" s="12"/>
      <c r="AU615" s="12"/>
    </row>
    <row r="616" spans="1:47" x14ac:dyDescent="0.2">
      <c r="A616" s="19" t="s">
        <v>1022</v>
      </c>
      <c r="B616" s="19" t="s">
        <v>1023</v>
      </c>
    </row>
    <row r="617" spans="1:47" x14ac:dyDescent="0.2">
      <c r="A617" s="19" t="s">
        <v>1024</v>
      </c>
      <c r="B617" s="19" t="s">
        <v>1025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5.3490999999999997E-2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</row>
    <row r="618" spans="1:47" ht="19" x14ac:dyDescent="0.25">
      <c r="A618" s="27" t="s">
        <v>1026</v>
      </c>
      <c r="B618" s="27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2"/>
      <c r="AH618" s="12"/>
      <c r="AI618" s="12"/>
      <c r="AJ618" s="11"/>
      <c r="AK618" s="12"/>
      <c r="AL618" s="12"/>
      <c r="AM618" s="12"/>
      <c r="AN618" s="12"/>
      <c r="AO618" s="11"/>
      <c r="AP618" s="12"/>
      <c r="AQ618" s="12"/>
      <c r="AR618" s="12"/>
      <c r="AS618" s="12"/>
      <c r="AT618" s="12"/>
      <c r="AU618" s="12"/>
    </row>
    <row r="619" spans="1:47" x14ac:dyDescent="0.2">
      <c r="A619" s="19" t="s">
        <v>1027</v>
      </c>
      <c r="B619" s="19" t="s">
        <v>1028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3.0439500000000001E-2</v>
      </c>
      <c r="AM619">
        <v>3.1297899999999997E-2</v>
      </c>
      <c r="AN619">
        <v>4.1810800000000002E-2</v>
      </c>
      <c r="AO619">
        <v>0</v>
      </c>
      <c r="AP619">
        <v>0</v>
      </c>
      <c r="AQ619">
        <v>0</v>
      </c>
      <c r="AR619">
        <v>0</v>
      </c>
      <c r="AS619">
        <v>0.24237800000000001</v>
      </c>
      <c r="AT619">
        <v>0</v>
      </c>
      <c r="AU619">
        <v>5.3311400000000002E-2</v>
      </c>
    </row>
    <row r="620" spans="1:47" ht="19" x14ac:dyDescent="0.25">
      <c r="A620" s="27" t="s">
        <v>1029</v>
      </c>
      <c r="B620" s="27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2"/>
      <c r="AH620" s="12"/>
      <c r="AI620" s="12"/>
      <c r="AJ620" s="11"/>
      <c r="AK620" s="12"/>
      <c r="AL620" s="12"/>
      <c r="AM620" s="12"/>
      <c r="AN620" s="12"/>
      <c r="AO620" s="11"/>
      <c r="AP620" s="12"/>
      <c r="AQ620" s="12"/>
      <c r="AR620" s="12"/>
      <c r="AS620" s="12"/>
      <c r="AT620" s="12"/>
      <c r="AU620" s="12"/>
    </row>
    <row r="621" spans="1:47" x14ac:dyDescent="0.2">
      <c r="A621" s="19" t="s">
        <v>1030</v>
      </c>
      <c r="B621" s="19" t="s">
        <v>1031</v>
      </c>
      <c r="S621" s="1" t="s">
        <v>37</v>
      </c>
    </row>
    <row r="622" spans="1:47" x14ac:dyDescent="0.2">
      <c r="A622" s="19" t="s">
        <v>1032</v>
      </c>
      <c r="B622" s="19" t="s">
        <v>1033</v>
      </c>
    </row>
    <row r="623" spans="1:47" x14ac:dyDescent="0.2">
      <c r="A623" s="19" t="s">
        <v>1034</v>
      </c>
      <c r="B623" s="19" t="s">
        <v>1035</v>
      </c>
      <c r="I623" s="1" t="s">
        <v>37</v>
      </c>
      <c r="R623" s="1" t="s">
        <v>37</v>
      </c>
      <c r="S623" s="1" t="s">
        <v>37</v>
      </c>
    </row>
    <row r="624" spans="1:47" ht="19" x14ac:dyDescent="0.25">
      <c r="A624" s="27" t="s">
        <v>1036</v>
      </c>
      <c r="B624" s="27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2"/>
      <c r="AH624" s="12"/>
      <c r="AI624" s="12"/>
      <c r="AJ624" s="11"/>
      <c r="AK624" s="12"/>
      <c r="AL624" s="12"/>
      <c r="AM624" s="12"/>
      <c r="AN624" s="12"/>
      <c r="AO624" s="11"/>
      <c r="AP624" s="12"/>
      <c r="AQ624" s="12"/>
      <c r="AR624" s="12"/>
      <c r="AS624" s="12"/>
      <c r="AT624" s="12"/>
      <c r="AU624" s="12"/>
    </row>
    <row r="625" spans="1:47" x14ac:dyDescent="0.2">
      <c r="A625" s="19" t="s">
        <v>1037</v>
      </c>
      <c r="B625" s="19" t="s">
        <v>1038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0.13206100000000001</v>
      </c>
      <c r="AM625">
        <v>4.5261599999999999E-2</v>
      </c>
      <c r="AN625">
        <v>3.02324E-2</v>
      </c>
      <c r="AO625">
        <v>0</v>
      </c>
      <c r="AP625">
        <v>0</v>
      </c>
      <c r="AQ625">
        <v>0</v>
      </c>
      <c r="AR625">
        <v>0</v>
      </c>
      <c r="AS625">
        <v>4.3814499999999999E-2</v>
      </c>
      <c r="AT625">
        <v>0</v>
      </c>
      <c r="AU625">
        <v>0</v>
      </c>
    </row>
    <row r="626" spans="1:47" ht="19" x14ac:dyDescent="0.25">
      <c r="A626" s="27" t="s">
        <v>1039</v>
      </c>
      <c r="B626" s="27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2"/>
      <c r="AH626" s="12"/>
      <c r="AI626" s="12"/>
      <c r="AJ626" s="11"/>
      <c r="AK626" s="12"/>
      <c r="AL626" s="12"/>
      <c r="AM626" s="12"/>
      <c r="AN626" s="12"/>
      <c r="AO626" s="11"/>
      <c r="AP626" s="12"/>
      <c r="AQ626" s="12"/>
      <c r="AR626" s="12"/>
      <c r="AS626" s="12"/>
      <c r="AT626" s="12"/>
      <c r="AU626" s="12"/>
    </row>
    <row r="627" spans="1:47" x14ac:dyDescent="0.2">
      <c r="A627" s="19" t="s">
        <v>1040</v>
      </c>
      <c r="B627" s="19" t="s">
        <v>1041</v>
      </c>
      <c r="R627" s="1" t="s">
        <v>37</v>
      </c>
      <c r="S627" s="1" t="s">
        <v>37</v>
      </c>
    </row>
    <row r="628" spans="1:47" x14ac:dyDescent="0.2">
      <c r="A628" s="19" t="s">
        <v>1042</v>
      </c>
      <c r="B628" s="19" t="s">
        <v>1043</v>
      </c>
      <c r="R628" s="1" t="s">
        <v>37</v>
      </c>
      <c r="S628" s="1" t="s">
        <v>37</v>
      </c>
    </row>
    <row r="629" spans="1:47" ht="19" x14ac:dyDescent="0.25">
      <c r="A629" s="27" t="s">
        <v>1044</v>
      </c>
      <c r="B629" s="27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2"/>
      <c r="AH629" s="12"/>
      <c r="AI629" s="12"/>
      <c r="AJ629" s="11"/>
      <c r="AK629" s="12"/>
      <c r="AL629" s="12"/>
      <c r="AM629" s="12"/>
      <c r="AN629" s="12"/>
      <c r="AO629" s="11"/>
      <c r="AP629" s="12"/>
      <c r="AQ629" s="12"/>
      <c r="AR629" s="12"/>
      <c r="AS629" s="12"/>
      <c r="AT629" s="12"/>
      <c r="AU629" s="12"/>
    </row>
    <row r="630" spans="1:47" x14ac:dyDescent="0.2">
      <c r="A630" s="19" t="s">
        <v>1045</v>
      </c>
      <c r="B630" s="19" t="s">
        <v>1046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9.7544800000000001E-2</v>
      </c>
      <c r="AM630">
        <v>6.6863699999999998E-2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6.4725900000000003E-2</v>
      </c>
      <c r="AT630">
        <v>0</v>
      </c>
      <c r="AU630">
        <v>5.6946200000000002E-2</v>
      </c>
    </row>
    <row r="631" spans="1:47" ht="19" x14ac:dyDescent="0.25">
      <c r="A631" s="27" t="s">
        <v>1047</v>
      </c>
      <c r="B631" s="27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2"/>
      <c r="AH631" s="12"/>
      <c r="AI631" s="12"/>
      <c r="AJ631" s="11"/>
      <c r="AK631" s="12"/>
      <c r="AL631" s="12"/>
      <c r="AM631" s="12"/>
      <c r="AN631" s="12"/>
      <c r="AO631" s="11"/>
      <c r="AP631" s="12"/>
      <c r="AQ631" s="12"/>
      <c r="AR631" s="12"/>
      <c r="AS631" s="12"/>
      <c r="AT631" s="12"/>
      <c r="AU631" s="12"/>
    </row>
    <row r="632" spans="1:47" x14ac:dyDescent="0.2">
      <c r="A632" s="19" t="s">
        <v>1048</v>
      </c>
      <c r="B632" s="19" t="s">
        <v>1049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4.76438E-2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0.276723</v>
      </c>
      <c r="AT632">
        <v>0.11525299999999999</v>
      </c>
      <c r="AU632">
        <v>0</v>
      </c>
    </row>
    <row r="633" spans="1:47" ht="19" x14ac:dyDescent="0.25">
      <c r="A633" s="27" t="s">
        <v>1050</v>
      </c>
      <c r="B633" s="27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2"/>
      <c r="AH633" s="12"/>
      <c r="AI633" s="12"/>
      <c r="AJ633" s="11"/>
      <c r="AK633" s="12"/>
      <c r="AL633" s="12"/>
      <c r="AM633" s="12"/>
      <c r="AN633" s="12"/>
      <c r="AO633" s="11"/>
      <c r="AP633" s="12"/>
      <c r="AQ633" s="12"/>
      <c r="AR633" s="12"/>
      <c r="AS633" s="12"/>
      <c r="AT633" s="12"/>
      <c r="AU633" s="12"/>
    </row>
    <row r="634" spans="1:47" x14ac:dyDescent="0.2">
      <c r="A634" s="19" t="s">
        <v>1051</v>
      </c>
      <c r="B634" s="19" t="s">
        <v>1052</v>
      </c>
      <c r="AG634">
        <v>3.60995E-2</v>
      </c>
      <c r="AH634">
        <v>0</v>
      </c>
      <c r="AI634">
        <v>0</v>
      </c>
      <c r="AJ634">
        <v>0</v>
      </c>
      <c r="AK634">
        <v>0.69838699999999998</v>
      </c>
      <c r="AL634">
        <v>0.51866699999999999</v>
      </c>
      <c r="AM634">
        <v>0.49774099999999999</v>
      </c>
      <c r="AN634">
        <v>9.4990099999999994E-2</v>
      </c>
      <c r="AO634">
        <v>0</v>
      </c>
      <c r="AP634">
        <v>0.19595199999999999</v>
      </c>
      <c r="AQ634">
        <v>0.234401</v>
      </c>
      <c r="AR634">
        <v>0.39285399999999998</v>
      </c>
      <c r="AS634">
        <v>0.41299400000000003</v>
      </c>
      <c r="AT634">
        <v>1.3760699999999999</v>
      </c>
      <c r="AU634">
        <v>0.42391400000000001</v>
      </c>
    </row>
    <row r="635" spans="1:47" x14ac:dyDescent="0.2">
      <c r="A635" s="19" t="s">
        <v>1053</v>
      </c>
      <c r="B635" s="19" t="s">
        <v>1054</v>
      </c>
      <c r="AG635">
        <v>5.0559699999999999E-2</v>
      </c>
      <c r="AH635">
        <v>1.0538E-2</v>
      </c>
      <c r="AI635">
        <v>0</v>
      </c>
      <c r="AJ635">
        <v>0</v>
      </c>
      <c r="AK635">
        <v>0</v>
      </c>
      <c r="AL635">
        <v>3.4061300000000001</v>
      </c>
      <c r="AM635">
        <v>3.76776</v>
      </c>
      <c r="AN635">
        <v>0.84258500000000003</v>
      </c>
      <c r="AO635">
        <v>0</v>
      </c>
      <c r="AP635">
        <v>0.48027599999999998</v>
      </c>
      <c r="AQ635">
        <v>0.59092900000000004</v>
      </c>
      <c r="AR635">
        <v>0.256768</v>
      </c>
      <c r="AS635">
        <v>0.41775099999999998</v>
      </c>
      <c r="AT635">
        <v>0.40151500000000001</v>
      </c>
      <c r="AU635">
        <v>8.4817000000000004E-2</v>
      </c>
    </row>
    <row r="636" spans="1:47" x14ac:dyDescent="0.2">
      <c r="A636" s="19" t="s">
        <v>1055</v>
      </c>
      <c r="B636" s="19" t="s">
        <v>1056</v>
      </c>
      <c r="E636" s="1" t="s">
        <v>37</v>
      </c>
      <c r="AG636">
        <v>0</v>
      </c>
      <c r="AH636">
        <v>0</v>
      </c>
      <c r="AI636">
        <v>0.22028</v>
      </c>
      <c r="AJ636">
        <v>0</v>
      </c>
      <c r="AK636">
        <v>0.259737</v>
      </c>
      <c r="AL636">
        <v>0.51439299999999999</v>
      </c>
      <c r="AM636">
        <v>0.47600999999999999</v>
      </c>
      <c r="AN636">
        <v>7.0655599999999999E-2</v>
      </c>
      <c r="AO636">
        <v>0</v>
      </c>
      <c r="AP636">
        <v>0.14575299999999999</v>
      </c>
      <c r="AQ636">
        <v>0.20922299999999999</v>
      </c>
      <c r="AR636">
        <v>0.35065499999999999</v>
      </c>
      <c r="AS636">
        <v>0.56318800000000002</v>
      </c>
      <c r="AT636">
        <v>0.89560399999999996</v>
      </c>
      <c r="AU636">
        <v>0.31531599999999999</v>
      </c>
    </row>
    <row r="637" spans="1:47" ht="19" x14ac:dyDescent="0.25">
      <c r="A637" s="27" t="s">
        <v>1057</v>
      </c>
      <c r="B637" s="27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2"/>
      <c r="AH637" s="12"/>
      <c r="AI637" s="12"/>
      <c r="AJ637" s="11"/>
      <c r="AK637" s="12"/>
      <c r="AL637" s="12"/>
      <c r="AM637" s="12"/>
      <c r="AN637" s="12"/>
      <c r="AO637" s="11"/>
      <c r="AP637" s="12"/>
      <c r="AQ637" s="12"/>
      <c r="AR637" s="12"/>
      <c r="AS637" s="12"/>
      <c r="AT637" s="12"/>
      <c r="AU637" s="12"/>
    </row>
    <row r="638" spans="1:47" x14ac:dyDescent="0.2">
      <c r="A638" s="19" t="s">
        <v>1058</v>
      </c>
      <c r="B638" s="19" t="s">
        <v>1059</v>
      </c>
      <c r="V638" s="1" t="s">
        <v>37</v>
      </c>
      <c r="AE638" s="1" t="s">
        <v>37</v>
      </c>
      <c r="AF638" s="1" t="s">
        <v>37</v>
      </c>
      <c r="AG638">
        <v>34.051600000000001</v>
      </c>
      <c r="AH638">
        <v>29.849399999999999</v>
      </c>
      <c r="AI638">
        <v>368.97800000000001</v>
      </c>
      <c r="AJ638">
        <v>3.6692499999999999</v>
      </c>
      <c r="AK638">
        <v>346.56200000000001</v>
      </c>
      <c r="AL638">
        <v>234.06399999999999</v>
      </c>
      <c r="AM638">
        <v>237.3</v>
      </c>
      <c r="AN638">
        <v>310.48099999999999</v>
      </c>
      <c r="AO638">
        <v>48.757599999999996</v>
      </c>
      <c r="AP638">
        <v>84.506799999999998</v>
      </c>
      <c r="AQ638">
        <v>226.24199999999999</v>
      </c>
      <c r="AR638">
        <v>297.33600000000001</v>
      </c>
      <c r="AS638">
        <v>305.09300000000002</v>
      </c>
      <c r="AT638">
        <v>258.13799999999998</v>
      </c>
      <c r="AU638">
        <v>298.95999999999998</v>
      </c>
    </row>
    <row r="639" spans="1:47" x14ac:dyDescent="0.2">
      <c r="A639" s="19" t="s">
        <v>1060</v>
      </c>
      <c r="B639" s="19" t="s">
        <v>1061</v>
      </c>
      <c r="V639" s="1" t="s">
        <v>37</v>
      </c>
      <c r="AE639" s="1" t="s">
        <v>37</v>
      </c>
      <c r="AF639" s="1" t="s">
        <v>37</v>
      </c>
      <c r="AG639">
        <v>52.425400000000003</v>
      </c>
      <c r="AH639">
        <v>52.768599999999999</v>
      </c>
      <c r="AI639">
        <v>299.86200000000002</v>
      </c>
      <c r="AJ639">
        <v>99.331100000000006</v>
      </c>
      <c r="AK639">
        <v>278.08199999999999</v>
      </c>
      <c r="AL639">
        <v>239.16800000000001</v>
      </c>
      <c r="AM639">
        <v>233.62299999999999</v>
      </c>
      <c r="AN639">
        <v>283.67200000000003</v>
      </c>
      <c r="AO639">
        <v>43.135800000000003</v>
      </c>
      <c r="AP639">
        <v>87.417599999999993</v>
      </c>
      <c r="AQ639">
        <v>201.66800000000001</v>
      </c>
      <c r="AR639">
        <v>270.14600000000002</v>
      </c>
      <c r="AS639">
        <v>275.83999999999997</v>
      </c>
      <c r="AT639">
        <v>227.94900000000001</v>
      </c>
      <c r="AU639">
        <v>277.96800000000002</v>
      </c>
    </row>
    <row r="640" spans="1:47" ht="19" x14ac:dyDescent="0.25">
      <c r="A640" s="27" t="s">
        <v>1062</v>
      </c>
      <c r="B640" s="27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2"/>
      <c r="AH640" s="12"/>
      <c r="AI640" s="12"/>
      <c r="AJ640" s="11"/>
      <c r="AK640" s="12"/>
      <c r="AL640" s="12"/>
      <c r="AM640" s="12"/>
      <c r="AN640" s="12"/>
      <c r="AO640" s="11"/>
      <c r="AP640" s="12"/>
      <c r="AQ640" s="12"/>
      <c r="AR640" s="12"/>
      <c r="AS640" s="12"/>
      <c r="AT640" s="12"/>
      <c r="AU640" s="12"/>
    </row>
    <row r="641" spans="1:47" x14ac:dyDescent="0.2">
      <c r="A641" s="19" t="s">
        <v>1063</v>
      </c>
      <c r="B641" s="19" t="s">
        <v>1064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0.13544700000000001</v>
      </c>
      <c r="AM641">
        <v>0</v>
      </c>
      <c r="AN641">
        <v>9.3022800000000003E-2</v>
      </c>
      <c r="AO641">
        <v>0</v>
      </c>
      <c r="AP641">
        <v>0</v>
      </c>
      <c r="AQ641">
        <v>9.1818700000000003E-2</v>
      </c>
      <c r="AR641">
        <v>0</v>
      </c>
      <c r="AS641">
        <v>0</v>
      </c>
      <c r="AT641">
        <v>0</v>
      </c>
      <c r="AU641">
        <v>0.35582999999999998</v>
      </c>
    </row>
    <row r="642" spans="1:47" ht="19" x14ac:dyDescent="0.25">
      <c r="A642" s="27" t="s">
        <v>838</v>
      </c>
      <c r="B642" s="27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2"/>
      <c r="AH642" s="12"/>
      <c r="AI642" s="12"/>
      <c r="AJ642" s="11"/>
      <c r="AK642" s="12"/>
      <c r="AL642" s="12"/>
      <c r="AM642" s="12"/>
      <c r="AN642" s="12"/>
      <c r="AO642" s="11"/>
      <c r="AP642" s="12"/>
      <c r="AQ642" s="12"/>
      <c r="AR642" s="12"/>
      <c r="AS642" s="12"/>
      <c r="AT642" s="12"/>
      <c r="AU642" s="12"/>
    </row>
    <row r="643" spans="1:47" x14ac:dyDescent="0.2">
      <c r="A643" s="19" t="s">
        <v>1065</v>
      </c>
      <c r="B643" s="19" t="s">
        <v>1066</v>
      </c>
      <c r="AG643">
        <v>0.10169300000000001</v>
      </c>
      <c r="AH643">
        <v>6.3586500000000004E-2</v>
      </c>
      <c r="AI643">
        <v>14.1823</v>
      </c>
      <c r="AJ643">
        <v>0</v>
      </c>
      <c r="AK643">
        <v>5.9021100000000004</v>
      </c>
      <c r="AL643">
        <v>1.2662800000000001</v>
      </c>
      <c r="AM643">
        <v>1.70261</v>
      </c>
      <c r="AN643">
        <v>1.8731199999999999</v>
      </c>
      <c r="AO643">
        <v>0.45221699999999998</v>
      </c>
      <c r="AP643">
        <v>0.55200099999999996</v>
      </c>
      <c r="AQ643">
        <v>1.9809399999999999</v>
      </c>
      <c r="AR643">
        <v>5.42272</v>
      </c>
      <c r="AS643">
        <v>3.1993900000000002</v>
      </c>
      <c r="AT643">
        <v>5.8146199999999997</v>
      </c>
      <c r="AU643">
        <v>5.7149799999999997</v>
      </c>
    </row>
    <row r="644" spans="1:47" x14ac:dyDescent="0.2">
      <c r="A644" s="19" t="s">
        <v>1067</v>
      </c>
      <c r="B644" s="19" t="s">
        <v>1068</v>
      </c>
      <c r="G644" s="1" t="s">
        <v>37</v>
      </c>
      <c r="H644" s="1" t="s">
        <v>37</v>
      </c>
      <c r="P644" s="1" t="s">
        <v>37</v>
      </c>
      <c r="AG644">
        <v>0.58130000000000004</v>
      </c>
      <c r="AH644">
        <v>0.343281</v>
      </c>
      <c r="AI644">
        <v>189.161</v>
      </c>
      <c r="AJ644">
        <v>309.65600000000001</v>
      </c>
      <c r="AK644">
        <v>177.74799999999999</v>
      </c>
      <c r="AL644">
        <v>97.315600000000003</v>
      </c>
      <c r="AM644">
        <v>119.27</v>
      </c>
      <c r="AN644">
        <v>70.743899999999996</v>
      </c>
      <c r="AO644">
        <v>30.4452</v>
      </c>
      <c r="AP644">
        <v>22.4819</v>
      </c>
      <c r="AQ644">
        <v>87.106899999999996</v>
      </c>
      <c r="AR644">
        <v>141.98400000000001</v>
      </c>
      <c r="AS644">
        <v>131.34399999999999</v>
      </c>
      <c r="AT644">
        <v>96.250600000000006</v>
      </c>
      <c r="AU644">
        <v>178.99700000000001</v>
      </c>
    </row>
    <row r="645" spans="1:47" x14ac:dyDescent="0.2">
      <c r="A645" s="19" t="s">
        <v>1069</v>
      </c>
      <c r="B645" s="19" t="s">
        <v>1070</v>
      </c>
      <c r="G645" s="1" t="s">
        <v>37</v>
      </c>
      <c r="H645" s="1" t="s">
        <v>37</v>
      </c>
      <c r="P645" s="1" t="s">
        <v>37</v>
      </c>
      <c r="AG645">
        <v>0.35491899999999998</v>
      </c>
      <c r="AH645">
        <v>0.28110299999999999</v>
      </c>
      <c r="AI645">
        <v>84.048900000000003</v>
      </c>
      <c r="AJ645">
        <v>0</v>
      </c>
      <c r="AK645">
        <v>103.681</v>
      </c>
      <c r="AL645">
        <v>50.653700000000001</v>
      </c>
      <c r="AM645">
        <v>67.881699999999995</v>
      </c>
      <c r="AN645">
        <v>35.831099999999999</v>
      </c>
      <c r="AO645">
        <v>3.5774400000000002</v>
      </c>
      <c r="AP645">
        <v>12.265599999999999</v>
      </c>
      <c r="AQ645">
        <v>44.9542</v>
      </c>
      <c r="AR645">
        <v>67.875500000000002</v>
      </c>
      <c r="AS645">
        <v>68.034700000000001</v>
      </c>
      <c r="AT645">
        <v>58.682299999999998</v>
      </c>
      <c r="AU645">
        <v>76.210999999999999</v>
      </c>
    </row>
    <row r="646" spans="1:47" x14ac:dyDescent="0.2">
      <c r="A646" s="19" t="s">
        <v>1071</v>
      </c>
      <c r="B646" s="19" t="s">
        <v>1072</v>
      </c>
      <c r="H646" s="1" t="s">
        <v>37</v>
      </c>
      <c r="P646" s="1" t="s">
        <v>37</v>
      </c>
      <c r="AG646">
        <v>0.34534500000000001</v>
      </c>
      <c r="AH646">
        <v>0.23752999999999999</v>
      </c>
      <c r="AI646">
        <v>145.904</v>
      </c>
      <c r="AJ646">
        <v>0</v>
      </c>
      <c r="AK646">
        <v>164.68899999999999</v>
      </c>
      <c r="AL646">
        <v>64.007400000000004</v>
      </c>
      <c r="AM646">
        <v>91.287199999999999</v>
      </c>
      <c r="AN646">
        <v>52.251399999999997</v>
      </c>
      <c r="AO646">
        <v>8.2928300000000004</v>
      </c>
      <c r="AP646">
        <v>15.9339</v>
      </c>
      <c r="AQ646">
        <v>65.074200000000005</v>
      </c>
      <c r="AR646">
        <v>94.105999999999995</v>
      </c>
      <c r="AS646">
        <v>87.841700000000003</v>
      </c>
      <c r="AT646">
        <v>83.674400000000006</v>
      </c>
      <c r="AU646">
        <v>95.648600000000002</v>
      </c>
    </row>
    <row r="647" spans="1:47" ht="19" x14ac:dyDescent="0.25">
      <c r="A647" s="27" t="s">
        <v>1073</v>
      </c>
      <c r="B647" s="27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2"/>
      <c r="AH647" s="12"/>
      <c r="AI647" s="12"/>
      <c r="AJ647" s="11"/>
      <c r="AK647" s="12"/>
      <c r="AL647" s="12"/>
      <c r="AM647" s="12"/>
      <c r="AN647" s="12"/>
      <c r="AO647" s="11"/>
      <c r="AP647" s="12"/>
      <c r="AQ647" s="12"/>
      <c r="AR647" s="12"/>
      <c r="AS647" s="12"/>
      <c r="AT647" s="12"/>
      <c r="AU647" s="12"/>
    </row>
    <row r="648" spans="1:47" x14ac:dyDescent="0.2">
      <c r="A648" s="19" t="s">
        <v>1074</v>
      </c>
      <c r="B648" s="19" t="s">
        <v>1075</v>
      </c>
      <c r="J648" s="1" t="s">
        <v>37</v>
      </c>
      <c r="K648" s="1" t="s">
        <v>37</v>
      </c>
      <c r="R648" s="1" t="s">
        <v>37</v>
      </c>
      <c r="S648" s="1" t="s">
        <v>37</v>
      </c>
      <c r="W648" s="1" t="s">
        <v>37</v>
      </c>
      <c r="X648" s="1" t="s">
        <v>37</v>
      </c>
      <c r="Y648" s="1" t="s">
        <v>37</v>
      </c>
      <c r="Z648" s="1" t="s">
        <v>37</v>
      </c>
      <c r="AA648" s="1" t="s">
        <v>37</v>
      </c>
      <c r="AC648" s="1" t="s">
        <v>37</v>
      </c>
      <c r="AD648" s="1" t="s">
        <v>37</v>
      </c>
      <c r="AE648" s="1" t="s">
        <v>37</v>
      </c>
      <c r="AG648">
        <v>236.059</v>
      </c>
      <c r="AH648">
        <v>316.95699999999999</v>
      </c>
      <c r="AI648">
        <v>76.088399999999993</v>
      </c>
      <c r="AJ648">
        <v>2.3644799999999999</v>
      </c>
      <c r="AK648">
        <v>57.104300000000002</v>
      </c>
      <c r="AL648">
        <v>140.63399999999999</v>
      </c>
      <c r="AM648">
        <v>117.15900000000001</v>
      </c>
      <c r="AN648">
        <v>70.055599999999998</v>
      </c>
      <c r="AO648">
        <v>6.4337099999999996</v>
      </c>
      <c r="AP648">
        <v>29.783100000000001</v>
      </c>
      <c r="AQ648">
        <v>51.819600000000001</v>
      </c>
      <c r="AR648">
        <v>57.974400000000003</v>
      </c>
      <c r="AS648">
        <v>67.587000000000003</v>
      </c>
      <c r="AT648">
        <v>70.753</v>
      </c>
      <c r="AU648">
        <v>36.319499999999998</v>
      </c>
    </row>
    <row r="649" spans="1:47" x14ac:dyDescent="0.2">
      <c r="A649" s="19" t="s">
        <v>1076</v>
      </c>
      <c r="B649" s="19" t="s">
        <v>1077</v>
      </c>
      <c r="D649" s="1" t="s">
        <v>37</v>
      </c>
      <c r="E649" s="1" t="s">
        <v>37</v>
      </c>
      <c r="F649" s="1" t="s">
        <v>37</v>
      </c>
      <c r="J649" s="1" t="s">
        <v>37</v>
      </c>
      <c r="K649" s="1" t="s">
        <v>37</v>
      </c>
      <c r="L649" s="1" t="s">
        <v>37</v>
      </c>
      <c r="O649" s="1" t="s">
        <v>37</v>
      </c>
      <c r="R649" s="1" t="s">
        <v>37</v>
      </c>
      <c r="S649" s="1" t="s">
        <v>37</v>
      </c>
      <c r="W649" s="1" t="s">
        <v>37</v>
      </c>
      <c r="X649" s="1" t="s">
        <v>37</v>
      </c>
      <c r="Y649" s="1" t="s">
        <v>37</v>
      </c>
      <c r="Z649" s="1" t="s">
        <v>37</v>
      </c>
      <c r="AA649" s="1" t="s">
        <v>37</v>
      </c>
      <c r="AC649" s="1" t="s">
        <v>37</v>
      </c>
      <c r="AD649" s="1" t="s">
        <v>37</v>
      </c>
      <c r="AE649" s="1" t="s">
        <v>37</v>
      </c>
      <c r="AG649">
        <v>321.10700000000003</v>
      </c>
      <c r="AH649">
        <v>368.90499999999997</v>
      </c>
      <c r="AI649">
        <v>102.46</v>
      </c>
      <c r="AJ649">
        <v>0</v>
      </c>
      <c r="AK649">
        <v>80.280500000000004</v>
      </c>
      <c r="AL649">
        <v>211.63399999999999</v>
      </c>
      <c r="AM649">
        <v>183.12299999999999</v>
      </c>
      <c r="AN649">
        <v>129.501</v>
      </c>
      <c r="AO649">
        <v>21.398499999999999</v>
      </c>
      <c r="AP649">
        <v>53.4876</v>
      </c>
      <c r="AQ649">
        <v>86.293300000000002</v>
      </c>
      <c r="AR649">
        <v>98.261499999999998</v>
      </c>
      <c r="AS649">
        <v>112.938</v>
      </c>
      <c r="AT649">
        <v>122.114</v>
      </c>
      <c r="AU649">
        <v>59.953800000000001</v>
      </c>
    </row>
    <row r="650" spans="1:47" ht="19" x14ac:dyDescent="0.25">
      <c r="A650" s="27" t="s">
        <v>1078</v>
      </c>
      <c r="B650" s="27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2"/>
      <c r="AH650" s="12"/>
      <c r="AI650" s="12"/>
      <c r="AJ650" s="11"/>
      <c r="AK650" s="12"/>
      <c r="AL650" s="12"/>
      <c r="AM650" s="12"/>
      <c r="AN650" s="12"/>
      <c r="AO650" s="11"/>
      <c r="AP650" s="12"/>
      <c r="AQ650" s="12"/>
      <c r="AR650" s="12"/>
      <c r="AS650" s="12"/>
      <c r="AT650" s="12"/>
      <c r="AU650" s="12"/>
    </row>
    <row r="651" spans="1:47" x14ac:dyDescent="0.2">
      <c r="A651" s="19" t="s">
        <v>1079</v>
      </c>
      <c r="B651" s="19" t="s">
        <v>1080</v>
      </c>
      <c r="E651" s="1" t="s">
        <v>37</v>
      </c>
    </row>
    <row r="652" spans="1:47" x14ac:dyDescent="0.2">
      <c r="A652" s="19" t="s">
        <v>1081</v>
      </c>
      <c r="B652" s="19" t="s">
        <v>1082</v>
      </c>
      <c r="E652" s="1" t="s">
        <v>37</v>
      </c>
      <c r="AF652" s="1" t="s">
        <v>37</v>
      </c>
    </row>
    <row r="653" spans="1:47" x14ac:dyDescent="0.2">
      <c r="A653" s="19" t="s">
        <v>1083</v>
      </c>
      <c r="B653" s="19" t="s">
        <v>1084</v>
      </c>
      <c r="AF653" s="1" t="s">
        <v>37</v>
      </c>
    </row>
    <row r="654" spans="1:47" ht="19" x14ac:dyDescent="0.25">
      <c r="A654" s="27" t="s">
        <v>1085</v>
      </c>
      <c r="B654" s="27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2"/>
      <c r="AH654" s="12"/>
      <c r="AI654" s="12"/>
      <c r="AJ654" s="11"/>
      <c r="AK654" s="12"/>
      <c r="AL654" s="12"/>
      <c r="AM654" s="12"/>
      <c r="AN654" s="12"/>
      <c r="AO654" s="11"/>
      <c r="AP654" s="12"/>
      <c r="AQ654" s="12"/>
      <c r="AR654" s="12"/>
      <c r="AS654" s="12"/>
      <c r="AT654" s="12"/>
      <c r="AU654" s="12"/>
    </row>
    <row r="655" spans="1:47" x14ac:dyDescent="0.2">
      <c r="A655" s="19" t="s">
        <v>1086</v>
      </c>
      <c r="B655" s="19" t="s">
        <v>1087</v>
      </c>
      <c r="S655" s="1" t="s">
        <v>37</v>
      </c>
    </row>
    <row r="656" spans="1:47" ht="19" x14ac:dyDescent="0.25">
      <c r="A656" s="27" t="s">
        <v>1085</v>
      </c>
      <c r="B656" s="27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2"/>
      <c r="AH656" s="12"/>
      <c r="AI656" s="12"/>
      <c r="AJ656" s="11"/>
      <c r="AK656" s="12"/>
      <c r="AL656" s="12"/>
      <c r="AM656" s="12"/>
      <c r="AN656" s="12"/>
      <c r="AO656" s="11"/>
      <c r="AP656" s="12"/>
      <c r="AQ656" s="12"/>
      <c r="AR656" s="12"/>
      <c r="AS656" s="12"/>
      <c r="AT656" s="12"/>
      <c r="AU656" s="12"/>
    </row>
    <row r="657" spans="1:47" x14ac:dyDescent="0.2">
      <c r="A657" s="19" t="s">
        <v>1088</v>
      </c>
      <c r="B657" s="19" t="s">
        <v>1089</v>
      </c>
      <c r="C657" s="1" t="s">
        <v>37</v>
      </c>
      <c r="D657" s="1" t="s">
        <v>37</v>
      </c>
      <c r="E657" s="1" t="s">
        <v>37</v>
      </c>
      <c r="F657" s="1" t="s">
        <v>37</v>
      </c>
      <c r="G657" s="1" t="s">
        <v>37</v>
      </c>
      <c r="H657" s="1" t="s">
        <v>37</v>
      </c>
      <c r="I657" s="1" t="s">
        <v>37</v>
      </c>
      <c r="J657" s="1" t="s">
        <v>37</v>
      </c>
      <c r="K657" s="1" t="s">
        <v>37</v>
      </c>
      <c r="Q657" s="1" t="s">
        <v>37</v>
      </c>
      <c r="S657" s="1" t="s">
        <v>37</v>
      </c>
      <c r="AC657" s="1" t="s">
        <v>37</v>
      </c>
      <c r="AD657" s="1" t="s">
        <v>37</v>
      </c>
      <c r="AE657" s="1" t="s">
        <v>37</v>
      </c>
      <c r="AG657">
        <v>728.43600000000004</v>
      </c>
      <c r="AH657">
        <v>687.721</v>
      </c>
      <c r="AI657">
        <v>1073.3599999999999</v>
      </c>
      <c r="AJ657">
        <v>1214.8800000000001</v>
      </c>
      <c r="AK657">
        <v>1092.42</v>
      </c>
      <c r="AL657">
        <v>1790.09</v>
      </c>
      <c r="AM657">
        <v>1719.31</v>
      </c>
      <c r="AN657">
        <v>939.26</v>
      </c>
      <c r="AO657">
        <v>334.471</v>
      </c>
      <c r="AP657">
        <v>426.166</v>
      </c>
      <c r="AQ657">
        <v>938.97</v>
      </c>
      <c r="AR657">
        <v>980.6</v>
      </c>
      <c r="AS657">
        <v>1008.76</v>
      </c>
      <c r="AT657">
        <v>697.85299999999995</v>
      </c>
      <c r="AU657">
        <v>995.97</v>
      </c>
    </row>
    <row r="658" spans="1:47" x14ac:dyDescent="0.2">
      <c r="A658" s="19" t="s">
        <v>1090</v>
      </c>
      <c r="B658" s="19" t="s">
        <v>1091</v>
      </c>
      <c r="D658" s="1" t="s">
        <v>37</v>
      </c>
      <c r="E658" s="1" t="s">
        <v>37</v>
      </c>
      <c r="F658" s="1" t="s">
        <v>37</v>
      </c>
      <c r="G658" s="1" t="s">
        <v>37</v>
      </c>
      <c r="H658" s="1" t="s">
        <v>37</v>
      </c>
      <c r="I658" s="1" t="s">
        <v>37</v>
      </c>
      <c r="J658" s="1" t="s">
        <v>37</v>
      </c>
      <c r="K658" s="1" t="s">
        <v>37</v>
      </c>
      <c r="L658" s="1" t="s">
        <v>37</v>
      </c>
      <c r="Q658" s="1" t="s">
        <v>37</v>
      </c>
      <c r="R658" s="1" t="s">
        <v>37</v>
      </c>
      <c r="S658" s="1" t="s">
        <v>37</v>
      </c>
      <c r="T658" s="1" t="s">
        <v>37</v>
      </c>
      <c r="V658" s="1" t="s">
        <v>37</v>
      </c>
      <c r="AC658" s="1" t="s">
        <v>37</v>
      </c>
      <c r="AD658" s="1" t="s">
        <v>37</v>
      </c>
      <c r="AE658" s="1" t="s">
        <v>37</v>
      </c>
      <c r="AG658">
        <v>274.61599999999999</v>
      </c>
      <c r="AH658">
        <v>274.92700000000002</v>
      </c>
      <c r="AI658">
        <v>488.03800000000001</v>
      </c>
      <c r="AJ658">
        <v>552.84100000000001</v>
      </c>
      <c r="AK658">
        <v>498.93099999999998</v>
      </c>
      <c r="AL658">
        <v>1075.28</v>
      </c>
      <c r="AM658">
        <v>1014.79</v>
      </c>
      <c r="AN658">
        <v>468.30099999999999</v>
      </c>
      <c r="AO658">
        <v>262.81799999999998</v>
      </c>
      <c r="AP658">
        <v>208.25899999999999</v>
      </c>
      <c r="AQ658">
        <v>480.96</v>
      </c>
      <c r="AR658">
        <v>492.60199999999998</v>
      </c>
      <c r="AS658">
        <v>480.19299999999998</v>
      </c>
      <c r="AT658">
        <v>342.78500000000003</v>
      </c>
      <c r="AU658">
        <v>486.12400000000002</v>
      </c>
    </row>
    <row r="659" spans="1:47" ht="19" x14ac:dyDescent="0.25">
      <c r="A659" s="27" t="s">
        <v>1092</v>
      </c>
      <c r="B659" s="27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2"/>
      <c r="AH659" s="12"/>
      <c r="AI659" s="12"/>
      <c r="AJ659" s="11"/>
      <c r="AK659" s="12"/>
      <c r="AL659" s="12"/>
      <c r="AM659" s="12"/>
      <c r="AN659" s="12"/>
      <c r="AO659" s="11"/>
      <c r="AP659" s="12"/>
      <c r="AQ659" s="12"/>
      <c r="AR659" s="12"/>
      <c r="AS659" s="12"/>
      <c r="AT659" s="12"/>
      <c r="AU659" s="12"/>
    </row>
    <row r="660" spans="1:47" x14ac:dyDescent="0.2">
      <c r="A660" s="19" t="s">
        <v>1093</v>
      </c>
      <c r="B660" s="19"/>
      <c r="AG660">
        <v>5.2178800000000003E-3</v>
      </c>
      <c r="AH660">
        <v>6.5252499999999998E-3</v>
      </c>
      <c r="AI660">
        <v>4.2805599999999999E-2</v>
      </c>
      <c r="AJ660">
        <v>0</v>
      </c>
      <c r="AK660">
        <v>5.0472900000000001E-2</v>
      </c>
      <c r="AL660">
        <v>0.15993399999999999</v>
      </c>
      <c r="AM660">
        <v>8.7360800000000002E-2</v>
      </c>
      <c r="AN660">
        <v>0.59725499999999998</v>
      </c>
      <c r="AO660">
        <v>0</v>
      </c>
      <c r="AP660">
        <v>0.50981799999999999</v>
      </c>
      <c r="AQ660">
        <v>0.31847799999999998</v>
      </c>
      <c r="AR660">
        <v>0.158994</v>
      </c>
      <c r="AS660">
        <v>0.23877899999999999</v>
      </c>
      <c r="AT660">
        <v>3.72935E-2</v>
      </c>
      <c r="AU660">
        <v>0.10503999999999999</v>
      </c>
    </row>
    <row r="661" spans="1:47" x14ac:dyDescent="0.2">
      <c r="A661" s="19" t="s">
        <v>1094</v>
      </c>
      <c r="B661" s="19" t="s">
        <v>1095</v>
      </c>
      <c r="C661" s="1" t="s">
        <v>37</v>
      </c>
      <c r="D661" s="1" t="s">
        <v>37</v>
      </c>
      <c r="E661" s="1" t="s">
        <v>37</v>
      </c>
      <c r="G661" s="1" t="s">
        <v>37</v>
      </c>
      <c r="H661" s="1" t="s">
        <v>37</v>
      </c>
      <c r="K661" s="1" t="s">
        <v>37</v>
      </c>
      <c r="P661" s="1" t="s">
        <v>37</v>
      </c>
      <c r="Q661" s="1" t="s">
        <v>37</v>
      </c>
      <c r="R661" s="1" t="s">
        <v>37</v>
      </c>
      <c r="S661" s="1" t="s">
        <v>37</v>
      </c>
      <c r="U661" s="1" t="s">
        <v>37</v>
      </c>
      <c r="X661" s="1" t="s">
        <v>37</v>
      </c>
      <c r="AC661" s="1" t="s">
        <v>37</v>
      </c>
      <c r="AD661" s="1" t="s">
        <v>37</v>
      </c>
      <c r="AF661" s="1" t="s">
        <v>37</v>
      </c>
      <c r="AG661">
        <v>316.45100000000002</v>
      </c>
      <c r="AH661">
        <v>231.393</v>
      </c>
      <c r="AI661">
        <v>199.18600000000001</v>
      </c>
      <c r="AJ661">
        <v>223.56</v>
      </c>
      <c r="AK661">
        <v>263.99200000000002</v>
      </c>
      <c r="AL661">
        <v>252.81200000000001</v>
      </c>
      <c r="AM661">
        <v>258.81200000000001</v>
      </c>
      <c r="AN661">
        <v>169.798</v>
      </c>
      <c r="AO661">
        <v>41.743299999999998</v>
      </c>
      <c r="AP661">
        <v>75.030199999999994</v>
      </c>
      <c r="AQ661">
        <v>176.51300000000001</v>
      </c>
      <c r="AR661">
        <v>194.02199999999999</v>
      </c>
      <c r="AS661">
        <v>202.773</v>
      </c>
      <c r="AT661">
        <v>149.56800000000001</v>
      </c>
      <c r="AU661">
        <v>173.863</v>
      </c>
    </row>
    <row r="662" spans="1:47" x14ac:dyDescent="0.2">
      <c r="A662" s="19" t="s">
        <v>1096</v>
      </c>
      <c r="B662" s="19" t="s">
        <v>1097</v>
      </c>
      <c r="C662" s="1" t="s">
        <v>37</v>
      </c>
      <c r="D662" s="1" t="s">
        <v>37</v>
      </c>
      <c r="E662" s="1" t="s">
        <v>37</v>
      </c>
      <c r="F662" s="1" t="s">
        <v>37</v>
      </c>
      <c r="G662" s="1" t="s">
        <v>37</v>
      </c>
      <c r="H662" s="1" t="s">
        <v>37</v>
      </c>
      <c r="I662" s="1" t="s">
        <v>37</v>
      </c>
      <c r="J662" s="1" t="s">
        <v>37</v>
      </c>
      <c r="K662" s="1" t="s">
        <v>37</v>
      </c>
      <c r="P662" s="1" t="s">
        <v>37</v>
      </c>
      <c r="Q662" s="1" t="s">
        <v>37</v>
      </c>
      <c r="R662" s="1" t="s">
        <v>37</v>
      </c>
      <c r="S662" s="1" t="s">
        <v>37</v>
      </c>
      <c r="U662" s="1" t="s">
        <v>37</v>
      </c>
      <c r="X662" s="1" t="s">
        <v>37</v>
      </c>
      <c r="AC662" s="1" t="s">
        <v>37</v>
      </c>
      <c r="AG662">
        <v>740.83399999999995</v>
      </c>
      <c r="AH662">
        <v>632.89</v>
      </c>
      <c r="AI662">
        <v>257.56599999999997</v>
      </c>
      <c r="AJ662">
        <v>401.48700000000002</v>
      </c>
      <c r="AK662">
        <v>300.31299999999999</v>
      </c>
      <c r="AL662">
        <v>413.74099999999999</v>
      </c>
      <c r="AM662">
        <v>401.39</v>
      </c>
      <c r="AN662">
        <v>233.80699999999999</v>
      </c>
      <c r="AO662">
        <v>66.847899999999996</v>
      </c>
      <c r="AP662">
        <v>118.11799999999999</v>
      </c>
      <c r="AQ662">
        <v>237.42500000000001</v>
      </c>
      <c r="AR662">
        <v>264.41699999999997</v>
      </c>
      <c r="AS662">
        <v>271.13099999999997</v>
      </c>
      <c r="AT662">
        <v>220.268</v>
      </c>
      <c r="AU662">
        <v>225.75700000000001</v>
      </c>
    </row>
    <row r="663" spans="1:47" ht="19" x14ac:dyDescent="0.25">
      <c r="A663" s="27" t="s">
        <v>1098</v>
      </c>
      <c r="B663" s="27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2"/>
      <c r="AH663" s="12"/>
      <c r="AI663" s="12"/>
      <c r="AJ663" s="11"/>
      <c r="AK663" s="12"/>
      <c r="AL663" s="12"/>
      <c r="AM663" s="12"/>
      <c r="AN663" s="12"/>
      <c r="AO663" s="11"/>
      <c r="AP663" s="12"/>
      <c r="AQ663" s="12"/>
      <c r="AR663" s="12"/>
      <c r="AS663" s="12"/>
      <c r="AT663" s="12"/>
      <c r="AU663" s="12"/>
    </row>
    <row r="664" spans="1:47" x14ac:dyDescent="0.2">
      <c r="A664" s="19" t="s">
        <v>1099</v>
      </c>
      <c r="B664" s="19" t="s">
        <v>1100</v>
      </c>
      <c r="C664" s="1" t="s">
        <v>37</v>
      </c>
      <c r="E664" s="1" t="s">
        <v>37</v>
      </c>
      <c r="F664" s="1" t="s">
        <v>37</v>
      </c>
      <c r="G664" s="1" t="s">
        <v>37</v>
      </c>
      <c r="H664" s="1" t="s">
        <v>37</v>
      </c>
      <c r="L664" s="1" t="s">
        <v>37</v>
      </c>
      <c r="P664" s="1" t="s">
        <v>37</v>
      </c>
      <c r="Q664" s="1" t="s">
        <v>37</v>
      </c>
      <c r="U664" s="1" t="s">
        <v>37</v>
      </c>
      <c r="AG664">
        <v>232.33699999999999</v>
      </c>
      <c r="AH664">
        <v>206</v>
      </c>
      <c r="AI664">
        <v>222.17400000000001</v>
      </c>
      <c r="AJ664">
        <v>121.679</v>
      </c>
      <c r="AK664">
        <v>185.09100000000001</v>
      </c>
      <c r="AL664">
        <v>176.37200000000001</v>
      </c>
      <c r="AM664">
        <v>169.953</v>
      </c>
      <c r="AN664">
        <v>266.50299999999999</v>
      </c>
      <c r="AO664">
        <v>156.381</v>
      </c>
      <c r="AP664">
        <v>93.411900000000003</v>
      </c>
      <c r="AQ664">
        <v>196.494</v>
      </c>
      <c r="AR664">
        <v>247.62899999999999</v>
      </c>
      <c r="AS664">
        <v>231.572</v>
      </c>
      <c r="AT664">
        <v>185.13499999999999</v>
      </c>
      <c r="AU664">
        <v>260.495</v>
      </c>
    </row>
    <row r="665" spans="1:47" ht="20" x14ac:dyDescent="0.2">
      <c r="A665" s="32" t="s">
        <v>1101</v>
      </c>
      <c r="B665" s="33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</row>
    <row r="666" spans="1:47" ht="19" x14ac:dyDescent="0.25">
      <c r="A666" s="30" t="s">
        <v>1102</v>
      </c>
      <c r="B666" s="3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</row>
    <row r="667" spans="1:47" x14ac:dyDescent="0.2">
      <c r="A667" s="19" t="s">
        <v>1103</v>
      </c>
      <c r="B667" s="19" t="s">
        <v>1104</v>
      </c>
      <c r="AG667">
        <v>5.5191400000000002E-2</v>
      </c>
      <c r="AH667">
        <v>0</v>
      </c>
      <c r="AI667">
        <v>6.1124000000000001</v>
      </c>
      <c r="AJ667">
        <v>0</v>
      </c>
      <c r="AK667">
        <v>2.6693500000000001</v>
      </c>
      <c r="AL667">
        <v>1.6123799999999999</v>
      </c>
      <c r="AM667">
        <v>2.9895700000000001</v>
      </c>
      <c r="AN667">
        <v>0.39937499999999998</v>
      </c>
      <c r="AO667">
        <v>0</v>
      </c>
      <c r="AP667">
        <v>3.5201199999999999</v>
      </c>
      <c r="AQ667">
        <v>2.0427</v>
      </c>
      <c r="AR667">
        <v>2.2823600000000002</v>
      </c>
      <c r="AS667">
        <v>1.21021</v>
      </c>
      <c r="AT667">
        <v>1.51213</v>
      </c>
      <c r="AU667">
        <v>3.47201</v>
      </c>
    </row>
    <row r="668" spans="1:47" ht="19" x14ac:dyDescent="0.25">
      <c r="A668" s="30" t="s">
        <v>1105</v>
      </c>
      <c r="B668" s="3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</row>
    <row r="669" spans="1:47" x14ac:dyDescent="0.2">
      <c r="A669" s="19" t="s">
        <v>1106</v>
      </c>
      <c r="B669" s="19" t="s">
        <v>1107</v>
      </c>
      <c r="AG669">
        <v>0</v>
      </c>
      <c r="AH669">
        <v>0</v>
      </c>
      <c r="AI669">
        <v>1.3140000000000001</v>
      </c>
      <c r="AJ669">
        <v>0</v>
      </c>
      <c r="AK669">
        <v>5.8876099999999996</v>
      </c>
      <c r="AL669">
        <v>3.7128000000000001</v>
      </c>
      <c r="AM669">
        <v>5.93133</v>
      </c>
      <c r="AN669">
        <v>0.96938299999999999</v>
      </c>
      <c r="AO669">
        <v>0</v>
      </c>
      <c r="AP669">
        <v>2.8256800000000002</v>
      </c>
      <c r="AQ669">
        <v>1.33125</v>
      </c>
      <c r="AR669">
        <v>2.7889499999999998</v>
      </c>
      <c r="AS669">
        <v>4.7643800000000001</v>
      </c>
      <c r="AT669">
        <v>4.5792099999999998</v>
      </c>
      <c r="AU669">
        <v>4.5679100000000004</v>
      </c>
    </row>
    <row r="670" spans="1:47" ht="19" x14ac:dyDescent="0.25">
      <c r="A670" s="30" t="s">
        <v>1108</v>
      </c>
      <c r="B670" s="3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</row>
    <row r="671" spans="1:47" x14ac:dyDescent="0.2">
      <c r="A671" s="19" t="s">
        <v>1109</v>
      </c>
      <c r="B671" s="19" t="s">
        <v>1110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7.4481099999999995E-2</v>
      </c>
      <c r="AN671">
        <v>0</v>
      </c>
      <c r="AO671">
        <v>0</v>
      </c>
      <c r="AP671">
        <v>0.15393999999999999</v>
      </c>
      <c r="AQ671">
        <v>0</v>
      </c>
      <c r="AR671">
        <v>0.164601</v>
      </c>
      <c r="AS671">
        <v>0</v>
      </c>
      <c r="AT671">
        <v>0</v>
      </c>
      <c r="AU671">
        <v>0</v>
      </c>
    </row>
    <row r="672" spans="1:47" ht="19" x14ac:dyDescent="0.25">
      <c r="A672" s="30" t="s">
        <v>1111</v>
      </c>
      <c r="B672" s="3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</row>
    <row r="673" spans="1:47" x14ac:dyDescent="0.2">
      <c r="A673" s="19" t="s">
        <v>1112</v>
      </c>
      <c r="B673" s="19" t="s">
        <v>1113</v>
      </c>
      <c r="AG673">
        <v>2.63193E-2</v>
      </c>
      <c r="AH673">
        <v>4.9370600000000001E-2</v>
      </c>
      <c r="AI673">
        <v>8.6365400000000001</v>
      </c>
      <c r="AJ673">
        <v>129.14599999999999</v>
      </c>
      <c r="AK673">
        <v>8.4014100000000003</v>
      </c>
      <c r="AL673">
        <v>4.6386099999999999</v>
      </c>
      <c r="AM673">
        <v>5.5211199999999998</v>
      </c>
      <c r="AN673">
        <v>1.45435</v>
      </c>
      <c r="AO673">
        <v>8.6608599999999996</v>
      </c>
      <c r="AP673">
        <v>0.500023</v>
      </c>
      <c r="AQ673">
        <v>4.0331400000000004</v>
      </c>
      <c r="AR673">
        <v>6.6449499999999997</v>
      </c>
      <c r="AS673">
        <v>16.4102</v>
      </c>
      <c r="AT673">
        <v>4.7027700000000001</v>
      </c>
      <c r="AU673">
        <v>6.9318900000000001</v>
      </c>
    </row>
    <row r="674" spans="1:47" ht="19" x14ac:dyDescent="0.25">
      <c r="A674" s="30" t="s">
        <v>1114</v>
      </c>
      <c r="B674" s="3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</row>
    <row r="675" spans="1:47" x14ac:dyDescent="0.2">
      <c r="A675" s="19" t="s">
        <v>1115</v>
      </c>
      <c r="B675" s="19" t="s">
        <v>1116</v>
      </c>
      <c r="F675" s="1" t="s">
        <v>37</v>
      </c>
      <c r="J675" s="1" t="s">
        <v>37</v>
      </c>
      <c r="K675" s="1" t="s">
        <v>37</v>
      </c>
      <c r="Q675" s="1" t="s">
        <v>37</v>
      </c>
      <c r="AE675" s="1" t="s">
        <v>37</v>
      </c>
      <c r="AG675">
        <v>184.59200000000001</v>
      </c>
      <c r="AH675">
        <v>107.559</v>
      </c>
      <c r="AI675">
        <v>81.733500000000006</v>
      </c>
      <c r="AJ675">
        <v>4.8783099999999999</v>
      </c>
      <c r="AK675">
        <v>108.798</v>
      </c>
      <c r="AL675">
        <v>84.301500000000004</v>
      </c>
      <c r="AM675">
        <v>85.081000000000003</v>
      </c>
      <c r="AN675">
        <v>171.11699999999999</v>
      </c>
      <c r="AO675">
        <v>50.429900000000004</v>
      </c>
      <c r="AP675">
        <v>73.885099999999994</v>
      </c>
      <c r="AQ675">
        <v>122.471</v>
      </c>
      <c r="AR675">
        <v>109.36199999999999</v>
      </c>
      <c r="AS675">
        <v>113.95</v>
      </c>
      <c r="AT675">
        <v>106.541</v>
      </c>
      <c r="AU675">
        <v>79.4148</v>
      </c>
    </row>
    <row r="676" spans="1:47" ht="19" x14ac:dyDescent="0.25">
      <c r="A676" s="30" t="s">
        <v>1117</v>
      </c>
      <c r="B676" s="3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</row>
    <row r="677" spans="1:47" x14ac:dyDescent="0.2">
      <c r="A677" s="19" t="s">
        <v>1118</v>
      </c>
      <c r="B677" s="19" t="s">
        <v>1119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2.42484E-2</v>
      </c>
      <c r="AM677">
        <v>2.4932200000000002E-2</v>
      </c>
      <c r="AN677">
        <v>0</v>
      </c>
      <c r="AO677">
        <v>0</v>
      </c>
      <c r="AP677">
        <v>0</v>
      </c>
      <c r="AQ677">
        <v>0</v>
      </c>
      <c r="AR677">
        <v>5.5099500000000003E-2</v>
      </c>
      <c r="AS677">
        <v>4.8270199999999999E-2</v>
      </c>
      <c r="AT677">
        <v>0</v>
      </c>
      <c r="AU677">
        <v>8.4936800000000007E-2</v>
      </c>
    </row>
    <row r="678" spans="1:47" ht="19" x14ac:dyDescent="0.25">
      <c r="A678" s="30" t="s">
        <v>1120</v>
      </c>
      <c r="B678" s="3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</row>
    <row r="679" spans="1:47" x14ac:dyDescent="0.2">
      <c r="A679" s="19" t="s">
        <v>1121</v>
      </c>
      <c r="B679" s="19" t="s">
        <v>1122</v>
      </c>
    </row>
    <row r="680" spans="1:47" x14ac:dyDescent="0.2">
      <c r="A680" s="19" t="s">
        <v>1123</v>
      </c>
      <c r="B680" s="19" t="s">
        <v>1124</v>
      </c>
      <c r="AA680" s="1" t="s">
        <v>37</v>
      </c>
    </row>
    <row r="681" spans="1:47" x14ac:dyDescent="0.2">
      <c r="A681" s="19" t="s">
        <v>1125</v>
      </c>
      <c r="B681" s="19" t="s">
        <v>1126</v>
      </c>
      <c r="AG681">
        <v>0</v>
      </c>
      <c r="AH681">
        <v>0</v>
      </c>
      <c r="AI681">
        <v>0.59771200000000002</v>
      </c>
      <c r="AJ681">
        <v>0</v>
      </c>
      <c r="AK681">
        <v>0.98668400000000001</v>
      </c>
      <c r="AL681">
        <v>0.29310999999999998</v>
      </c>
      <c r="AM681">
        <v>0.27267400000000003</v>
      </c>
      <c r="AN681">
        <v>1.9171799999999999E-2</v>
      </c>
      <c r="AO681">
        <v>0</v>
      </c>
      <c r="AP681">
        <v>0</v>
      </c>
      <c r="AQ681">
        <v>3.7847199999999998E-2</v>
      </c>
      <c r="AR681">
        <v>0.50745300000000004</v>
      </c>
      <c r="AS681">
        <v>0.194493</v>
      </c>
      <c r="AT681">
        <v>6.94327E-2</v>
      </c>
      <c r="AU681">
        <v>0.244452</v>
      </c>
    </row>
    <row r="682" spans="1:47" x14ac:dyDescent="0.2">
      <c r="A682" s="19" t="s">
        <v>1127</v>
      </c>
      <c r="B682" s="19" t="s">
        <v>1128</v>
      </c>
      <c r="S682" s="1" t="s">
        <v>37</v>
      </c>
    </row>
    <row r="683" spans="1:47" ht="19" x14ac:dyDescent="0.25">
      <c r="A683" s="30" t="s">
        <v>1129</v>
      </c>
      <c r="B683" s="3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</row>
    <row r="684" spans="1:47" x14ac:dyDescent="0.2">
      <c r="A684" s="19" t="s">
        <v>1130</v>
      </c>
      <c r="B684" s="19" t="s">
        <v>1131</v>
      </c>
      <c r="AG684">
        <v>3.3659000000000001E-2</v>
      </c>
      <c r="AH684">
        <v>0</v>
      </c>
      <c r="AI684">
        <v>8.8360299999999992</v>
      </c>
      <c r="AJ684">
        <v>0</v>
      </c>
      <c r="AK684">
        <v>6.8373100000000004</v>
      </c>
      <c r="AL684">
        <v>9.4786000000000001</v>
      </c>
      <c r="AM684">
        <v>10.806699999999999</v>
      </c>
      <c r="AN684">
        <v>2.6127600000000002</v>
      </c>
      <c r="AO684">
        <v>1.1974199999999999</v>
      </c>
      <c r="AP684">
        <v>1.1418999999999999</v>
      </c>
      <c r="AQ684">
        <v>7.5619800000000001</v>
      </c>
      <c r="AR684">
        <v>13.3331</v>
      </c>
      <c r="AS684">
        <v>12.9</v>
      </c>
      <c r="AT684">
        <v>4.0896800000000004</v>
      </c>
      <c r="AU684">
        <v>12.648199999999999</v>
      </c>
    </row>
    <row r="685" spans="1:47" ht="19" x14ac:dyDescent="0.25">
      <c r="A685" s="20" t="s">
        <v>1132</v>
      </c>
      <c r="B685" s="3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</row>
    <row r="686" spans="1:47" x14ac:dyDescent="0.2">
      <c r="A686" s="19" t="s">
        <v>1133</v>
      </c>
      <c r="B686" s="19" t="s">
        <v>1134</v>
      </c>
      <c r="AA686" s="1" t="s">
        <v>37</v>
      </c>
    </row>
    <row r="687" spans="1:47" ht="19" x14ac:dyDescent="0.25">
      <c r="A687" s="20" t="s">
        <v>1135</v>
      </c>
      <c r="B687" s="3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</row>
    <row r="688" spans="1:47" x14ac:dyDescent="0.2">
      <c r="A688" s="19" t="s">
        <v>1136</v>
      </c>
      <c r="B688" s="19" t="s">
        <v>1137</v>
      </c>
      <c r="AG688">
        <v>0.196961</v>
      </c>
      <c r="AH688">
        <v>4.1051700000000003E-2</v>
      </c>
      <c r="AI688">
        <v>63.123600000000003</v>
      </c>
      <c r="AJ688">
        <v>0</v>
      </c>
      <c r="AK688">
        <v>70.747</v>
      </c>
      <c r="AL688">
        <v>22.2239</v>
      </c>
      <c r="AM688">
        <v>30.092500000000001</v>
      </c>
      <c r="AN688">
        <v>14.6152</v>
      </c>
      <c r="AO688">
        <v>0</v>
      </c>
      <c r="AP688">
        <v>5.5594400000000004</v>
      </c>
      <c r="AQ688">
        <v>21.366199999999999</v>
      </c>
      <c r="AR688">
        <v>30.865400000000001</v>
      </c>
      <c r="AS688">
        <v>31.8218</v>
      </c>
      <c r="AT688">
        <v>25.9648</v>
      </c>
      <c r="AU688">
        <v>41.411799999999999</v>
      </c>
    </row>
    <row r="689" spans="1:47" ht="19" x14ac:dyDescent="0.25">
      <c r="A689" s="30" t="s">
        <v>1138</v>
      </c>
      <c r="B689" s="3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</row>
    <row r="690" spans="1:47" x14ac:dyDescent="0.2">
      <c r="A690" s="19" t="s">
        <v>1139</v>
      </c>
      <c r="B690" s="19" t="s">
        <v>1140</v>
      </c>
      <c r="S690" s="1" t="s">
        <v>37</v>
      </c>
    </row>
    <row r="691" spans="1:47" ht="19" x14ac:dyDescent="0.25">
      <c r="A691" s="30" t="s">
        <v>1141</v>
      </c>
      <c r="B691" s="3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</row>
    <row r="692" spans="1:47" x14ac:dyDescent="0.2">
      <c r="A692" s="19" t="s">
        <v>1142</v>
      </c>
      <c r="B692" s="19" t="s">
        <v>1143</v>
      </c>
      <c r="N692" s="1" t="s">
        <v>37</v>
      </c>
    </row>
    <row r="693" spans="1:47" ht="19" x14ac:dyDescent="0.25">
      <c r="A693" s="30" t="s">
        <v>1144</v>
      </c>
      <c r="B693" s="3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</row>
    <row r="694" spans="1:47" x14ac:dyDescent="0.2">
      <c r="A694" s="19" t="s">
        <v>1145</v>
      </c>
      <c r="B694" s="19" t="s">
        <v>1146</v>
      </c>
      <c r="AG694">
        <v>0</v>
      </c>
      <c r="AH694">
        <v>0</v>
      </c>
      <c r="AI694">
        <v>1.1252800000000001</v>
      </c>
      <c r="AJ694">
        <v>0</v>
      </c>
      <c r="AK694">
        <v>0.58970900000000004</v>
      </c>
      <c r="AL694">
        <v>0.80291999999999997</v>
      </c>
      <c r="AM694">
        <v>1.3659300000000001</v>
      </c>
      <c r="AN694">
        <v>0.36093799999999998</v>
      </c>
      <c r="AO694">
        <v>0</v>
      </c>
      <c r="AP694">
        <v>0.20682500000000001</v>
      </c>
      <c r="AQ694">
        <v>1.7813300000000001</v>
      </c>
      <c r="AR694">
        <v>1.3268800000000001</v>
      </c>
      <c r="AS694">
        <v>1.8308199999999999</v>
      </c>
      <c r="AT694">
        <v>1.92445</v>
      </c>
      <c r="AU694">
        <v>3.4260700000000002</v>
      </c>
    </row>
    <row r="695" spans="1:47" ht="19" x14ac:dyDescent="0.25">
      <c r="A695" s="30" t="s">
        <v>1147</v>
      </c>
      <c r="B695" s="3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</row>
    <row r="696" spans="1:47" x14ac:dyDescent="0.2">
      <c r="A696" s="19" t="s">
        <v>1148</v>
      </c>
      <c r="B696" s="19" t="s">
        <v>1149</v>
      </c>
      <c r="AG696">
        <v>0</v>
      </c>
      <c r="AH696">
        <v>0</v>
      </c>
      <c r="AI696">
        <v>3.25543</v>
      </c>
      <c r="AJ696">
        <v>0</v>
      </c>
      <c r="AK696">
        <v>1.27952</v>
      </c>
      <c r="AL696">
        <v>2.0694400000000002</v>
      </c>
      <c r="AM696">
        <v>2.7791600000000001</v>
      </c>
      <c r="AN696">
        <v>0.63811600000000002</v>
      </c>
      <c r="AO696">
        <v>0</v>
      </c>
      <c r="AP696">
        <v>0.95734600000000003</v>
      </c>
      <c r="AQ696">
        <v>1.7177899999999999</v>
      </c>
      <c r="AR696">
        <v>5.9499300000000002</v>
      </c>
      <c r="AS696">
        <v>3.95139</v>
      </c>
      <c r="AT696">
        <v>2.2059600000000001</v>
      </c>
      <c r="AU696">
        <v>3.18058</v>
      </c>
    </row>
    <row r="697" spans="1:47" ht="19" x14ac:dyDescent="0.25">
      <c r="A697" s="30" t="s">
        <v>1150</v>
      </c>
      <c r="B697" s="3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</row>
    <row r="698" spans="1:47" x14ac:dyDescent="0.2">
      <c r="A698" s="19" t="s">
        <v>1151</v>
      </c>
      <c r="B698" s="19" t="s">
        <v>1152</v>
      </c>
      <c r="AG698">
        <v>4.1656899999999997</v>
      </c>
      <c r="AH698">
        <v>1.79931</v>
      </c>
      <c r="AI698">
        <v>322.85199999999998</v>
      </c>
      <c r="AJ698">
        <v>220.52799999999999</v>
      </c>
      <c r="AK698">
        <v>406.661</v>
      </c>
      <c r="AL698">
        <v>104.267</v>
      </c>
      <c r="AM698">
        <v>146.26400000000001</v>
      </c>
      <c r="AN698">
        <v>426.59100000000001</v>
      </c>
      <c r="AO698">
        <v>21.449200000000001</v>
      </c>
      <c r="AP698">
        <v>102.46</v>
      </c>
      <c r="AQ698">
        <v>259.45299999999997</v>
      </c>
      <c r="AR698">
        <v>256.78899999999999</v>
      </c>
      <c r="AS698">
        <v>274.39499999999998</v>
      </c>
      <c r="AT698">
        <v>296.36099999999999</v>
      </c>
      <c r="AU698">
        <v>187.256</v>
      </c>
    </row>
    <row r="699" spans="1:47" ht="20" x14ac:dyDescent="0.2">
      <c r="A699" s="32" t="s">
        <v>1153</v>
      </c>
      <c r="B699" s="3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</row>
    <row r="700" spans="1:47" ht="19" x14ac:dyDescent="0.25">
      <c r="A700" s="30" t="s">
        <v>1154</v>
      </c>
      <c r="B700" s="3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</row>
    <row r="701" spans="1:47" ht="19" x14ac:dyDescent="0.25">
      <c r="A701" s="27" t="s">
        <v>1155</v>
      </c>
      <c r="B701" s="29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</row>
    <row r="702" spans="1:47" x14ac:dyDescent="0.2">
      <c r="A702" s="19" t="s">
        <v>1156</v>
      </c>
      <c r="B702" s="19" t="s">
        <v>1157</v>
      </c>
      <c r="AG702">
        <v>0</v>
      </c>
      <c r="AH702">
        <v>1.5829300000000001E-2</v>
      </c>
      <c r="AI702">
        <v>0.62303799999999998</v>
      </c>
      <c r="AJ702">
        <v>0</v>
      </c>
      <c r="AK702">
        <v>1.2243999999999999</v>
      </c>
      <c r="AL702">
        <v>4.84968E-2</v>
      </c>
      <c r="AM702">
        <v>0.39891599999999999</v>
      </c>
      <c r="AN702">
        <v>0</v>
      </c>
      <c r="AO702">
        <v>0</v>
      </c>
      <c r="AP702">
        <v>0.30918499999999999</v>
      </c>
      <c r="AQ702">
        <v>3.2875700000000001E-2</v>
      </c>
      <c r="AR702">
        <v>0.165298</v>
      </c>
      <c r="AS702">
        <v>0.24135100000000001</v>
      </c>
      <c r="AT702">
        <v>0.18093699999999999</v>
      </c>
      <c r="AU702">
        <v>0.169874</v>
      </c>
    </row>
    <row r="703" spans="1:47" x14ac:dyDescent="0.2">
      <c r="A703" s="19" t="s">
        <v>1158</v>
      </c>
      <c r="B703" s="19" t="s">
        <v>1159</v>
      </c>
      <c r="AG703">
        <v>0</v>
      </c>
      <c r="AH703">
        <v>2.4336799999999999E-2</v>
      </c>
      <c r="AI703">
        <v>4.47018</v>
      </c>
      <c r="AJ703">
        <v>0</v>
      </c>
      <c r="AK703">
        <v>5.6473800000000001</v>
      </c>
      <c r="AL703">
        <v>2.7587899999999999</v>
      </c>
      <c r="AM703">
        <v>3.7949000000000002</v>
      </c>
      <c r="AN703">
        <v>0.81932799999999995</v>
      </c>
      <c r="AO703">
        <v>0</v>
      </c>
      <c r="AP703">
        <v>22.0778</v>
      </c>
      <c r="AQ703">
        <v>11.271599999999999</v>
      </c>
      <c r="AR703">
        <v>3.7273800000000001</v>
      </c>
      <c r="AS703">
        <v>2.7458999999999998</v>
      </c>
      <c r="AT703">
        <v>4.0800200000000002</v>
      </c>
      <c r="AU703">
        <v>7.7046200000000002</v>
      </c>
    </row>
    <row r="704" spans="1:47" x14ac:dyDescent="0.2">
      <c r="A704" s="19" t="s">
        <v>1160</v>
      </c>
      <c r="B704" s="19" t="s">
        <v>1161</v>
      </c>
      <c r="AG704">
        <v>5.9944499999999998E-2</v>
      </c>
      <c r="AH704">
        <v>1.2494E-2</v>
      </c>
      <c r="AI704">
        <v>1.8031299999999999</v>
      </c>
      <c r="AJ704">
        <v>0</v>
      </c>
      <c r="AK704">
        <v>0.77313100000000001</v>
      </c>
      <c r="AL704">
        <v>0.53589799999999999</v>
      </c>
      <c r="AM704">
        <v>0.39357900000000001</v>
      </c>
      <c r="AN704">
        <v>1.3144499999999999</v>
      </c>
      <c r="AO704">
        <v>0</v>
      </c>
      <c r="AP704">
        <v>0.48807800000000001</v>
      </c>
      <c r="AQ704">
        <v>0.72656500000000002</v>
      </c>
      <c r="AR704">
        <v>2.9138199999999999</v>
      </c>
      <c r="AS704">
        <v>3.5051600000000001</v>
      </c>
      <c r="AT704">
        <v>8.2355499999999999</v>
      </c>
      <c r="AU704">
        <v>0.90504499999999999</v>
      </c>
    </row>
    <row r="705" spans="1:47" x14ac:dyDescent="0.2">
      <c r="A705" s="19" t="s">
        <v>1162</v>
      </c>
      <c r="B705" s="19" t="s">
        <v>1163</v>
      </c>
      <c r="AG705">
        <v>0</v>
      </c>
      <c r="AH705">
        <v>0</v>
      </c>
      <c r="AI705">
        <v>0.85387400000000002</v>
      </c>
      <c r="AJ705">
        <v>0</v>
      </c>
      <c r="AK705">
        <v>0</v>
      </c>
      <c r="AL705">
        <v>5.9818400000000001E-2</v>
      </c>
      <c r="AM705">
        <v>2.0501800000000001E-2</v>
      </c>
      <c r="AN705">
        <v>0.71209500000000003</v>
      </c>
      <c r="AO705">
        <v>0</v>
      </c>
      <c r="AP705">
        <v>1.15822</v>
      </c>
      <c r="AQ705">
        <v>0.48660700000000001</v>
      </c>
      <c r="AR705">
        <v>0.18123300000000001</v>
      </c>
      <c r="AS705">
        <v>0.43661800000000001</v>
      </c>
      <c r="AT705">
        <v>0.247974</v>
      </c>
      <c r="AU705">
        <v>0.20952999999999999</v>
      </c>
    </row>
    <row r="706" spans="1:47" x14ac:dyDescent="0.2">
      <c r="A706" s="19" t="s">
        <v>1164</v>
      </c>
      <c r="B706" s="19" t="s">
        <v>1165</v>
      </c>
      <c r="AG706">
        <v>0</v>
      </c>
      <c r="AH706">
        <v>0</v>
      </c>
      <c r="AI706">
        <v>0.801292</v>
      </c>
      <c r="AJ706">
        <v>0</v>
      </c>
      <c r="AK706">
        <v>0</v>
      </c>
      <c r="AL706">
        <v>6.2371999999999997E-2</v>
      </c>
      <c r="AM706">
        <v>0.160327</v>
      </c>
      <c r="AN706">
        <v>0</v>
      </c>
      <c r="AO706">
        <v>0</v>
      </c>
      <c r="AP706">
        <v>0</v>
      </c>
      <c r="AQ706">
        <v>0</v>
      </c>
      <c r="AR706">
        <v>0.28345399999999998</v>
      </c>
      <c r="AS706">
        <v>0</v>
      </c>
      <c r="AT706">
        <v>0</v>
      </c>
      <c r="AU706">
        <v>0.109237</v>
      </c>
    </row>
    <row r="707" spans="1:47" ht="19" x14ac:dyDescent="0.25">
      <c r="A707" s="27" t="s">
        <v>1166</v>
      </c>
      <c r="B707" s="27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2"/>
      <c r="AH707" s="12"/>
      <c r="AI707" s="12"/>
      <c r="AJ707" s="11"/>
      <c r="AK707" s="12"/>
      <c r="AL707" s="12"/>
      <c r="AM707" s="12"/>
      <c r="AN707" s="12"/>
      <c r="AO707" s="11"/>
      <c r="AP707" s="12"/>
      <c r="AQ707" s="12"/>
      <c r="AR707" s="12"/>
      <c r="AS707" s="12"/>
      <c r="AT707" s="12"/>
      <c r="AU707" s="12"/>
    </row>
    <row r="708" spans="1:47" x14ac:dyDescent="0.2">
      <c r="A708" s="19" t="s">
        <v>1167</v>
      </c>
      <c r="B708" s="19" t="s">
        <v>1168</v>
      </c>
      <c r="AG708">
        <v>0.52586999999999995</v>
      </c>
      <c r="AH708">
        <v>0.40188499999999999</v>
      </c>
      <c r="AI708">
        <v>219.77699999999999</v>
      </c>
      <c r="AJ708">
        <v>126.49</v>
      </c>
      <c r="AK708">
        <v>245.57900000000001</v>
      </c>
      <c r="AL708">
        <v>10.521800000000001</v>
      </c>
      <c r="AM708">
        <v>14.933</v>
      </c>
      <c r="AN708">
        <v>27.636399999999998</v>
      </c>
      <c r="AO708">
        <v>2.0786500000000001</v>
      </c>
      <c r="AP708">
        <v>6.2243599999999999</v>
      </c>
      <c r="AQ708">
        <v>28.8721</v>
      </c>
      <c r="AR708">
        <v>26.1341</v>
      </c>
      <c r="AS708">
        <v>15.7646</v>
      </c>
      <c r="AT708">
        <v>26.448899999999998</v>
      </c>
      <c r="AU708">
        <v>23.181699999999999</v>
      </c>
    </row>
    <row r="709" spans="1:47" x14ac:dyDescent="0.2">
      <c r="A709" s="19" t="s">
        <v>1169</v>
      </c>
      <c r="B709" s="19" t="s">
        <v>1170</v>
      </c>
      <c r="AG709">
        <v>0</v>
      </c>
      <c r="AH709">
        <v>0</v>
      </c>
      <c r="AI709">
        <v>8.6137699999999998E-2</v>
      </c>
      <c r="AJ709">
        <v>0</v>
      </c>
      <c r="AK709">
        <v>0.101567</v>
      </c>
      <c r="AL709">
        <v>0.181032</v>
      </c>
      <c r="AM709">
        <v>0.17579600000000001</v>
      </c>
      <c r="AN709">
        <v>2.7628900000000001E-2</v>
      </c>
      <c r="AO709">
        <v>0</v>
      </c>
      <c r="AP709">
        <v>0</v>
      </c>
      <c r="AQ709">
        <v>2.7271299999999998E-2</v>
      </c>
      <c r="AR709">
        <v>4.5706400000000001E-2</v>
      </c>
      <c r="AS709">
        <v>6.0061999999999997E-2</v>
      </c>
      <c r="AT709">
        <v>5.0030600000000001E-2</v>
      </c>
      <c r="AU709">
        <v>3.5228599999999999E-2</v>
      </c>
    </row>
    <row r="710" spans="1:47" x14ac:dyDescent="0.2">
      <c r="A710" s="19" t="s">
        <v>1171</v>
      </c>
      <c r="B710" s="19" t="s">
        <v>1172</v>
      </c>
      <c r="AG710">
        <v>0</v>
      </c>
      <c r="AH710">
        <v>0</v>
      </c>
      <c r="AI710">
        <v>1.0752299999999999</v>
      </c>
      <c r="AJ710">
        <v>0</v>
      </c>
      <c r="AK710">
        <v>1.2678199999999999</v>
      </c>
      <c r="AL710">
        <v>0.81602399999999997</v>
      </c>
      <c r="AM710">
        <v>1.16174</v>
      </c>
      <c r="AN710">
        <v>0.63228300000000004</v>
      </c>
      <c r="AO710">
        <v>0</v>
      </c>
      <c r="AP710">
        <v>0.237149</v>
      </c>
      <c r="AQ710">
        <v>1.07799</v>
      </c>
      <c r="AR710">
        <v>1.75915</v>
      </c>
      <c r="AS710">
        <v>0.99964299999999995</v>
      </c>
      <c r="AT710">
        <v>0.67655600000000005</v>
      </c>
      <c r="AU710">
        <v>1.53911</v>
      </c>
    </row>
    <row r="711" spans="1:47" ht="19" x14ac:dyDescent="0.25">
      <c r="A711" s="27" t="s">
        <v>1173</v>
      </c>
      <c r="B711" s="27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2"/>
      <c r="AH711" s="12"/>
      <c r="AI711" s="12"/>
      <c r="AJ711" s="11"/>
      <c r="AK711" s="12"/>
      <c r="AL711" s="12"/>
      <c r="AM711" s="12"/>
      <c r="AN711" s="12"/>
      <c r="AO711" s="11"/>
      <c r="AP711" s="12"/>
      <c r="AQ711" s="12"/>
      <c r="AR711" s="12"/>
      <c r="AS711" s="12"/>
      <c r="AT711" s="12"/>
      <c r="AU711" s="12"/>
    </row>
    <row r="712" spans="1:47" x14ac:dyDescent="0.2">
      <c r="A712" s="19" t="s">
        <v>1174</v>
      </c>
      <c r="B712" s="19" t="s">
        <v>1175</v>
      </c>
      <c r="AG712">
        <v>5.6845600000000003E-2</v>
      </c>
      <c r="AH712">
        <v>2.1326600000000001E-2</v>
      </c>
      <c r="AI712">
        <v>40.012</v>
      </c>
      <c r="AJ712">
        <v>0</v>
      </c>
      <c r="AK712">
        <v>39.370800000000003</v>
      </c>
      <c r="AL712">
        <v>0.44648500000000002</v>
      </c>
      <c r="AM712">
        <v>0.87336400000000003</v>
      </c>
      <c r="AN712">
        <v>3.1561400000000002</v>
      </c>
      <c r="AO712">
        <v>0.40445700000000001</v>
      </c>
      <c r="AP712">
        <v>0.77141000000000004</v>
      </c>
      <c r="AQ712">
        <v>3.8682599999999998</v>
      </c>
      <c r="AR712">
        <v>0.86607299999999998</v>
      </c>
      <c r="AS712">
        <v>0.91047400000000001</v>
      </c>
      <c r="AT712">
        <v>2.7086000000000001</v>
      </c>
      <c r="AU712">
        <v>2.2314699999999998</v>
      </c>
    </row>
    <row r="713" spans="1:47" ht="19" x14ac:dyDescent="0.25">
      <c r="A713" s="27" t="s">
        <v>1176</v>
      </c>
      <c r="B713" s="27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2"/>
      <c r="AH713" s="12"/>
      <c r="AI713" s="12"/>
      <c r="AJ713" s="11"/>
      <c r="AK713" s="12"/>
      <c r="AL713" s="12"/>
      <c r="AM713" s="12"/>
      <c r="AN713" s="12"/>
      <c r="AO713" s="11"/>
      <c r="AP713" s="12"/>
      <c r="AQ713" s="12"/>
      <c r="AR713" s="12"/>
      <c r="AS713" s="12"/>
      <c r="AT713" s="12"/>
      <c r="AU713" s="12"/>
    </row>
    <row r="714" spans="1:47" x14ac:dyDescent="0.2">
      <c r="A714" s="19" t="s">
        <v>1177</v>
      </c>
      <c r="B714" s="19" t="s">
        <v>1178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0.17698800000000001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</row>
    <row r="715" spans="1:47" x14ac:dyDescent="0.2">
      <c r="A715" s="19" t="s">
        <v>1179</v>
      </c>
      <c r="B715" s="19" t="s">
        <v>1180</v>
      </c>
      <c r="AG715">
        <v>5.40676E-2</v>
      </c>
      <c r="AH715">
        <v>6.7614599999999997E-2</v>
      </c>
      <c r="AI715">
        <v>0.221775</v>
      </c>
      <c r="AJ715">
        <v>0</v>
      </c>
      <c r="AK715">
        <v>0.78449999999999998</v>
      </c>
      <c r="AL715">
        <v>0.49199100000000001</v>
      </c>
      <c r="AM715">
        <v>7.9873399999999997E-2</v>
      </c>
      <c r="AN715">
        <v>4.3036700000000003</v>
      </c>
      <c r="AO715">
        <v>0</v>
      </c>
      <c r="AP715">
        <v>1.0638799999999999</v>
      </c>
      <c r="AQ715">
        <v>0.38617800000000002</v>
      </c>
      <c r="AR715">
        <v>2.2358899999999999</v>
      </c>
      <c r="AS715">
        <v>4.7422700000000004</v>
      </c>
      <c r="AT715">
        <v>4.3151900000000003</v>
      </c>
      <c r="AU715">
        <v>0.68026299999999995</v>
      </c>
    </row>
    <row r="716" spans="1:47" ht="19" x14ac:dyDescent="0.25">
      <c r="A716" s="30" t="s">
        <v>1181</v>
      </c>
      <c r="B716" s="3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</row>
    <row r="717" spans="1:47" ht="19" x14ac:dyDescent="0.25">
      <c r="A717" s="27" t="s">
        <v>1182</v>
      </c>
      <c r="B717" s="29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</row>
    <row r="718" spans="1:47" x14ac:dyDescent="0.2">
      <c r="A718" s="19" t="s">
        <v>1183</v>
      </c>
      <c r="B718" s="19" t="s">
        <v>1184</v>
      </c>
      <c r="AG718">
        <v>0</v>
      </c>
      <c r="AH718">
        <v>0</v>
      </c>
      <c r="AI718">
        <v>5.36632</v>
      </c>
      <c r="AJ718">
        <v>79.515900000000002</v>
      </c>
      <c r="AK718">
        <v>3.3746900000000002</v>
      </c>
      <c r="AL718">
        <v>1.7961499999999999</v>
      </c>
      <c r="AM718">
        <v>0.77308200000000005</v>
      </c>
      <c r="AN718">
        <v>0.68850500000000003</v>
      </c>
      <c r="AO718">
        <v>0.77570099999999997</v>
      </c>
      <c r="AP718">
        <v>0</v>
      </c>
      <c r="AQ718">
        <v>5.6632700000000001E-2</v>
      </c>
      <c r="AR718">
        <v>0.284748</v>
      </c>
      <c r="AS718">
        <v>39.497</v>
      </c>
      <c r="AT718">
        <v>0.41558299999999998</v>
      </c>
      <c r="AU718">
        <v>0.731572</v>
      </c>
    </row>
    <row r="719" spans="1:47" x14ac:dyDescent="0.2">
      <c r="A719" s="19" t="s">
        <v>1185</v>
      </c>
      <c r="B719" s="19" t="s">
        <v>1186</v>
      </c>
      <c r="AG719">
        <v>4.0097099999999997E-2</v>
      </c>
      <c r="AH719">
        <v>0.100287</v>
      </c>
      <c r="AI719">
        <v>18.4208</v>
      </c>
      <c r="AJ719">
        <v>328.863</v>
      </c>
      <c r="AK719">
        <v>9.6965599999999998</v>
      </c>
      <c r="AL719">
        <v>2.53485</v>
      </c>
      <c r="AM719">
        <v>2.2904200000000001</v>
      </c>
      <c r="AN719">
        <v>1.2661100000000001</v>
      </c>
      <c r="AO719">
        <v>11.4117</v>
      </c>
      <c r="AP719">
        <v>0</v>
      </c>
      <c r="AQ719">
        <v>0.104143</v>
      </c>
      <c r="AR719">
        <v>0.87271600000000005</v>
      </c>
      <c r="AS719">
        <v>55.200299999999999</v>
      </c>
      <c r="AT719">
        <v>0.38211299999999998</v>
      </c>
      <c r="AU719">
        <v>2.2870200000000001</v>
      </c>
    </row>
    <row r="720" spans="1:47" x14ac:dyDescent="0.2">
      <c r="A720" s="19" t="s">
        <v>1187</v>
      </c>
      <c r="B720" s="19" t="s">
        <v>1188</v>
      </c>
      <c r="AG720">
        <v>0</v>
      </c>
      <c r="AH720">
        <v>0</v>
      </c>
      <c r="AI720">
        <v>0</v>
      </c>
      <c r="AJ720">
        <v>0</v>
      </c>
      <c r="AK720">
        <v>0.28895799999999999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6.5017400000000003E-2</v>
      </c>
      <c r="AS720">
        <v>0</v>
      </c>
      <c r="AT720">
        <v>0</v>
      </c>
      <c r="AU720">
        <v>0.10022499999999999</v>
      </c>
    </row>
    <row r="721" spans="1:47" x14ac:dyDescent="0.2">
      <c r="A721" s="19" t="s">
        <v>1189</v>
      </c>
      <c r="B721" s="19" t="s">
        <v>1190</v>
      </c>
      <c r="AG721">
        <v>0</v>
      </c>
      <c r="AH721">
        <v>2.0057499999999999E-2</v>
      </c>
      <c r="AI721">
        <v>4.9999200000000004</v>
      </c>
      <c r="AJ721">
        <v>116.41500000000001</v>
      </c>
      <c r="AK721">
        <v>4.4992099999999997</v>
      </c>
      <c r="AL721">
        <v>2.0586099999999998</v>
      </c>
      <c r="AM721">
        <v>1.48482</v>
      </c>
      <c r="AN721">
        <v>2.1101800000000002</v>
      </c>
      <c r="AO721">
        <v>5.7058299999999997</v>
      </c>
      <c r="AP721">
        <v>0.84884099999999996</v>
      </c>
      <c r="AQ721">
        <v>1.9578899999999999</v>
      </c>
      <c r="AR721">
        <v>1.5010699999999999</v>
      </c>
      <c r="AS721">
        <v>33.089599999999997</v>
      </c>
      <c r="AT721">
        <v>13.908899999999999</v>
      </c>
      <c r="AU721">
        <v>2.6368</v>
      </c>
    </row>
    <row r="722" spans="1:47" x14ac:dyDescent="0.2">
      <c r="A722" s="19" t="s">
        <v>1191</v>
      </c>
      <c r="B722" s="19" t="s">
        <v>1192</v>
      </c>
      <c r="AG722">
        <v>0</v>
      </c>
      <c r="AH722">
        <v>2.7878400000000001E-2</v>
      </c>
      <c r="AI722">
        <v>1.8288199999999999</v>
      </c>
      <c r="AJ722">
        <v>0</v>
      </c>
      <c r="AK722">
        <v>2.5876800000000002</v>
      </c>
      <c r="AL722">
        <v>0.64059299999999997</v>
      </c>
      <c r="AM722">
        <v>0.30737399999999998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0.68010499999999996</v>
      </c>
      <c r="AT722">
        <v>0.21244299999999999</v>
      </c>
      <c r="AU722">
        <v>0.29918</v>
      </c>
    </row>
    <row r="723" spans="1:47" x14ac:dyDescent="0.2">
      <c r="A723" s="19" t="s">
        <v>1193</v>
      </c>
      <c r="B723" s="19" t="s">
        <v>1194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5.2186299999999998E-2</v>
      </c>
      <c r="AN723">
        <v>0</v>
      </c>
      <c r="AO723">
        <v>0</v>
      </c>
      <c r="AP723">
        <v>0</v>
      </c>
      <c r="AQ723">
        <v>3.44065E-2</v>
      </c>
      <c r="AR723">
        <v>0.11533</v>
      </c>
      <c r="AS723">
        <v>5.0517800000000002E-2</v>
      </c>
      <c r="AT723">
        <v>0</v>
      </c>
      <c r="AU723">
        <v>4.4445800000000001E-2</v>
      </c>
    </row>
    <row r="724" spans="1:47" ht="19" x14ac:dyDescent="0.25">
      <c r="A724" s="27" t="s">
        <v>1195</v>
      </c>
      <c r="B724" s="29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2"/>
      <c r="AH724" s="12"/>
      <c r="AI724" s="12"/>
      <c r="AJ724" s="11"/>
      <c r="AK724" s="12"/>
      <c r="AL724" s="12"/>
      <c r="AM724" s="12"/>
      <c r="AN724" s="12"/>
      <c r="AO724" s="11"/>
      <c r="AP724" s="12"/>
      <c r="AQ724" s="12"/>
      <c r="AR724" s="12"/>
      <c r="AS724" s="12"/>
      <c r="AT724" s="12"/>
      <c r="AU724" s="12"/>
    </row>
    <row r="725" spans="1:47" x14ac:dyDescent="0.2">
      <c r="A725" s="19" t="s">
        <v>1196</v>
      </c>
      <c r="B725" s="19" t="s">
        <v>1197</v>
      </c>
      <c r="F725" s="1" t="s">
        <v>37</v>
      </c>
      <c r="I725" s="1" t="s">
        <v>37</v>
      </c>
      <c r="Q725" s="1" t="s">
        <v>37</v>
      </c>
      <c r="R725" s="1" t="s">
        <v>37</v>
      </c>
      <c r="S725" s="1" t="s">
        <v>37</v>
      </c>
      <c r="U725" s="1" t="s">
        <v>37</v>
      </c>
      <c r="AE725" s="1" t="s">
        <v>37</v>
      </c>
      <c r="AG725">
        <v>22.1371</v>
      </c>
      <c r="AH725">
        <v>18.329699999999999</v>
      </c>
      <c r="AI725">
        <v>15.988300000000001</v>
      </c>
      <c r="AJ725">
        <v>10.9764</v>
      </c>
      <c r="AK725">
        <v>16.511900000000001</v>
      </c>
      <c r="AL725">
        <v>68.774500000000003</v>
      </c>
      <c r="AM725">
        <v>52.592100000000002</v>
      </c>
      <c r="AN725">
        <v>12.1487</v>
      </c>
      <c r="AO725">
        <v>0.11953999999999999</v>
      </c>
      <c r="AP725">
        <v>4.0674400000000004</v>
      </c>
      <c r="AQ725">
        <v>7.3834</v>
      </c>
      <c r="AR725">
        <v>10.2682</v>
      </c>
      <c r="AS725">
        <v>15.5307</v>
      </c>
      <c r="AT725">
        <v>34.519500000000001</v>
      </c>
      <c r="AU725">
        <v>9.96617</v>
      </c>
    </row>
    <row r="726" spans="1:47" ht="19" x14ac:dyDescent="0.25">
      <c r="A726" s="27" t="s">
        <v>1198</v>
      </c>
      <c r="B726" s="29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2"/>
      <c r="AH726" s="12"/>
      <c r="AI726" s="12"/>
      <c r="AJ726" s="11"/>
      <c r="AK726" s="12"/>
      <c r="AL726" s="12"/>
      <c r="AM726" s="12"/>
      <c r="AN726" s="12"/>
      <c r="AO726" s="11"/>
      <c r="AP726" s="12"/>
      <c r="AQ726" s="12"/>
      <c r="AR726" s="12"/>
      <c r="AS726" s="12"/>
      <c r="AT726" s="12"/>
      <c r="AU726" s="12"/>
    </row>
    <row r="727" spans="1:47" x14ac:dyDescent="0.2">
      <c r="A727" s="19" t="s">
        <v>1199</v>
      </c>
      <c r="B727" s="19" t="s">
        <v>1200</v>
      </c>
      <c r="AG727">
        <v>8.9171200000000006E-2</v>
      </c>
      <c r="AH727">
        <v>0.55756799999999995</v>
      </c>
      <c r="AI727">
        <v>8.7783300000000004</v>
      </c>
      <c r="AJ727">
        <v>587.90599999999995</v>
      </c>
      <c r="AK727">
        <v>6.0379199999999997</v>
      </c>
      <c r="AL727">
        <v>0.68329899999999999</v>
      </c>
      <c r="AM727">
        <v>1.0099400000000001</v>
      </c>
      <c r="AN727">
        <v>0.11731999999999999</v>
      </c>
      <c r="AO727">
        <v>15.068300000000001</v>
      </c>
      <c r="AP727">
        <v>0</v>
      </c>
      <c r="AQ727">
        <v>0.173702</v>
      </c>
      <c r="AR727">
        <v>1.5526500000000001</v>
      </c>
      <c r="AS727">
        <v>1.2751999999999999</v>
      </c>
      <c r="AT727">
        <v>0.31866499999999998</v>
      </c>
      <c r="AU727">
        <v>0.67315499999999995</v>
      </c>
    </row>
    <row r="728" spans="1:47" x14ac:dyDescent="0.2">
      <c r="A728" s="19" t="s">
        <v>1201</v>
      </c>
      <c r="B728" s="19" t="s">
        <v>1202</v>
      </c>
      <c r="AG728">
        <v>0</v>
      </c>
      <c r="AH728">
        <v>0</v>
      </c>
      <c r="AI728">
        <v>1.82372</v>
      </c>
      <c r="AJ728">
        <v>0</v>
      </c>
      <c r="AK728">
        <v>3.2255699999999998</v>
      </c>
      <c r="AL728">
        <v>2.3689</v>
      </c>
      <c r="AM728">
        <v>2.2441300000000002</v>
      </c>
      <c r="AN728">
        <v>0.40216200000000002</v>
      </c>
      <c r="AO728">
        <v>0</v>
      </c>
      <c r="AP728">
        <v>0.26396599999999998</v>
      </c>
      <c r="AQ728">
        <v>0.32478200000000002</v>
      </c>
      <c r="AR728">
        <v>1.6329899999999999</v>
      </c>
      <c r="AS728">
        <v>2.9141699999999999</v>
      </c>
      <c r="AT728">
        <v>0.52962600000000004</v>
      </c>
      <c r="AU728">
        <v>2.0045099999999998</v>
      </c>
    </row>
    <row r="729" spans="1:47" ht="19" x14ac:dyDescent="0.25">
      <c r="A729" s="27" t="s">
        <v>1203</v>
      </c>
      <c r="B729" s="29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2"/>
      <c r="AH729" s="12"/>
      <c r="AI729" s="12"/>
      <c r="AJ729" s="11"/>
      <c r="AK729" s="12"/>
      <c r="AL729" s="12"/>
      <c r="AM729" s="12"/>
      <c r="AN729" s="12"/>
      <c r="AO729" s="11"/>
      <c r="AP729" s="12"/>
      <c r="AQ729" s="12"/>
      <c r="AR729" s="12"/>
      <c r="AS729" s="12"/>
      <c r="AT729" s="12"/>
      <c r="AU729" s="12"/>
    </row>
    <row r="730" spans="1:47" x14ac:dyDescent="0.2">
      <c r="A730" s="19" t="s">
        <v>1204</v>
      </c>
      <c r="B730" s="19" t="s">
        <v>1205</v>
      </c>
      <c r="AG730">
        <v>1.8906599999999999E-2</v>
      </c>
      <c r="AH730">
        <v>1.18219E-2</v>
      </c>
      <c r="AI730">
        <v>4.73062</v>
      </c>
      <c r="AJ730">
        <v>0.33275700000000002</v>
      </c>
      <c r="AK730">
        <v>9.51</v>
      </c>
      <c r="AL730">
        <v>5.2517800000000001</v>
      </c>
      <c r="AM730">
        <v>7.6715600000000004</v>
      </c>
      <c r="AN730">
        <v>1.1939900000000001</v>
      </c>
      <c r="AO730">
        <v>0.58852599999999999</v>
      </c>
      <c r="AP730">
        <v>0.66707499999999997</v>
      </c>
      <c r="AQ730">
        <v>3.4864899999999999</v>
      </c>
      <c r="AR730">
        <v>5.9873599999999998</v>
      </c>
      <c r="AS730">
        <v>9.8055699999999995</v>
      </c>
      <c r="AT730">
        <v>2.5224299999999999</v>
      </c>
      <c r="AU730">
        <v>7.29488</v>
      </c>
    </row>
    <row r="731" spans="1:47" x14ac:dyDescent="0.2">
      <c r="A731" s="19" t="s">
        <v>1206</v>
      </c>
      <c r="B731" s="19" t="s">
        <v>1207</v>
      </c>
      <c r="AG731">
        <v>2.51557E-2</v>
      </c>
      <c r="AH731">
        <v>1.5729300000000002E-2</v>
      </c>
      <c r="AI731">
        <v>33.844299999999997</v>
      </c>
      <c r="AJ731">
        <v>16.647099999999998</v>
      </c>
      <c r="AK731">
        <v>5.8399900000000002</v>
      </c>
      <c r="AL731">
        <v>3.0600999999999998</v>
      </c>
      <c r="AM731">
        <v>2.3536000000000001</v>
      </c>
      <c r="AN731">
        <v>0.430255</v>
      </c>
      <c r="AO731">
        <v>1.5661</v>
      </c>
      <c r="AP731">
        <v>6.8273899999999998E-2</v>
      </c>
      <c r="AQ731">
        <v>1.3393900000000001</v>
      </c>
      <c r="AR731">
        <v>1.86155</v>
      </c>
      <c r="AS731">
        <v>24.7501</v>
      </c>
      <c r="AT731">
        <v>3.95547</v>
      </c>
      <c r="AU731">
        <v>2.7852100000000002</v>
      </c>
    </row>
    <row r="732" spans="1:47" x14ac:dyDescent="0.2">
      <c r="A732" s="19" t="s">
        <v>1208</v>
      </c>
      <c r="B732" s="19" t="s">
        <v>1209</v>
      </c>
      <c r="AG732">
        <v>0</v>
      </c>
      <c r="AH732">
        <v>0</v>
      </c>
      <c r="AI732">
        <v>0</v>
      </c>
      <c r="AJ732">
        <v>0</v>
      </c>
      <c r="AK732">
        <v>8.1587999999999994</v>
      </c>
      <c r="AL732">
        <v>0</v>
      </c>
      <c r="AM732">
        <v>0.13844699999999999</v>
      </c>
      <c r="AN732">
        <v>0</v>
      </c>
      <c r="AO732">
        <v>0</v>
      </c>
      <c r="AP732">
        <v>0</v>
      </c>
      <c r="AQ732">
        <v>0</v>
      </c>
      <c r="AR732">
        <v>1.2238599999999999</v>
      </c>
      <c r="AS732">
        <v>1.0721700000000001</v>
      </c>
      <c r="AT732">
        <v>0.33491100000000001</v>
      </c>
      <c r="AU732">
        <v>0.23582400000000001</v>
      </c>
    </row>
    <row r="733" spans="1:47" x14ac:dyDescent="0.2">
      <c r="A733" s="19" t="s">
        <v>1210</v>
      </c>
      <c r="B733" s="19" t="s">
        <v>1211</v>
      </c>
      <c r="AG733">
        <v>0</v>
      </c>
      <c r="AH733">
        <v>0</v>
      </c>
      <c r="AI733">
        <v>0.65592700000000004</v>
      </c>
      <c r="AJ733">
        <v>0</v>
      </c>
      <c r="AK733">
        <v>0</v>
      </c>
      <c r="AL733">
        <v>0.153171</v>
      </c>
      <c r="AM733">
        <v>6.1246200000000001E-2</v>
      </c>
      <c r="AN733">
        <v>0.17532600000000001</v>
      </c>
      <c r="AO733">
        <v>0</v>
      </c>
      <c r="AP733">
        <v>0</v>
      </c>
      <c r="AQ733">
        <v>0</v>
      </c>
      <c r="AR733">
        <v>0</v>
      </c>
      <c r="AS733">
        <v>5.5222499999999997</v>
      </c>
      <c r="AT733">
        <v>0</v>
      </c>
      <c r="AU733">
        <v>0.238454</v>
      </c>
    </row>
    <row r="734" spans="1:47" x14ac:dyDescent="0.2">
      <c r="A734" s="19" t="s">
        <v>1212</v>
      </c>
      <c r="B734" s="19" t="s">
        <v>1213</v>
      </c>
      <c r="AG734">
        <v>7.7328400000000004</v>
      </c>
      <c r="AH734">
        <v>6.3469499999999996</v>
      </c>
      <c r="AI734">
        <v>12.458</v>
      </c>
      <c r="AJ734">
        <v>6.3301800000000004</v>
      </c>
      <c r="AK734">
        <v>10.4373</v>
      </c>
      <c r="AL734">
        <v>14.8903</v>
      </c>
      <c r="AM734">
        <v>19.0886</v>
      </c>
      <c r="AN734">
        <v>9.4640599999999999</v>
      </c>
      <c r="AO734">
        <v>5.8644600000000002</v>
      </c>
      <c r="AP734">
        <v>6.4534799999999999</v>
      </c>
      <c r="AQ734">
        <v>16.736899999999999</v>
      </c>
      <c r="AR734">
        <v>8.6979699999999998</v>
      </c>
      <c r="AS734">
        <v>20.192799999999998</v>
      </c>
      <c r="AT734">
        <v>3.6179299999999999</v>
      </c>
      <c r="AU734">
        <v>10.257199999999999</v>
      </c>
    </row>
    <row r="735" spans="1:47" ht="19" x14ac:dyDescent="0.25">
      <c r="A735" s="27" t="s">
        <v>1214</v>
      </c>
      <c r="B735" s="29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2"/>
      <c r="AH735" s="12"/>
      <c r="AI735" s="12"/>
      <c r="AJ735" s="11"/>
      <c r="AK735" s="12"/>
      <c r="AL735" s="12"/>
      <c r="AM735" s="12"/>
      <c r="AN735" s="12"/>
      <c r="AO735" s="11"/>
      <c r="AP735" s="12"/>
      <c r="AQ735" s="12"/>
      <c r="AR735" s="12"/>
      <c r="AS735" s="12"/>
      <c r="AT735" s="12"/>
      <c r="AU735" s="12"/>
    </row>
    <row r="736" spans="1:47" x14ac:dyDescent="0.2">
      <c r="A736" s="19" t="s">
        <v>1215</v>
      </c>
      <c r="B736" s="19" t="s">
        <v>1216</v>
      </c>
      <c r="AG736">
        <v>3.97302</v>
      </c>
      <c r="AH736">
        <v>3.9598499999999999</v>
      </c>
      <c r="AI736">
        <v>3.9209900000000002</v>
      </c>
      <c r="AJ736">
        <v>44.163600000000002</v>
      </c>
      <c r="AK736">
        <v>3.7564500000000001</v>
      </c>
      <c r="AL736">
        <v>1.6023400000000001</v>
      </c>
      <c r="AM736">
        <v>1.5592600000000001</v>
      </c>
      <c r="AN736">
        <v>0.74674099999999999</v>
      </c>
      <c r="AO736">
        <v>10.892799999999999</v>
      </c>
      <c r="AP736">
        <v>0.121613</v>
      </c>
      <c r="AQ736">
        <v>0.15517400000000001</v>
      </c>
      <c r="AR736">
        <v>0.78020800000000001</v>
      </c>
      <c r="AS736">
        <v>31.953900000000001</v>
      </c>
      <c r="AT736">
        <v>0.640517</v>
      </c>
      <c r="AU736">
        <v>1.6537200000000001</v>
      </c>
    </row>
    <row r="737" spans="1:47" x14ac:dyDescent="0.2">
      <c r="A737" s="19" t="s">
        <v>1217</v>
      </c>
      <c r="B737" s="19" t="s">
        <v>1218</v>
      </c>
      <c r="AG737">
        <v>0</v>
      </c>
      <c r="AH737">
        <v>0</v>
      </c>
      <c r="AI737">
        <v>0.69031500000000001</v>
      </c>
      <c r="AJ737">
        <v>0</v>
      </c>
      <c r="AK737">
        <v>1.01746</v>
      </c>
      <c r="AL737">
        <v>0.28210099999999999</v>
      </c>
      <c r="AM737">
        <v>0.435085</v>
      </c>
      <c r="AN737">
        <v>0.13838800000000001</v>
      </c>
      <c r="AO737">
        <v>1.87097</v>
      </c>
      <c r="AP737">
        <v>2.8547599999999999E-2</v>
      </c>
      <c r="AQ737">
        <v>0</v>
      </c>
      <c r="AR737">
        <v>0.228934</v>
      </c>
      <c r="AS737">
        <v>9.5065000000000008</v>
      </c>
      <c r="AT737">
        <v>0.25059300000000001</v>
      </c>
      <c r="AU737">
        <v>0.423487</v>
      </c>
    </row>
    <row r="738" spans="1:47" x14ac:dyDescent="0.2">
      <c r="A738" s="19" t="s">
        <v>1219</v>
      </c>
      <c r="B738" s="19" t="s">
        <v>1220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5.5157900000000003E-2</v>
      </c>
      <c r="AM738">
        <v>8.5070000000000007E-2</v>
      </c>
      <c r="AN738">
        <v>0</v>
      </c>
      <c r="AO738">
        <v>0</v>
      </c>
      <c r="AP738">
        <v>7.81448E-2</v>
      </c>
      <c r="AQ738">
        <v>0</v>
      </c>
      <c r="AR738">
        <v>0.125335</v>
      </c>
      <c r="AS738">
        <v>0</v>
      </c>
      <c r="AT738">
        <v>0</v>
      </c>
      <c r="AU738">
        <v>0</v>
      </c>
    </row>
    <row r="739" spans="1:47" x14ac:dyDescent="0.2">
      <c r="A739" s="19" t="s">
        <v>1221</v>
      </c>
      <c r="B739" s="19" t="s">
        <v>1222</v>
      </c>
      <c r="AG739">
        <v>0.26261400000000001</v>
      </c>
      <c r="AH739">
        <v>0</v>
      </c>
      <c r="AI739">
        <v>194.97200000000001</v>
      </c>
      <c r="AJ739">
        <v>0</v>
      </c>
      <c r="AK739">
        <v>43.184899999999999</v>
      </c>
      <c r="AL739">
        <v>1.76081</v>
      </c>
      <c r="AM739">
        <v>3.2329699999999999</v>
      </c>
      <c r="AN739">
        <v>0.51827000000000001</v>
      </c>
      <c r="AO739">
        <v>0</v>
      </c>
      <c r="AP739">
        <v>0.71274899999999997</v>
      </c>
      <c r="AQ739">
        <v>7.3323799999999997</v>
      </c>
      <c r="AR739">
        <v>32.008499999999998</v>
      </c>
      <c r="AS739">
        <v>4.2562600000000002</v>
      </c>
      <c r="AT739">
        <v>4.6924299999999999</v>
      </c>
      <c r="AU739">
        <v>3.08386</v>
      </c>
    </row>
    <row r="740" spans="1:47" ht="19" x14ac:dyDescent="0.25">
      <c r="A740" s="27" t="s">
        <v>1223</v>
      </c>
      <c r="B740" s="29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2"/>
      <c r="AH740" s="12"/>
      <c r="AI740" s="12"/>
      <c r="AJ740" s="11"/>
      <c r="AK740" s="12"/>
      <c r="AL740" s="12"/>
      <c r="AM740" s="12"/>
      <c r="AN740" s="12"/>
      <c r="AO740" s="11"/>
      <c r="AP740" s="12"/>
      <c r="AQ740" s="12"/>
      <c r="AR740" s="12"/>
      <c r="AS740" s="12"/>
      <c r="AT740" s="12"/>
      <c r="AU740" s="12"/>
    </row>
    <row r="741" spans="1:47" x14ac:dyDescent="0.2">
      <c r="A741" s="19" t="s">
        <v>1224</v>
      </c>
      <c r="B741" s="19" t="s">
        <v>1225</v>
      </c>
      <c r="AG741">
        <v>9.6752500000000005E-2</v>
      </c>
      <c r="AH741">
        <v>0.18149199999999999</v>
      </c>
      <c r="AI741">
        <v>18.6525</v>
      </c>
      <c r="AJ741">
        <v>271.09500000000003</v>
      </c>
      <c r="AK741">
        <v>23.865300000000001</v>
      </c>
      <c r="AL741">
        <v>18.488499999999998</v>
      </c>
      <c r="AM741">
        <v>24.060099999999998</v>
      </c>
      <c r="AN741">
        <v>16.930199999999999</v>
      </c>
      <c r="AO741">
        <v>8.1746999999999996</v>
      </c>
      <c r="AP741">
        <v>3.0198100000000001</v>
      </c>
      <c r="AQ741">
        <v>13.0044</v>
      </c>
      <c r="AR741">
        <v>21.374099999999999</v>
      </c>
      <c r="AS741">
        <v>62.908299999999997</v>
      </c>
      <c r="AT741">
        <v>10.8337</v>
      </c>
      <c r="AU741">
        <v>25.3201</v>
      </c>
    </row>
    <row r="742" spans="1:47" ht="19" x14ac:dyDescent="0.25">
      <c r="A742" s="27" t="s">
        <v>1226</v>
      </c>
      <c r="B742" s="29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2"/>
      <c r="AH742" s="12"/>
      <c r="AI742" s="12"/>
      <c r="AJ742" s="11"/>
      <c r="AK742" s="12"/>
      <c r="AL742" s="12"/>
      <c r="AM742" s="12"/>
      <c r="AN742" s="12"/>
      <c r="AO742" s="11"/>
      <c r="AP742" s="12"/>
      <c r="AQ742" s="12"/>
      <c r="AR742" s="12"/>
      <c r="AS742" s="12"/>
      <c r="AT742" s="12"/>
      <c r="AU742" s="12"/>
    </row>
    <row r="743" spans="1:47" x14ac:dyDescent="0.2">
      <c r="A743" s="19" t="s">
        <v>1227</v>
      </c>
      <c r="B743" s="19" t="s">
        <v>1228</v>
      </c>
      <c r="J743" s="1" t="s">
        <v>37</v>
      </c>
      <c r="K743" s="1" t="s">
        <v>37</v>
      </c>
      <c r="AG743">
        <v>6.6274699999999998</v>
      </c>
      <c r="AH743">
        <v>12.0908</v>
      </c>
      <c r="AI743">
        <v>75.9572</v>
      </c>
      <c r="AJ743">
        <v>0</v>
      </c>
      <c r="AK743">
        <v>82.774799999999999</v>
      </c>
      <c r="AL743">
        <v>22.909199999999998</v>
      </c>
      <c r="AM743">
        <v>18.7943</v>
      </c>
      <c r="AN743">
        <v>192.215</v>
      </c>
      <c r="AO743">
        <v>4.1606899999999998</v>
      </c>
      <c r="AP743">
        <v>53.221299999999999</v>
      </c>
      <c r="AQ743">
        <v>114.342</v>
      </c>
      <c r="AR743">
        <v>92.912199999999999</v>
      </c>
      <c r="AS743">
        <v>108.52800000000001</v>
      </c>
      <c r="AT743">
        <v>134.25700000000001</v>
      </c>
      <c r="AU743">
        <v>46.760899999999999</v>
      </c>
    </row>
    <row r="744" spans="1:47" ht="19" x14ac:dyDescent="0.25">
      <c r="A744" s="20" t="s">
        <v>1229</v>
      </c>
      <c r="B744" s="3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</row>
    <row r="745" spans="1:47" ht="19" x14ac:dyDescent="0.25">
      <c r="A745" s="24" t="s">
        <v>1230</v>
      </c>
      <c r="B745" s="29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</row>
    <row r="746" spans="1:47" x14ac:dyDescent="0.2">
      <c r="A746" s="19" t="s">
        <v>1231</v>
      </c>
      <c r="B746" s="19" t="s">
        <v>1232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8.5772699999999997E-3</v>
      </c>
      <c r="AN746">
        <v>8.0208500000000002E-2</v>
      </c>
      <c r="AO746">
        <v>0</v>
      </c>
      <c r="AP746">
        <v>5.9092699999999998E-2</v>
      </c>
      <c r="AQ746">
        <v>7.9170199999999996E-2</v>
      </c>
      <c r="AR746">
        <v>0.303288</v>
      </c>
      <c r="AS746">
        <v>0.232485</v>
      </c>
      <c r="AT746">
        <v>0</v>
      </c>
      <c r="AU746">
        <v>2.9220200000000002E-2</v>
      </c>
    </row>
    <row r="747" spans="1:47" x14ac:dyDescent="0.2">
      <c r="A747" s="19" t="s">
        <v>1233</v>
      </c>
      <c r="B747" s="19" t="s">
        <v>1234</v>
      </c>
      <c r="AG747">
        <v>0.119092</v>
      </c>
      <c r="AH747">
        <v>4.9643899999999998E-2</v>
      </c>
      <c r="AI747">
        <v>20.5168</v>
      </c>
      <c r="AJ747">
        <v>0</v>
      </c>
      <c r="AK747">
        <v>35.3277</v>
      </c>
      <c r="AL747">
        <v>21.787800000000001</v>
      </c>
      <c r="AM747">
        <v>31.394400000000001</v>
      </c>
      <c r="AN747">
        <v>7.6254</v>
      </c>
      <c r="AO747">
        <v>14.122400000000001</v>
      </c>
      <c r="AP747">
        <v>2.31643</v>
      </c>
      <c r="AQ747">
        <v>21.703700000000001</v>
      </c>
      <c r="AR747">
        <v>32.314300000000003</v>
      </c>
      <c r="AS747">
        <v>22.480699999999999</v>
      </c>
      <c r="AT747">
        <v>18.1586</v>
      </c>
      <c r="AU747">
        <v>42.287799999999997</v>
      </c>
    </row>
    <row r="748" spans="1:47" x14ac:dyDescent="0.2">
      <c r="A748" s="19" t="s">
        <v>1235</v>
      </c>
      <c r="B748" s="19" t="s">
        <v>1236</v>
      </c>
      <c r="AG748">
        <v>1.79145E-2</v>
      </c>
      <c r="AH748">
        <v>1.12015E-2</v>
      </c>
      <c r="AI748">
        <v>3.6740900000000001</v>
      </c>
      <c r="AJ748">
        <v>0</v>
      </c>
      <c r="AK748">
        <v>9.0109700000000004</v>
      </c>
      <c r="AL748">
        <v>3.3803800000000002</v>
      </c>
      <c r="AM748">
        <v>4.6225199999999997</v>
      </c>
      <c r="AN748">
        <v>1.3906000000000001</v>
      </c>
      <c r="AO748">
        <v>0</v>
      </c>
      <c r="AP748">
        <v>0.21879399999999999</v>
      </c>
      <c r="AQ748">
        <v>2.7684600000000001</v>
      </c>
      <c r="AR748">
        <v>3.7431299999999998</v>
      </c>
      <c r="AS748">
        <v>3.2791899999999998</v>
      </c>
      <c r="AT748">
        <v>2.2193499999999999</v>
      </c>
      <c r="AU748">
        <v>4.9586800000000002</v>
      </c>
    </row>
    <row r="749" spans="1:47" ht="19" x14ac:dyDescent="0.25">
      <c r="A749" s="30" t="s">
        <v>1237</v>
      </c>
      <c r="B749" s="3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</row>
    <row r="750" spans="1:47" ht="19" x14ac:dyDescent="0.25">
      <c r="A750" s="27" t="s">
        <v>1238</v>
      </c>
      <c r="B750" s="29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</row>
    <row r="751" spans="1:47" x14ac:dyDescent="0.2">
      <c r="A751" s="19" t="s">
        <v>1239</v>
      </c>
      <c r="B751" s="19" t="s">
        <v>1240</v>
      </c>
      <c r="AG751">
        <v>1.8558300000000001</v>
      </c>
      <c r="AH751">
        <v>1.0280800000000001</v>
      </c>
      <c r="AI751">
        <v>38.128100000000003</v>
      </c>
      <c r="AJ751">
        <v>159.07400000000001</v>
      </c>
      <c r="AK751">
        <v>17.7941</v>
      </c>
      <c r="AL751">
        <v>17.471900000000002</v>
      </c>
      <c r="AM751">
        <v>14.0367</v>
      </c>
      <c r="AN751">
        <v>155.452</v>
      </c>
      <c r="AO751">
        <v>43.869399999999999</v>
      </c>
      <c r="AP751">
        <v>37.3675</v>
      </c>
      <c r="AQ751">
        <v>66.075599999999994</v>
      </c>
      <c r="AR751">
        <v>60.375799999999998</v>
      </c>
      <c r="AS751">
        <v>88.464600000000004</v>
      </c>
      <c r="AT751">
        <v>158.06399999999999</v>
      </c>
      <c r="AU751">
        <v>30.695699999999999</v>
      </c>
    </row>
    <row r="752" spans="1:47" ht="19" x14ac:dyDescent="0.25">
      <c r="A752" s="30" t="s">
        <v>1241</v>
      </c>
      <c r="B752" s="3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</row>
    <row r="753" spans="1:47" ht="19" x14ac:dyDescent="0.25">
      <c r="A753" s="27" t="s">
        <v>1242</v>
      </c>
      <c r="B753" s="29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</row>
    <row r="754" spans="1:47" x14ac:dyDescent="0.2">
      <c r="A754" s="19" t="s">
        <v>1243</v>
      </c>
      <c r="B754" s="19" t="s">
        <v>1244</v>
      </c>
      <c r="AG754">
        <v>0</v>
      </c>
      <c r="AH754">
        <v>0</v>
      </c>
      <c r="AI754">
        <v>0.571573</v>
      </c>
      <c r="AJ754">
        <v>0</v>
      </c>
      <c r="AK754">
        <v>1.0109300000000001</v>
      </c>
      <c r="AL754">
        <v>0.56725700000000001</v>
      </c>
      <c r="AM754">
        <v>0.34309099999999998</v>
      </c>
      <c r="AN754">
        <v>0.22916700000000001</v>
      </c>
      <c r="AO754">
        <v>0</v>
      </c>
      <c r="AP754">
        <v>0.141823</v>
      </c>
      <c r="AQ754">
        <v>0.588121</v>
      </c>
      <c r="AR754">
        <v>0.75822000000000001</v>
      </c>
      <c r="AS754">
        <v>1.12921</v>
      </c>
      <c r="AT754">
        <v>10.3744</v>
      </c>
      <c r="AU754">
        <v>0.233762</v>
      </c>
    </row>
    <row r="755" spans="1:47" ht="19" x14ac:dyDescent="0.25">
      <c r="A755" s="30" t="s">
        <v>1245</v>
      </c>
      <c r="B755" s="3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</row>
    <row r="756" spans="1:47" ht="19" x14ac:dyDescent="0.25">
      <c r="A756" s="27" t="s">
        <v>1246</v>
      </c>
      <c r="B756" s="29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</row>
    <row r="757" spans="1:47" x14ac:dyDescent="0.2">
      <c r="A757" s="19" t="s">
        <v>1247</v>
      </c>
      <c r="B757" s="19" t="s">
        <v>1248</v>
      </c>
      <c r="AG757">
        <v>0</v>
      </c>
      <c r="AH757">
        <v>0</v>
      </c>
      <c r="AI757">
        <v>0</v>
      </c>
      <c r="AJ757">
        <v>0</v>
      </c>
      <c r="AK757">
        <v>2.51952</v>
      </c>
      <c r="AL757">
        <v>0.74846299999999999</v>
      </c>
      <c r="AM757">
        <v>0.929898</v>
      </c>
      <c r="AN757">
        <v>0.42836099999999999</v>
      </c>
      <c r="AO757">
        <v>0.28956700000000002</v>
      </c>
      <c r="AP757">
        <v>0</v>
      </c>
      <c r="AQ757">
        <v>0.591943</v>
      </c>
      <c r="AR757">
        <v>0.77949999999999997</v>
      </c>
      <c r="AS757">
        <v>0.68288499999999996</v>
      </c>
      <c r="AT757">
        <v>0.23270399999999999</v>
      </c>
      <c r="AU757">
        <v>1.14699</v>
      </c>
    </row>
    <row r="758" spans="1:47" ht="19" x14ac:dyDescent="0.25">
      <c r="A758" s="27" t="s">
        <v>1249</v>
      </c>
      <c r="B758" s="29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2"/>
      <c r="AH758" s="12"/>
      <c r="AI758" s="12"/>
      <c r="AJ758" s="11"/>
      <c r="AK758" s="12"/>
      <c r="AL758" s="12"/>
      <c r="AM758" s="12"/>
      <c r="AN758" s="12"/>
      <c r="AO758" s="11"/>
      <c r="AP758" s="12"/>
      <c r="AQ758" s="12"/>
      <c r="AR758" s="12"/>
      <c r="AS758" s="12"/>
      <c r="AT758" s="12"/>
      <c r="AU758" s="12"/>
    </row>
    <row r="759" spans="1:47" x14ac:dyDescent="0.2">
      <c r="A759" s="19" t="s">
        <v>1250</v>
      </c>
      <c r="B759" s="19" t="s">
        <v>1251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2.5894199999999999E-2</v>
      </c>
      <c r="AM759">
        <v>0</v>
      </c>
      <c r="AN759">
        <v>0</v>
      </c>
      <c r="AO759">
        <v>0</v>
      </c>
      <c r="AP759">
        <v>0</v>
      </c>
      <c r="AQ759">
        <v>3.5107100000000002E-2</v>
      </c>
      <c r="AR759">
        <v>5.8839200000000001E-2</v>
      </c>
      <c r="AS759">
        <v>5.1546399999999999E-2</v>
      </c>
      <c r="AT759">
        <v>0</v>
      </c>
      <c r="AU759">
        <v>0</v>
      </c>
    </row>
    <row r="760" spans="1:47" ht="19" x14ac:dyDescent="0.25">
      <c r="A760" s="27" t="s">
        <v>1252</v>
      </c>
      <c r="B760" s="29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2"/>
      <c r="AH760" s="12"/>
      <c r="AI760" s="12"/>
      <c r="AJ760" s="11"/>
      <c r="AK760" s="12"/>
      <c r="AL760" s="12"/>
      <c r="AM760" s="12"/>
      <c r="AN760" s="12"/>
      <c r="AO760" s="11"/>
      <c r="AP760" s="12"/>
      <c r="AQ760" s="12"/>
      <c r="AR760" s="12"/>
      <c r="AS760" s="12"/>
      <c r="AT760" s="12"/>
      <c r="AU760" s="12"/>
    </row>
    <row r="761" spans="1:47" x14ac:dyDescent="0.2">
      <c r="A761" s="19" t="s">
        <v>1253</v>
      </c>
      <c r="B761" s="19" t="s">
        <v>1254</v>
      </c>
      <c r="AG761">
        <v>0</v>
      </c>
      <c r="AH761">
        <v>0</v>
      </c>
      <c r="AI761">
        <v>2.61551</v>
      </c>
      <c r="AJ761">
        <v>13.6624</v>
      </c>
      <c r="AK761">
        <v>2.0113099999999999</v>
      </c>
      <c r="AL761">
        <v>0.99581699999999995</v>
      </c>
      <c r="AM761">
        <v>0.79181599999999996</v>
      </c>
      <c r="AN761">
        <v>0.47417900000000002</v>
      </c>
      <c r="AO761">
        <v>0.24656900000000001</v>
      </c>
      <c r="AP761">
        <v>0.20691999999999999</v>
      </c>
      <c r="AQ761">
        <v>0.34203</v>
      </c>
      <c r="AR761">
        <v>1.59903</v>
      </c>
      <c r="AS761">
        <v>2.7223899999999999</v>
      </c>
      <c r="AT761">
        <v>0.46234799999999998</v>
      </c>
      <c r="AU761">
        <v>1.04644</v>
      </c>
    </row>
    <row r="762" spans="1:47" ht="19" x14ac:dyDescent="0.25">
      <c r="A762" s="30" t="s">
        <v>1255</v>
      </c>
      <c r="B762" s="3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</row>
    <row r="763" spans="1:47" ht="19" x14ac:dyDescent="0.25">
      <c r="A763" s="27" t="s">
        <v>1256</v>
      </c>
      <c r="B763" s="29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</row>
    <row r="764" spans="1:47" x14ac:dyDescent="0.2">
      <c r="A764" s="19" t="s">
        <v>1257</v>
      </c>
      <c r="B764" s="19" t="s">
        <v>1258</v>
      </c>
      <c r="AG764">
        <v>0.666794</v>
      </c>
      <c r="AH764">
        <v>0.55034899999999998</v>
      </c>
      <c r="AI764">
        <v>227.339</v>
      </c>
      <c r="AJ764">
        <v>97.640500000000003</v>
      </c>
      <c r="AK764">
        <v>186.79</v>
      </c>
      <c r="AL764">
        <v>80.602199999999996</v>
      </c>
      <c r="AM764">
        <v>76.991200000000006</v>
      </c>
      <c r="AN764">
        <v>66.427700000000002</v>
      </c>
      <c r="AO764">
        <v>25.144500000000001</v>
      </c>
      <c r="AP764">
        <v>21.535599999999999</v>
      </c>
      <c r="AQ764">
        <v>77.621399999999994</v>
      </c>
      <c r="AR764">
        <v>137.17500000000001</v>
      </c>
      <c r="AS764">
        <v>137.31100000000001</v>
      </c>
      <c r="AT764">
        <v>80.890600000000006</v>
      </c>
      <c r="AU764">
        <v>162.553</v>
      </c>
    </row>
    <row r="765" spans="1:47" ht="19" x14ac:dyDescent="0.25">
      <c r="A765" s="30" t="s">
        <v>1259</v>
      </c>
      <c r="B765" s="3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</row>
    <row r="766" spans="1:47" ht="19" x14ac:dyDescent="0.25">
      <c r="A766" s="27" t="s">
        <v>1260</v>
      </c>
      <c r="B766" s="29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</row>
    <row r="767" spans="1:47" x14ac:dyDescent="0.2">
      <c r="A767" s="19" t="s">
        <v>1261</v>
      </c>
      <c r="B767" s="19" t="s">
        <v>1262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9.6993700000000006E-3</v>
      </c>
      <c r="AM767">
        <v>0</v>
      </c>
      <c r="AN767">
        <v>0.18651899999999999</v>
      </c>
      <c r="AO767">
        <v>0</v>
      </c>
      <c r="AP767">
        <v>0.12367400000000001</v>
      </c>
      <c r="AQ767">
        <v>0.27615600000000001</v>
      </c>
      <c r="AR767">
        <v>0.19835800000000001</v>
      </c>
      <c r="AS767">
        <v>0.23169699999999999</v>
      </c>
      <c r="AT767">
        <v>9.6499699999999994E-2</v>
      </c>
      <c r="AU767">
        <v>1.69874E-2</v>
      </c>
    </row>
    <row r="768" spans="1:47" x14ac:dyDescent="0.2">
      <c r="A768" s="19" t="s">
        <v>1263</v>
      </c>
      <c r="B768" s="19" t="s">
        <v>1264</v>
      </c>
      <c r="AG768">
        <v>1.6782200000000001E-2</v>
      </c>
      <c r="AH768">
        <v>4.1974200000000003E-2</v>
      </c>
      <c r="AI768">
        <v>2.8911799999999999</v>
      </c>
      <c r="AJ768">
        <v>62.027500000000003</v>
      </c>
      <c r="AK768">
        <v>3.7337199999999999</v>
      </c>
      <c r="AL768">
        <v>3.0220600000000002</v>
      </c>
      <c r="AM768">
        <v>3.3221500000000002</v>
      </c>
      <c r="AN768">
        <v>5.0783699999999996</v>
      </c>
      <c r="AO768">
        <v>0</v>
      </c>
      <c r="AP768">
        <v>5.9667700000000004</v>
      </c>
      <c r="AQ768">
        <v>4.0319000000000003</v>
      </c>
      <c r="AR768">
        <v>4.8945600000000002</v>
      </c>
      <c r="AS768">
        <v>12.7357</v>
      </c>
      <c r="AT768">
        <v>14.4336</v>
      </c>
      <c r="AU768">
        <v>5.2083399999999997</v>
      </c>
    </row>
    <row r="769" spans="1:47" x14ac:dyDescent="0.2">
      <c r="A769" s="19" t="s">
        <v>1265</v>
      </c>
      <c r="B769" s="19" t="s">
        <v>1266</v>
      </c>
      <c r="AG769">
        <v>1.3813800000000001</v>
      </c>
      <c r="AH769">
        <v>0.73418499999999998</v>
      </c>
      <c r="AI769">
        <v>326.93799999999999</v>
      </c>
      <c r="AJ769">
        <v>332.351</v>
      </c>
      <c r="AK769">
        <v>353.76400000000001</v>
      </c>
      <c r="AL769">
        <v>80.215999999999994</v>
      </c>
      <c r="AM769">
        <v>86.627600000000001</v>
      </c>
      <c r="AN769">
        <v>143.30500000000001</v>
      </c>
      <c r="AO769">
        <v>18.735600000000002</v>
      </c>
      <c r="AP769">
        <v>33.835999999999999</v>
      </c>
      <c r="AQ769">
        <v>99.472499999999997</v>
      </c>
      <c r="AR769">
        <v>138.077</v>
      </c>
      <c r="AS769">
        <v>223.88399999999999</v>
      </c>
      <c r="AT769">
        <v>165.86799999999999</v>
      </c>
      <c r="AU769">
        <v>128.613</v>
      </c>
    </row>
    <row r="770" spans="1:47" x14ac:dyDescent="0.2">
      <c r="A770" s="19" t="s">
        <v>1267</v>
      </c>
      <c r="B770" s="19" t="s">
        <v>1268</v>
      </c>
      <c r="AG770">
        <v>0.52680700000000003</v>
      </c>
      <c r="AH770">
        <v>0.40426499999999999</v>
      </c>
      <c r="AI770">
        <v>3.3395199999999998</v>
      </c>
      <c r="AJ770">
        <v>0</v>
      </c>
      <c r="AK770">
        <v>2.31629</v>
      </c>
      <c r="AL770">
        <v>27.2714</v>
      </c>
      <c r="AM770">
        <v>23.370999999999999</v>
      </c>
      <c r="AN770">
        <v>1.95329</v>
      </c>
      <c r="AO770">
        <v>1.06484</v>
      </c>
      <c r="AP770">
        <v>1.23481</v>
      </c>
      <c r="AQ770">
        <v>3.85602</v>
      </c>
      <c r="AR770">
        <v>2.9707300000000001</v>
      </c>
      <c r="AS770">
        <v>1.82633</v>
      </c>
      <c r="AT770">
        <v>0.969831</v>
      </c>
      <c r="AU770">
        <v>3.2939799999999999</v>
      </c>
    </row>
    <row r="771" spans="1:47" x14ac:dyDescent="0.2">
      <c r="A771" s="19" t="s">
        <v>1269</v>
      </c>
      <c r="B771" s="19" t="s">
        <v>1270</v>
      </c>
      <c r="E771" s="1" t="s">
        <v>37</v>
      </c>
      <c r="F771" s="1" t="s">
        <v>37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6.5029900000000002E-2</v>
      </c>
      <c r="AM771">
        <v>3.3431900000000001E-2</v>
      </c>
      <c r="AN771">
        <v>0</v>
      </c>
      <c r="AO771">
        <v>0</v>
      </c>
      <c r="AP771">
        <v>0</v>
      </c>
      <c r="AQ771">
        <v>0</v>
      </c>
      <c r="AR771">
        <v>0.66495000000000004</v>
      </c>
      <c r="AS771">
        <v>0.77671100000000004</v>
      </c>
      <c r="AT771">
        <v>0</v>
      </c>
      <c r="AU771">
        <v>5.6946200000000002E-2</v>
      </c>
    </row>
    <row r="772" spans="1:47" x14ac:dyDescent="0.2">
      <c r="A772" s="19" t="s">
        <v>1271</v>
      </c>
      <c r="B772" s="19" t="s">
        <v>1272</v>
      </c>
      <c r="AG772">
        <v>0</v>
      </c>
      <c r="AH772">
        <v>0</v>
      </c>
      <c r="AI772">
        <v>0.91327400000000003</v>
      </c>
      <c r="AJ772">
        <v>0</v>
      </c>
      <c r="AK772">
        <v>0.358954</v>
      </c>
      <c r="AL772">
        <v>1.3862300000000001</v>
      </c>
      <c r="AM772">
        <v>1.3887700000000001</v>
      </c>
      <c r="AN772">
        <v>0.19528999999999999</v>
      </c>
      <c r="AO772">
        <v>0</v>
      </c>
      <c r="AP772">
        <v>0.15107200000000001</v>
      </c>
      <c r="AQ772">
        <v>0.33733400000000002</v>
      </c>
      <c r="AR772">
        <v>1.7768699999999999</v>
      </c>
      <c r="AS772">
        <v>0.63680599999999998</v>
      </c>
      <c r="AT772">
        <v>0.26522400000000002</v>
      </c>
      <c r="AU772">
        <v>1.74305</v>
      </c>
    </row>
    <row r="773" spans="1:47" x14ac:dyDescent="0.2">
      <c r="A773" s="19" t="s">
        <v>1273</v>
      </c>
      <c r="B773" s="19" t="s">
        <v>1274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4.7490699999999997E-2</v>
      </c>
      <c r="AM773">
        <v>4.8829999999999998E-2</v>
      </c>
      <c r="AN773">
        <v>0</v>
      </c>
      <c r="AO773">
        <v>0</v>
      </c>
      <c r="AP773">
        <v>6.7282300000000003E-2</v>
      </c>
      <c r="AQ773">
        <v>6.4387399999999997E-2</v>
      </c>
      <c r="AR773">
        <v>0.107913</v>
      </c>
      <c r="AS773">
        <v>9.4537399999999994E-2</v>
      </c>
      <c r="AT773">
        <v>0</v>
      </c>
      <c r="AU773">
        <v>8.3174600000000001E-2</v>
      </c>
    </row>
    <row r="774" spans="1:47" x14ac:dyDescent="0.2">
      <c r="A774" s="19" t="s">
        <v>1275</v>
      </c>
      <c r="B774" s="19" t="s">
        <v>1276</v>
      </c>
      <c r="AG774">
        <v>0</v>
      </c>
      <c r="AH774">
        <v>0</v>
      </c>
      <c r="AI774">
        <v>0.39912300000000001</v>
      </c>
      <c r="AJ774">
        <v>10.0014</v>
      </c>
      <c r="AK774">
        <v>9.4122999999999998E-2</v>
      </c>
      <c r="AL774">
        <v>9.3202400000000005E-3</v>
      </c>
      <c r="AM774">
        <v>1.9166200000000001E-2</v>
      </c>
      <c r="AN774">
        <v>3.8406000000000003E-2</v>
      </c>
      <c r="AO774">
        <v>0.34616000000000002</v>
      </c>
      <c r="AP774">
        <v>0</v>
      </c>
      <c r="AQ774">
        <v>0</v>
      </c>
      <c r="AR774">
        <v>6.3534900000000005E-2</v>
      </c>
      <c r="AS774">
        <v>1.72546</v>
      </c>
      <c r="AT774">
        <v>4.63639E-2</v>
      </c>
      <c r="AU774">
        <v>0.114263</v>
      </c>
    </row>
    <row r="775" spans="1:47" x14ac:dyDescent="0.2">
      <c r="A775" s="19" t="s">
        <v>1277</v>
      </c>
      <c r="B775" s="19" t="s">
        <v>1278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7.7286599999999997E-2</v>
      </c>
      <c r="AS775">
        <v>0.101561</v>
      </c>
      <c r="AT775">
        <v>4.2299299999999998E-2</v>
      </c>
      <c r="AU775">
        <v>0</v>
      </c>
    </row>
    <row r="776" spans="1:47" x14ac:dyDescent="0.2">
      <c r="A776" s="19" t="s">
        <v>1279</v>
      </c>
      <c r="B776" s="19" t="s">
        <v>1280</v>
      </c>
      <c r="C776" s="1" t="s">
        <v>37</v>
      </c>
      <c r="AG776">
        <v>0</v>
      </c>
      <c r="AH776">
        <v>0</v>
      </c>
      <c r="AI776">
        <v>0.32949499999999998</v>
      </c>
      <c r="AJ776">
        <v>0</v>
      </c>
      <c r="AK776">
        <v>2.3310900000000001</v>
      </c>
      <c r="AL776">
        <v>1.40421</v>
      </c>
      <c r="AM776">
        <v>1.8591500000000001</v>
      </c>
      <c r="AN776">
        <v>0.47558899999999998</v>
      </c>
      <c r="AO776">
        <v>0</v>
      </c>
      <c r="AP776">
        <v>0.21801699999999999</v>
      </c>
      <c r="AQ776">
        <v>1.1735800000000001</v>
      </c>
      <c r="AR776">
        <v>0.96160100000000004</v>
      </c>
      <c r="AS776">
        <v>0.76583299999999999</v>
      </c>
      <c r="AT776">
        <v>0.52628799999999998</v>
      </c>
      <c r="AU776">
        <v>1.6844600000000001</v>
      </c>
    </row>
    <row r="777" spans="1:47" x14ac:dyDescent="0.2">
      <c r="A777" s="19" t="s">
        <v>1281</v>
      </c>
      <c r="B777" s="19" t="s">
        <v>1282</v>
      </c>
      <c r="AG777">
        <v>7.3645199999999994E-2</v>
      </c>
      <c r="AH777">
        <v>1.15122E-2</v>
      </c>
      <c r="AI777">
        <v>0</v>
      </c>
      <c r="AJ777">
        <v>0</v>
      </c>
      <c r="AK777">
        <v>0</v>
      </c>
      <c r="AL777">
        <v>0.123447</v>
      </c>
      <c r="AM777">
        <v>0.27198800000000001</v>
      </c>
      <c r="AN777">
        <v>0</v>
      </c>
      <c r="AO777">
        <v>0</v>
      </c>
      <c r="AP777">
        <v>0</v>
      </c>
      <c r="AQ777">
        <v>0</v>
      </c>
      <c r="AR777">
        <v>4.0072299999999998E-2</v>
      </c>
      <c r="AS777">
        <v>0.10531699999999999</v>
      </c>
      <c r="AT777">
        <v>0</v>
      </c>
      <c r="AU777">
        <v>0</v>
      </c>
    </row>
    <row r="778" spans="1:47" x14ac:dyDescent="0.2">
      <c r="A778" s="19" t="s">
        <v>1283</v>
      </c>
      <c r="B778" s="19" t="s">
        <v>1284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0.29553299999999999</v>
      </c>
      <c r="AS778">
        <v>0.38835500000000001</v>
      </c>
      <c r="AT778">
        <v>0</v>
      </c>
      <c r="AU778">
        <v>0</v>
      </c>
    </row>
    <row r="779" spans="1:47" x14ac:dyDescent="0.2">
      <c r="A779" s="19" t="s">
        <v>1285</v>
      </c>
      <c r="B779" s="19" t="s">
        <v>1286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6.97237E-2</v>
      </c>
      <c r="AS779">
        <v>0.30540899999999999</v>
      </c>
      <c r="AT779">
        <v>7.6320100000000002E-2</v>
      </c>
      <c r="AU779">
        <v>5.3740099999999999E-2</v>
      </c>
    </row>
    <row r="780" spans="1:47" x14ac:dyDescent="0.2">
      <c r="A780" s="19" t="s">
        <v>1287</v>
      </c>
      <c r="B780" s="19" t="s">
        <v>1288</v>
      </c>
      <c r="AG780">
        <v>0</v>
      </c>
      <c r="AH780">
        <v>0</v>
      </c>
      <c r="AI780">
        <v>0.11332299999999999</v>
      </c>
      <c r="AJ780">
        <v>0</v>
      </c>
      <c r="AK780">
        <v>0.400866</v>
      </c>
      <c r="AL780">
        <v>0.26462999999999998</v>
      </c>
      <c r="AM780">
        <v>0.190465</v>
      </c>
      <c r="AN780">
        <v>7.2697600000000001E-2</v>
      </c>
      <c r="AO780">
        <v>0</v>
      </c>
      <c r="AP780">
        <v>3.7491400000000001E-2</v>
      </c>
      <c r="AQ780">
        <v>0.30496499999999999</v>
      </c>
      <c r="AR780">
        <v>0.21046100000000001</v>
      </c>
      <c r="AS780">
        <v>0.23705399999999999</v>
      </c>
      <c r="AT780">
        <v>0.164551</v>
      </c>
      <c r="AU780">
        <v>0.37077599999999999</v>
      </c>
    </row>
    <row r="781" spans="1:47" x14ac:dyDescent="0.2">
      <c r="A781" s="19" t="s">
        <v>1289</v>
      </c>
      <c r="B781" s="19" t="s">
        <v>1290</v>
      </c>
      <c r="AG781">
        <v>0.200486</v>
      </c>
      <c r="AH781">
        <v>0.15043100000000001</v>
      </c>
      <c r="AI781">
        <v>161.511</v>
      </c>
      <c r="AJ781">
        <v>78.475300000000004</v>
      </c>
      <c r="AK781">
        <v>182.29499999999999</v>
      </c>
      <c r="AL781">
        <v>13.0968</v>
      </c>
      <c r="AM781">
        <v>17.573</v>
      </c>
      <c r="AN781">
        <v>19.2027</v>
      </c>
      <c r="AO781">
        <v>4.9926000000000004</v>
      </c>
      <c r="AP781">
        <v>4.7883300000000002</v>
      </c>
      <c r="AQ781">
        <v>24.838200000000001</v>
      </c>
      <c r="AR781">
        <v>18.1525</v>
      </c>
      <c r="AS781">
        <v>54.13</v>
      </c>
      <c r="AT781">
        <v>19.296700000000001</v>
      </c>
      <c r="AU781">
        <v>28.049600000000002</v>
      </c>
    </row>
    <row r="782" spans="1:47" x14ac:dyDescent="0.2">
      <c r="A782" s="19" t="s">
        <v>1291</v>
      </c>
      <c r="B782" s="19" t="s">
        <v>1292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0.52850399999999997</v>
      </c>
      <c r="AN782">
        <v>0</v>
      </c>
      <c r="AO782">
        <v>0</v>
      </c>
      <c r="AP782">
        <v>9.7096100000000005E-2</v>
      </c>
      <c r="AQ782">
        <v>4.6459100000000003E-2</v>
      </c>
      <c r="AR782">
        <v>7.7865100000000007E-2</v>
      </c>
      <c r="AS782">
        <v>0</v>
      </c>
      <c r="AT782">
        <v>0</v>
      </c>
      <c r="AU782">
        <v>6.0015199999999998E-2</v>
      </c>
    </row>
    <row r="783" spans="1:47" ht="19" x14ac:dyDescent="0.25">
      <c r="A783" s="27" t="s">
        <v>1293</v>
      </c>
      <c r="B783" s="29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2"/>
      <c r="AH783" s="12"/>
      <c r="AI783" s="12"/>
      <c r="AJ783" s="11"/>
      <c r="AK783" s="12"/>
      <c r="AL783" s="12"/>
      <c r="AM783" s="12"/>
      <c r="AN783" s="12"/>
      <c r="AO783" s="11"/>
      <c r="AP783" s="12"/>
      <c r="AQ783" s="12"/>
      <c r="AR783" s="12"/>
      <c r="AS783" s="12"/>
      <c r="AT783" s="12"/>
      <c r="AU783" s="12"/>
    </row>
    <row r="784" spans="1:47" x14ac:dyDescent="0.2">
      <c r="A784" s="19" t="s">
        <v>1294</v>
      </c>
      <c r="B784" s="19" t="s">
        <v>1295</v>
      </c>
      <c r="AG784">
        <v>6.4588900000000005E-2</v>
      </c>
      <c r="AH784">
        <v>6.0579000000000001E-2</v>
      </c>
      <c r="AI784">
        <v>65.968000000000004</v>
      </c>
      <c r="AJ784">
        <v>137.322</v>
      </c>
      <c r="AK784">
        <v>29.989100000000001</v>
      </c>
      <c r="AL784">
        <v>29.169899999999998</v>
      </c>
      <c r="AM784">
        <v>25.5398</v>
      </c>
      <c r="AN784">
        <v>12.916600000000001</v>
      </c>
      <c r="AO784">
        <v>7.4676900000000002</v>
      </c>
      <c r="AP784">
        <v>3.9880200000000001</v>
      </c>
      <c r="AQ784">
        <v>26.6311</v>
      </c>
      <c r="AR784">
        <v>35.003900000000002</v>
      </c>
      <c r="AS784">
        <v>85.037899999999993</v>
      </c>
      <c r="AT784">
        <v>29.390699999999999</v>
      </c>
      <c r="AU784">
        <v>42.4739</v>
      </c>
    </row>
    <row r="785" spans="1:47" x14ac:dyDescent="0.2">
      <c r="A785" s="19" t="s">
        <v>1296</v>
      </c>
      <c r="B785" s="19" t="s">
        <v>1297</v>
      </c>
      <c r="AG785">
        <v>0</v>
      </c>
      <c r="AH785">
        <v>0</v>
      </c>
      <c r="AI785">
        <v>0.56174599999999997</v>
      </c>
      <c r="AJ785">
        <v>41.457900000000002</v>
      </c>
      <c r="AK785">
        <v>0.66236700000000004</v>
      </c>
      <c r="AL785">
        <v>9.8383300000000007E-2</v>
      </c>
      <c r="AM785">
        <v>0.33719300000000002</v>
      </c>
      <c r="AN785">
        <v>1.0360499999999999</v>
      </c>
      <c r="AO785">
        <v>0</v>
      </c>
      <c r="AP785">
        <v>9.2922900000000003E-2</v>
      </c>
      <c r="AQ785">
        <v>2.0897299999999999</v>
      </c>
      <c r="AR785">
        <v>0.149037</v>
      </c>
      <c r="AS785">
        <v>4.2433500000000004</v>
      </c>
      <c r="AT785">
        <v>2.1207799999999999</v>
      </c>
      <c r="AU785">
        <v>3.6184500000000002</v>
      </c>
    </row>
    <row r="786" spans="1:47" x14ac:dyDescent="0.2">
      <c r="A786" s="19" t="s">
        <v>1298</v>
      </c>
      <c r="B786" s="19" t="s">
        <v>1299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0.667578</v>
      </c>
      <c r="AM786">
        <v>1.52534E-2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1.47657E-2</v>
      </c>
      <c r="AT786">
        <v>1.8449400000000001E-2</v>
      </c>
      <c r="AU786">
        <v>2.5981899999999999E-2</v>
      </c>
    </row>
    <row r="787" spans="1:47" x14ac:dyDescent="0.2">
      <c r="A787" s="19" t="s">
        <v>1300</v>
      </c>
      <c r="B787" s="19" t="s">
        <v>1301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1.7159299999999999E-2</v>
      </c>
      <c r="AM787">
        <v>0</v>
      </c>
      <c r="AN787">
        <v>0</v>
      </c>
      <c r="AO787">
        <v>0</v>
      </c>
      <c r="AP787">
        <v>0</v>
      </c>
      <c r="AQ787">
        <v>2.3264400000000001E-2</v>
      </c>
      <c r="AR787">
        <v>7.7981800000000004E-2</v>
      </c>
      <c r="AS787">
        <v>0</v>
      </c>
      <c r="AT787">
        <v>0.17071900000000001</v>
      </c>
      <c r="AU787">
        <v>6.0105199999999998E-2</v>
      </c>
    </row>
    <row r="788" spans="1:47" x14ac:dyDescent="0.2">
      <c r="A788" s="19" t="s">
        <v>1302</v>
      </c>
      <c r="B788" s="19" t="s">
        <v>1303</v>
      </c>
      <c r="AG788">
        <v>0</v>
      </c>
      <c r="AH788">
        <v>0</v>
      </c>
      <c r="AI788">
        <v>0.54967100000000002</v>
      </c>
      <c r="AJ788">
        <v>29.245799999999999</v>
      </c>
      <c r="AK788">
        <v>0.86417200000000005</v>
      </c>
      <c r="AL788">
        <v>0.32089499999999999</v>
      </c>
      <c r="AM788">
        <v>0.197967</v>
      </c>
      <c r="AN788">
        <v>0.146924</v>
      </c>
      <c r="AO788">
        <v>0.595912</v>
      </c>
      <c r="AP788">
        <v>3.0308499999999999E-2</v>
      </c>
      <c r="AQ788">
        <v>2.90044E-2</v>
      </c>
      <c r="AR788">
        <v>9.7222199999999995E-2</v>
      </c>
      <c r="AS788">
        <v>8.9004799999999999</v>
      </c>
      <c r="AT788">
        <v>0.21284</v>
      </c>
      <c r="AU788">
        <v>0.44960899999999998</v>
      </c>
    </row>
    <row r="789" spans="1:47" x14ac:dyDescent="0.2">
      <c r="A789" s="19" t="s">
        <v>1304</v>
      </c>
      <c r="B789" s="19" t="s">
        <v>1305</v>
      </c>
      <c r="AG789">
        <v>0</v>
      </c>
      <c r="AH789">
        <v>0</v>
      </c>
      <c r="AI789">
        <v>10.069000000000001</v>
      </c>
      <c r="AJ789">
        <v>0</v>
      </c>
      <c r="AK789">
        <v>6.9838699999999996</v>
      </c>
      <c r="AL789">
        <v>1.556</v>
      </c>
      <c r="AM789">
        <v>2.09762</v>
      </c>
      <c r="AN789">
        <v>0.61743599999999998</v>
      </c>
      <c r="AO789">
        <v>3.5316700000000001</v>
      </c>
      <c r="AP789">
        <v>0.19595199999999999</v>
      </c>
      <c r="AQ789">
        <v>0.56256300000000004</v>
      </c>
      <c r="AR789">
        <v>3.6928299999999998</v>
      </c>
      <c r="AS789">
        <v>8.3975500000000007</v>
      </c>
      <c r="AT789">
        <v>2.4941200000000001</v>
      </c>
      <c r="AU789">
        <v>3.2701899999999999</v>
      </c>
    </row>
    <row r="790" spans="1:47" x14ac:dyDescent="0.2">
      <c r="A790" s="19" t="s">
        <v>1306</v>
      </c>
      <c r="B790" s="19" t="s">
        <v>1307</v>
      </c>
      <c r="AG790">
        <v>0</v>
      </c>
      <c r="AH790">
        <v>0</v>
      </c>
      <c r="AI790">
        <v>1.3246599999999999</v>
      </c>
      <c r="AJ790">
        <v>0</v>
      </c>
      <c r="AK790">
        <v>0.23429</v>
      </c>
      <c r="AL790">
        <v>3.0933100000000002E-2</v>
      </c>
      <c r="AM790">
        <v>0.103368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0.246308</v>
      </c>
      <c r="AT790">
        <v>0</v>
      </c>
      <c r="AU790">
        <v>2.7087900000000002E-2</v>
      </c>
    </row>
    <row r="791" spans="1:47" x14ac:dyDescent="0.2">
      <c r="A791" s="19" t="s">
        <v>1308</v>
      </c>
      <c r="B791" s="19" t="s">
        <v>1309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8.4713200000000002E-2</v>
      </c>
      <c r="AS791">
        <v>0</v>
      </c>
      <c r="AT791">
        <v>0</v>
      </c>
      <c r="AU791">
        <v>0</v>
      </c>
    </row>
    <row r="792" spans="1:47" x14ac:dyDescent="0.2">
      <c r="A792" s="19" t="s">
        <v>1310</v>
      </c>
      <c r="B792" s="19" t="s">
        <v>1311</v>
      </c>
      <c r="AG792">
        <v>0</v>
      </c>
      <c r="AH792">
        <v>0</v>
      </c>
      <c r="AI792">
        <v>0</v>
      </c>
      <c r="AJ792">
        <v>0</v>
      </c>
      <c r="AK792">
        <v>0.34919299999999998</v>
      </c>
      <c r="AL792">
        <v>0.17288899999999999</v>
      </c>
      <c r="AM792">
        <v>7.11059E-2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</row>
    <row r="793" spans="1:47" x14ac:dyDescent="0.2">
      <c r="A793" s="19" t="s">
        <v>1312</v>
      </c>
      <c r="B793" s="19" t="s">
        <v>1313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3.4209400000000001E-2</v>
      </c>
      <c r="AN793">
        <v>2.2850100000000002E-2</v>
      </c>
      <c r="AO793">
        <v>0</v>
      </c>
      <c r="AP793">
        <v>0</v>
      </c>
      <c r="AQ793">
        <v>2.2554299999999999E-2</v>
      </c>
      <c r="AR793">
        <v>7.5601600000000005E-2</v>
      </c>
      <c r="AS793">
        <v>3.3115600000000002E-2</v>
      </c>
      <c r="AT793">
        <v>0</v>
      </c>
      <c r="AU793">
        <v>0.11654100000000001</v>
      </c>
    </row>
    <row r="794" spans="1:47" ht="19" x14ac:dyDescent="0.25">
      <c r="A794" s="27" t="s">
        <v>1314</v>
      </c>
      <c r="B794" s="29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2"/>
      <c r="AH794" s="12"/>
      <c r="AI794" s="12"/>
      <c r="AJ794" s="11"/>
      <c r="AK794" s="12"/>
      <c r="AL794" s="12"/>
      <c r="AM794" s="12"/>
      <c r="AN794" s="12"/>
      <c r="AO794" s="11"/>
      <c r="AP794" s="12"/>
      <c r="AQ794" s="12"/>
      <c r="AR794" s="12"/>
      <c r="AS794" s="12"/>
      <c r="AT794" s="12"/>
      <c r="AU794" s="12"/>
    </row>
    <row r="795" spans="1:47" x14ac:dyDescent="0.2">
      <c r="A795" s="19" t="s">
        <v>1315</v>
      </c>
      <c r="B795" s="19" t="s">
        <v>1316</v>
      </c>
      <c r="E795" s="1" t="s">
        <v>37</v>
      </c>
      <c r="AG795">
        <v>3.7289400000000001</v>
      </c>
      <c r="AH795">
        <v>2.8762400000000001</v>
      </c>
      <c r="AI795">
        <v>1.1164499999999999</v>
      </c>
      <c r="AJ795">
        <v>0</v>
      </c>
      <c r="AK795">
        <v>1.3164400000000001</v>
      </c>
      <c r="AL795">
        <v>7.5867199999999997</v>
      </c>
      <c r="AM795">
        <v>6.2458999999999998</v>
      </c>
      <c r="AN795">
        <v>5.1925400000000002</v>
      </c>
      <c r="AO795">
        <v>0.484151</v>
      </c>
      <c r="AP795">
        <v>2.9918399999999998</v>
      </c>
      <c r="AQ795">
        <v>5.7615699999999999</v>
      </c>
      <c r="AR795">
        <v>11.3743</v>
      </c>
      <c r="AS795">
        <v>5.9164500000000002</v>
      </c>
      <c r="AT795">
        <v>0.51876800000000001</v>
      </c>
      <c r="AU795">
        <v>0.63925100000000001</v>
      </c>
    </row>
    <row r="796" spans="1:47" x14ac:dyDescent="0.2">
      <c r="A796" s="19" t="s">
        <v>1317</v>
      </c>
      <c r="B796" s="19" t="s">
        <v>1318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</row>
    <row r="797" spans="1:47" x14ac:dyDescent="0.2">
      <c r="A797" s="19" t="s">
        <v>1319</v>
      </c>
      <c r="B797" s="19" t="s">
        <v>1320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7.3210600000000001E-2</v>
      </c>
      <c r="AM797">
        <v>0.15054999999999999</v>
      </c>
      <c r="AN797">
        <v>0</v>
      </c>
      <c r="AO797">
        <v>0</v>
      </c>
      <c r="AP797">
        <v>0</v>
      </c>
      <c r="AQ797">
        <v>6.6172099999999998E-2</v>
      </c>
      <c r="AR797">
        <v>5.5451899999999998E-2</v>
      </c>
      <c r="AS797">
        <v>4.8578900000000001E-2</v>
      </c>
      <c r="AT797">
        <v>0</v>
      </c>
      <c r="AU797">
        <v>0.12822</v>
      </c>
    </row>
    <row r="798" spans="1:47" ht="19" x14ac:dyDescent="0.25">
      <c r="A798" s="27" t="s">
        <v>1321</v>
      </c>
      <c r="B798" s="29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2"/>
      <c r="AH798" s="12"/>
      <c r="AI798" s="12"/>
      <c r="AJ798" s="11"/>
      <c r="AK798" s="12"/>
      <c r="AL798" s="12"/>
      <c r="AM798" s="12"/>
      <c r="AN798" s="12"/>
      <c r="AO798" s="11"/>
      <c r="AP798" s="12"/>
      <c r="AQ798" s="12"/>
      <c r="AR798" s="12"/>
      <c r="AS798" s="12"/>
      <c r="AT798" s="12"/>
      <c r="AU798" s="12"/>
    </row>
    <row r="799" spans="1:47" x14ac:dyDescent="0.2">
      <c r="A799" s="19" t="s">
        <v>1322</v>
      </c>
      <c r="B799" s="19" t="s">
        <v>1323</v>
      </c>
      <c r="AG799">
        <v>0.158614</v>
      </c>
      <c r="AH799">
        <v>0.26447500000000002</v>
      </c>
      <c r="AI799">
        <v>1.30121</v>
      </c>
      <c r="AJ799">
        <v>353.97800000000001</v>
      </c>
      <c r="AK799">
        <v>1.0228600000000001</v>
      </c>
      <c r="AL799">
        <v>19.598700000000001</v>
      </c>
      <c r="AM799">
        <v>19.943100000000001</v>
      </c>
      <c r="AN799">
        <v>9.2516599999999993</v>
      </c>
      <c r="AO799">
        <v>8.4640599999999999</v>
      </c>
      <c r="AP799">
        <v>2.6546799999999999</v>
      </c>
      <c r="AQ799">
        <v>2.1971500000000002</v>
      </c>
      <c r="AR799">
        <v>4.71807</v>
      </c>
      <c r="AS799">
        <v>3.6292300000000002</v>
      </c>
      <c r="AT799">
        <v>0.25192399999999998</v>
      </c>
      <c r="AU799">
        <v>8.8694999999999996E-2</v>
      </c>
    </row>
    <row r="800" spans="1:47" ht="19" x14ac:dyDescent="0.25">
      <c r="A800" s="27" t="s">
        <v>1324</v>
      </c>
      <c r="B800" s="29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2"/>
      <c r="AH800" s="12"/>
      <c r="AI800" s="12"/>
      <c r="AJ800" s="11"/>
      <c r="AK800" s="12"/>
      <c r="AL800" s="12"/>
      <c r="AM800" s="12"/>
      <c r="AN800" s="12"/>
      <c r="AO800" s="11"/>
      <c r="AP800" s="12"/>
      <c r="AQ800" s="12"/>
      <c r="AR800" s="12"/>
      <c r="AS800" s="12"/>
      <c r="AT800" s="12"/>
      <c r="AU800" s="12"/>
    </row>
    <row r="801" spans="1:47" x14ac:dyDescent="0.2">
      <c r="A801" s="19" t="s">
        <v>1325</v>
      </c>
      <c r="B801" s="19" t="s">
        <v>1326</v>
      </c>
      <c r="F801" s="1" t="s">
        <v>37</v>
      </c>
      <c r="G801" s="1" t="s">
        <v>37</v>
      </c>
      <c r="H801" s="1" t="s">
        <v>37</v>
      </c>
      <c r="K801" s="1" t="s">
        <v>37</v>
      </c>
      <c r="AG801">
        <v>0.157638</v>
      </c>
      <c r="AH801">
        <v>0.118281</v>
      </c>
      <c r="AI801">
        <v>16.811599999999999</v>
      </c>
      <c r="AJ801">
        <v>167.13200000000001</v>
      </c>
      <c r="AK801">
        <v>25.3124</v>
      </c>
      <c r="AL801">
        <v>13.559200000000001</v>
      </c>
      <c r="AM801">
        <v>21.766200000000001</v>
      </c>
      <c r="AN801">
        <v>27.832999999999998</v>
      </c>
      <c r="AO801">
        <v>1.96279</v>
      </c>
      <c r="AP801">
        <v>10.0542</v>
      </c>
      <c r="AQ801">
        <v>22.477599999999999</v>
      </c>
      <c r="AR801">
        <v>31.290700000000001</v>
      </c>
      <c r="AS801">
        <v>48.091900000000003</v>
      </c>
      <c r="AT801">
        <v>10.8161</v>
      </c>
      <c r="AU801">
        <v>22.530899999999999</v>
      </c>
    </row>
    <row r="802" spans="1:47" ht="19" x14ac:dyDescent="0.25">
      <c r="A802" s="27" t="s">
        <v>1327</v>
      </c>
      <c r="B802" s="29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2"/>
      <c r="AH802" s="12"/>
      <c r="AI802" s="12"/>
      <c r="AJ802" s="11"/>
      <c r="AK802" s="12"/>
      <c r="AL802" s="12"/>
      <c r="AM802" s="12"/>
      <c r="AN802" s="12"/>
      <c r="AO802" s="11"/>
      <c r="AP802" s="12"/>
      <c r="AQ802" s="12"/>
      <c r="AR802" s="12"/>
      <c r="AS802" s="12"/>
      <c r="AT802" s="12"/>
      <c r="AU802" s="12"/>
    </row>
    <row r="803" spans="1:47" x14ac:dyDescent="0.2">
      <c r="A803" s="19" t="s">
        <v>1328</v>
      </c>
      <c r="B803" s="19" t="s">
        <v>1329</v>
      </c>
      <c r="AG803">
        <v>0.28225800000000001</v>
      </c>
      <c r="AH803">
        <v>0.17649000000000001</v>
      </c>
      <c r="AI803">
        <v>14.665100000000001</v>
      </c>
      <c r="AJ803">
        <v>275.54599999999999</v>
      </c>
      <c r="AK803">
        <v>32.7637</v>
      </c>
      <c r="AL803">
        <v>6.8491299999999997</v>
      </c>
      <c r="AM803">
        <v>14.362500000000001</v>
      </c>
      <c r="AN803">
        <v>24.633500000000002</v>
      </c>
      <c r="AO803">
        <v>0.83677999999999997</v>
      </c>
      <c r="AP803">
        <v>3.57497</v>
      </c>
      <c r="AQ803">
        <v>10.5078</v>
      </c>
      <c r="AR803">
        <v>12.696300000000001</v>
      </c>
      <c r="AS803">
        <v>58.483699999999999</v>
      </c>
      <c r="AT803">
        <v>6.7245799999999996</v>
      </c>
      <c r="AU803">
        <v>11.6798</v>
      </c>
    </row>
    <row r="804" spans="1:47" ht="19" x14ac:dyDescent="0.25">
      <c r="A804" s="30" t="s">
        <v>1330</v>
      </c>
      <c r="B804" s="3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</row>
    <row r="805" spans="1:47" ht="19" x14ac:dyDescent="0.25">
      <c r="A805" s="27" t="s">
        <v>1331</v>
      </c>
      <c r="B805" s="29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</row>
    <row r="806" spans="1:47" x14ac:dyDescent="0.2">
      <c r="A806" s="19" t="s">
        <v>1332</v>
      </c>
      <c r="B806" s="19" t="s">
        <v>1333</v>
      </c>
      <c r="R806" s="1" t="s">
        <v>37</v>
      </c>
      <c r="S806" s="1" t="s">
        <v>37</v>
      </c>
      <c r="AG806">
        <v>1.0955299999999999</v>
      </c>
      <c r="AH806">
        <v>0.90803900000000004</v>
      </c>
      <c r="AI806">
        <v>196.67599999999999</v>
      </c>
      <c r="AJ806">
        <v>85.735299999999995</v>
      </c>
      <c r="AK806">
        <v>238.06700000000001</v>
      </c>
      <c r="AL806">
        <v>163.333</v>
      </c>
      <c r="AM806">
        <v>204.22200000000001</v>
      </c>
      <c r="AN806">
        <v>156.203</v>
      </c>
      <c r="AO806">
        <v>11.7827</v>
      </c>
      <c r="AP806">
        <v>46.155799999999999</v>
      </c>
      <c r="AQ806">
        <v>156.49700000000001</v>
      </c>
      <c r="AR806">
        <v>231.733</v>
      </c>
      <c r="AS806">
        <v>209.958</v>
      </c>
      <c r="AT806">
        <v>170.68299999999999</v>
      </c>
      <c r="AU806">
        <v>275.33100000000002</v>
      </c>
    </row>
    <row r="807" spans="1:47" ht="19" x14ac:dyDescent="0.25">
      <c r="A807" s="27" t="s">
        <v>1334</v>
      </c>
      <c r="B807" s="29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2"/>
      <c r="AH807" s="12"/>
      <c r="AI807" s="12"/>
      <c r="AJ807" s="11"/>
      <c r="AK807" s="12"/>
      <c r="AL807" s="12"/>
      <c r="AM807" s="12"/>
      <c r="AN807" s="12"/>
      <c r="AO807" s="11"/>
      <c r="AP807" s="12"/>
      <c r="AQ807" s="12"/>
      <c r="AR807" s="12"/>
      <c r="AS807" s="12"/>
      <c r="AT807" s="12"/>
      <c r="AU807" s="12"/>
    </row>
    <row r="808" spans="1:47" x14ac:dyDescent="0.2">
      <c r="A808" s="19" t="s">
        <v>1335</v>
      </c>
      <c r="B808" s="19" t="s">
        <v>1336</v>
      </c>
      <c r="AG808">
        <v>0.17159099999999999</v>
      </c>
      <c r="AH808">
        <v>3.90152E-2</v>
      </c>
      <c r="AI808">
        <v>0.63984799999999997</v>
      </c>
      <c r="AJ808">
        <v>0</v>
      </c>
      <c r="AK808">
        <v>0.150892</v>
      </c>
      <c r="AL808">
        <v>0.64248799999999995</v>
      </c>
      <c r="AM808">
        <v>0.33798499999999998</v>
      </c>
      <c r="AN808">
        <v>4.2072799999999999</v>
      </c>
      <c r="AO808">
        <v>0.138735</v>
      </c>
      <c r="AP808">
        <v>1.75698</v>
      </c>
      <c r="AQ808">
        <v>2.5929799999999998</v>
      </c>
      <c r="AR808">
        <v>6.7903200000000004</v>
      </c>
      <c r="AS808">
        <v>3.6881900000000001</v>
      </c>
      <c r="AT808">
        <v>5.4259000000000004</v>
      </c>
      <c r="AU808">
        <v>1.2299199999999999</v>
      </c>
    </row>
    <row r="809" spans="1:47" ht="19" x14ac:dyDescent="0.25">
      <c r="A809" s="27" t="s">
        <v>1337</v>
      </c>
      <c r="B809" s="29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2"/>
      <c r="AH809" s="12"/>
      <c r="AI809" s="12"/>
      <c r="AJ809" s="11"/>
      <c r="AK809" s="12"/>
      <c r="AL809" s="12"/>
      <c r="AM809" s="12"/>
      <c r="AN809" s="12"/>
      <c r="AO809" s="11"/>
      <c r="AP809" s="12"/>
      <c r="AQ809" s="12"/>
      <c r="AR809" s="12"/>
      <c r="AS809" s="12"/>
      <c r="AT809" s="12"/>
      <c r="AU809" s="12"/>
    </row>
    <row r="810" spans="1:47" x14ac:dyDescent="0.2">
      <c r="A810" s="19" t="s">
        <v>1338</v>
      </c>
      <c r="B810" s="19" t="s">
        <v>1339</v>
      </c>
      <c r="AG810">
        <v>3.3659000000000001E-2</v>
      </c>
      <c r="AH810">
        <v>0.10523100000000001</v>
      </c>
      <c r="AI810">
        <v>0</v>
      </c>
      <c r="AJ810">
        <v>0</v>
      </c>
      <c r="AK810">
        <v>0.32558599999999999</v>
      </c>
      <c r="AL810">
        <v>0.25792100000000001</v>
      </c>
      <c r="AM810">
        <v>0.16574700000000001</v>
      </c>
      <c r="AN810">
        <v>11.4696</v>
      </c>
      <c r="AO810">
        <v>2.0954899999999999</v>
      </c>
      <c r="AP810">
        <v>2.46651</v>
      </c>
      <c r="AQ810">
        <v>1.7921400000000001</v>
      </c>
      <c r="AR810">
        <v>3.6629499999999999</v>
      </c>
      <c r="AS810">
        <v>5.00596</v>
      </c>
      <c r="AT810">
        <v>9.5425900000000006</v>
      </c>
      <c r="AU810">
        <v>0.84697500000000003</v>
      </c>
    </row>
    <row r="811" spans="1:47" x14ac:dyDescent="0.2">
      <c r="A811" s="19" t="s">
        <v>1340</v>
      </c>
      <c r="B811" s="19" t="s">
        <v>1341</v>
      </c>
      <c r="AG811">
        <v>0</v>
      </c>
      <c r="AH811">
        <v>0</v>
      </c>
      <c r="AI811">
        <v>0.65132699999999999</v>
      </c>
      <c r="AJ811">
        <v>0</v>
      </c>
      <c r="AK811">
        <v>9.5999200000000007E-2</v>
      </c>
      <c r="AL811">
        <v>2.8518100000000001E-2</v>
      </c>
      <c r="AM811">
        <v>9.7741000000000008E-3</v>
      </c>
      <c r="AN811">
        <v>0.104458</v>
      </c>
      <c r="AO811">
        <v>0</v>
      </c>
      <c r="AP811">
        <v>4.0402899999999999E-2</v>
      </c>
      <c r="AQ811">
        <v>0.15465799999999999</v>
      </c>
      <c r="AR811">
        <v>6.4801300000000006E-2</v>
      </c>
      <c r="AS811">
        <v>0.113539</v>
      </c>
      <c r="AT811">
        <v>0.16550799999999999</v>
      </c>
      <c r="AU811">
        <v>1.6648699999999999E-2</v>
      </c>
    </row>
    <row r="812" spans="1:47" x14ac:dyDescent="0.2">
      <c r="A812" s="19" t="s">
        <v>1342</v>
      </c>
      <c r="B812" s="19" t="s">
        <v>1343</v>
      </c>
      <c r="AG812">
        <v>2.0495599999999999E-2</v>
      </c>
      <c r="AH812">
        <v>5.1261800000000003E-2</v>
      </c>
      <c r="AI812">
        <v>3.1946300000000001</v>
      </c>
      <c r="AJ812">
        <v>124.378</v>
      </c>
      <c r="AK812">
        <v>1.58605</v>
      </c>
      <c r="AL812">
        <v>0.70674000000000003</v>
      </c>
      <c r="AM812">
        <v>0.50463199999999997</v>
      </c>
      <c r="AN812">
        <v>0.350551</v>
      </c>
      <c r="AO812">
        <v>4.92164</v>
      </c>
      <c r="AP812">
        <v>0</v>
      </c>
      <c r="AQ812">
        <v>2.6616399999999998E-2</v>
      </c>
      <c r="AR812">
        <v>0.44608799999999998</v>
      </c>
      <c r="AS812">
        <v>9.2619100000000003</v>
      </c>
      <c r="AT812">
        <v>0.14648800000000001</v>
      </c>
      <c r="AU812">
        <v>0.550122</v>
      </c>
    </row>
    <row r="813" spans="1:47" x14ac:dyDescent="0.2">
      <c r="A813" s="19" t="s">
        <v>1344</v>
      </c>
      <c r="B813" s="19" t="s">
        <v>1345</v>
      </c>
      <c r="AG813">
        <v>2.3383399999999999E-2</v>
      </c>
      <c r="AH813">
        <v>0</v>
      </c>
      <c r="AI813">
        <v>24.362300000000001</v>
      </c>
      <c r="AJ813">
        <v>76.383899999999997</v>
      </c>
      <c r="AK813">
        <v>9.0475999999999992</v>
      </c>
      <c r="AL813">
        <v>2.4861499999999999</v>
      </c>
      <c r="AM813">
        <v>5.0434400000000004</v>
      </c>
      <c r="AN813">
        <v>1.84589</v>
      </c>
      <c r="AO813">
        <v>6.03104</v>
      </c>
      <c r="AP813">
        <v>1.42794</v>
      </c>
      <c r="AQ813">
        <v>1.12357</v>
      </c>
      <c r="AR813">
        <v>3.6134900000000001</v>
      </c>
      <c r="AS813">
        <v>19.617899999999999</v>
      </c>
      <c r="AT813">
        <v>1.61557</v>
      </c>
      <c r="AU813">
        <v>3.6873499999999999</v>
      </c>
    </row>
    <row r="814" spans="1:47" ht="20" x14ac:dyDescent="0.2">
      <c r="A814" s="32" t="s">
        <v>1346</v>
      </c>
      <c r="B814" s="3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</row>
    <row r="815" spans="1:47" ht="19" x14ac:dyDescent="0.25">
      <c r="A815" s="30" t="s">
        <v>1347</v>
      </c>
      <c r="B815" s="3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spans="1:47" ht="19" x14ac:dyDescent="0.25">
      <c r="A816" s="27" t="s">
        <v>1348</v>
      </c>
      <c r="B816" s="29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</row>
    <row r="817" spans="1:47" x14ac:dyDescent="0.2">
      <c r="A817" s="19" t="s">
        <v>1349</v>
      </c>
      <c r="B817" s="19"/>
      <c r="AG817">
        <v>0.24829000000000001</v>
      </c>
      <c r="AH817">
        <v>9.7031300000000001E-2</v>
      </c>
      <c r="AI817">
        <v>5.3468</v>
      </c>
      <c r="AJ817">
        <v>51.565100000000001</v>
      </c>
      <c r="AK817">
        <v>14.710599999999999</v>
      </c>
      <c r="AL817">
        <v>4.5781000000000001</v>
      </c>
      <c r="AM817">
        <v>5.5936300000000001</v>
      </c>
      <c r="AN817">
        <v>7.2683499999999999</v>
      </c>
      <c r="AO817">
        <v>16.009699999999999</v>
      </c>
      <c r="AP817">
        <v>3.7484099999999998</v>
      </c>
      <c r="AQ817">
        <v>5.1993200000000002</v>
      </c>
      <c r="AR817">
        <v>13.847899999999999</v>
      </c>
      <c r="AS817">
        <v>39.708399999999997</v>
      </c>
      <c r="AT817">
        <v>82.370599999999996</v>
      </c>
      <c r="AU817">
        <v>8.6428100000000008</v>
      </c>
    </row>
    <row r="818" spans="1:47" x14ac:dyDescent="0.2">
      <c r="A818" s="19" t="s">
        <v>1350</v>
      </c>
      <c r="B818" s="19" t="s">
        <v>1351</v>
      </c>
      <c r="S818" s="1" t="s">
        <v>37</v>
      </c>
      <c r="T818" s="1" t="s">
        <v>37</v>
      </c>
      <c r="U818" s="1" t="s">
        <v>37</v>
      </c>
      <c r="V818" s="1" t="s">
        <v>37</v>
      </c>
      <c r="AF818" s="1" t="s">
        <v>37</v>
      </c>
      <c r="AG818">
        <v>29.1172</v>
      </c>
      <c r="AH818">
        <v>40.309800000000003</v>
      </c>
      <c r="AI818">
        <v>49.875</v>
      </c>
      <c r="AJ818">
        <v>176.452</v>
      </c>
      <c r="AK818">
        <v>62.1374</v>
      </c>
      <c r="AL818">
        <v>89.034899999999993</v>
      </c>
      <c r="AM818">
        <v>91.583399999999997</v>
      </c>
      <c r="AN818">
        <v>31.492000000000001</v>
      </c>
      <c r="AO818">
        <v>6.2912499999999998</v>
      </c>
      <c r="AP818">
        <v>31.573899999999998</v>
      </c>
      <c r="AQ818">
        <v>51.914900000000003</v>
      </c>
      <c r="AR818">
        <v>49.142699999999998</v>
      </c>
      <c r="AS818">
        <v>63.174100000000003</v>
      </c>
      <c r="AT818">
        <v>49.738199999999999</v>
      </c>
      <c r="AU818">
        <v>41.854100000000003</v>
      </c>
    </row>
    <row r="819" spans="1:47" x14ac:dyDescent="0.2">
      <c r="A819" s="19" t="s">
        <v>1352</v>
      </c>
      <c r="B819" s="19"/>
      <c r="AG819">
        <v>0</v>
      </c>
      <c r="AH819">
        <v>0</v>
      </c>
      <c r="AI819">
        <v>5.9807600000000002E-2</v>
      </c>
      <c r="AJ819">
        <v>0</v>
      </c>
      <c r="AK819">
        <v>0.42312300000000003</v>
      </c>
      <c r="AL819">
        <v>0.45390000000000003</v>
      </c>
      <c r="AM819">
        <v>0.25130000000000002</v>
      </c>
      <c r="AN819">
        <v>0.35489399999999999</v>
      </c>
      <c r="AO819">
        <v>0</v>
      </c>
      <c r="AP819">
        <v>0.33637099999999998</v>
      </c>
      <c r="AQ819">
        <v>0.41657300000000003</v>
      </c>
      <c r="AR819">
        <v>0.729908</v>
      </c>
      <c r="AS819">
        <v>1.0981700000000001</v>
      </c>
      <c r="AT819">
        <v>0.27789999999999998</v>
      </c>
      <c r="AU819">
        <v>0.53812300000000002</v>
      </c>
    </row>
    <row r="820" spans="1:47" x14ac:dyDescent="0.2">
      <c r="A820" s="19" t="s">
        <v>1353</v>
      </c>
      <c r="B820" s="19" t="s">
        <v>1354</v>
      </c>
      <c r="AG820">
        <v>1.81216</v>
      </c>
      <c r="AH820">
        <v>1.41638</v>
      </c>
      <c r="AI820">
        <v>463.64299999999997</v>
      </c>
      <c r="AJ820">
        <v>0</v>
      </c>
      <c r="AK820">
        <v>679.25599999999997</v>
      </c>
      <c r="AL820">
        <v>109.842</v>
      </c>
      <c r="AM820">
        <v>191.63499999999999</v>
      </c>
      <c r="AN820">
        <v>211.822</v>
      </c>
      <c r="AO820">
        <v>20.649799999999999</v>
      </c>
      <c r="AP820">
        <v>57.329000000000001</v>
      </c>
      <c r="AQ820">
        <v>163.77799999999999</v>
      </c>
      <c r="AR820">
        <v>183.52799999999999</v>
      </c>
      <c r="AS820">
        <v>193.17400000000001</v>
      </c>
      <c r="AT820">
        <v>289.39600000000002</v>
      </c>
      <c r="AU820">
        <v>135.09</v>
      </c>
    </row>
    <row r="821" spans="1:47" ht="19" x14ac:dyDescent="0.25">
      <c r="A821" s="27" t="s">
        <v>1355</v>
      </c>
      <c r="B821" s="27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2"/>
      <c r="AH821" s="12"/>
      <c r="AI821" s="12"/>
      <c r="AJ821" s="11"/>
      <c r="AK821" s="12"/>
      <c r="AL821" s="12"/>
      <c r="AM821" s="12"/>
      <c r="AN821" s="12"/>
      <c r="AO821" s="11"/>
      <c r="AP821" s="12"/>
      <c r="AQ821" s="12"/>
      <c r="AR821" s="12"/>
      <c r="AS821" s="12"/>
      <c r="AT821" s="12"/>
      <c r="AU821" s="12"/>
    </row>
    <row r="822" spans="1:47" x14ac:dyDescent="0.2">
      <c r="A822" s="19" t="s">
        <v>1356</v>
      </c>
      <c r="B822" s="19" t="s">
        <v>1357</v>
      </c>
      <c r="R822" s="1" t="s">
        <v>37</v>
      </c>
      <c r="S822" s="1" t="s">
        <v>37</v>
      </c>
      <c r="T822" s="1" t="s">
        <v>37</v>
      </c>
      <c r="U822" s="1" t="s">
        <v>37</v>
      </c>
      <c r="V822" s="1" t="s">
        <v>37</v>
      </c>
      <c r="AF822" s="1" t="s">
        <v>37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5.4831600000000001E-2</v>
      </c>
      <c r="AR822">
        <v>0.367589</v>
      </c>
      <c r="AS822">
        <v>0</v>
      </c>
      <c r="AT822">
        <v>0.50295800000000002</v>
      </c>
      <c r="AU822">
        <v>0</v>
      </c>
    </row>
    <row r="823" spans="1:47" x14ac:dyDescent="0.2">
      <c r="A823" s="19" t="s">
        <v>1358</v>
      </c>
      <c r="B823" s="19" t="s">
        <v>1359</v>
      </c>
      <c r="AG823">
        <v>4.5606599999999997E-2</v>
      </c>
      <c r="AH823">
        <v>2.8516799999999998E-2</v>
      </c>
      <c r="AI823">
        <v>25.067399999999999</v>
      </c>
      <c r="AJ823">
        <v>0</v>
      </c>
      <c r="AK823">
        <v>20.734400000000001</v>
      </c>
      <c r="AL823">
        <v>0.43684200000000001</v>
      </c>
      <c r="AM823">
        <v>0.314413</v>
      </c>
      <c r="AN823">
        <v>3.1201699999999999</v>
      </c>
      <c r="AO823">
        <v>2.4336899999999999</v>
      </c>
      <c r="AP823">
        <v>0.37133699999999997</v>
      </c>
      <c r="AQ823">
        <v>3.9089499999999999</v>
      </c>
      <c r="AR823">
        <v>3.8712599999999999</v>
      </c>
      <c r="AS823">
        <v>2.08704</v>
      </c>
      <c r="AT823">
        <v>3.4769299999999999</v>
      </c>
      <c r="AU823">
        <v>2.2187299999999999</v>
      </c>
    </row>
    <row r="824" spans="1:47" ht="19" x14ac:dyDescent="0.25">
      <c r="A824" s="27" t="s">
        <v>1360</v>
      </c>
      <c r="B824" s="27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2"/>
      <c r="AH824" s="12"/>
      <c r="AI824" s="12"/>
      <c r="AJ824" s="11"/>
      <c r="AK824" s="12"/>
      <c r="AL824" s="12"/>
      <c r="AM824" s="12"/>
      <c r="AN824" s="12"/>
      <c r="AO824" s="11"/>
      <c r="AP824" s="12"/>
      <c r="AQ824" s="12"/>
      <c r="AR824" s="12"/>
      <c r="AS824" s="12"/>
      <c r="AT824" s="12"/>
      <c r="AU824" s="12"/>
    </row>
    <row r="825" spans="1:47" x14ac:dyDescent="0.2">
      <c r="A825" s="19" t="s">
        <v>1349</v>
      </c>
      <c r="B825" s="19"/>
      <c r="AG825">
        <v>0.24829000000000001</v>
      </c>
      <c r="AH825">
        <v>9.7031300000000001E-2</v>
      </c>
      <c r="AI825">
        <v>5.3468</v>
      </c>
      <c r="AJ825">
        <v>51.565100000000001</v>
      </c>
      <c r="AK825">
        <v>14.710599999999999</v>
      </c>
      <c r="AL825">
        <v>4.5781000000000001</v>
      </c>
      <c r="AM825">
        <v>5.5936300000000001</v>
      </c>
      <c r="AN825">
        <v>7.2683499999999999</v>
      </c>
      <c r="AO825">
        <v>16.009699999999999</v>
      </c>
      <c r="AP825">
        <v>3.7484099999999998</v>
      </c>
      <c r="AQ825">
        <v>5.1993200000000002</v>
      </c>
      <c r="AR825">
        <v>13.847899999999999</v>
      </c>
      <c r="AS825">
        <v>39.708399999999997</v>
      </c>
      <c r="AT825">
        <v>82.370599999999996</v>
      </c>
      <c r="AU825">
        <v>8.6428100000000008</v>
      </c>
    </row>
    <row r="826" spans="1:47" x14ac:dyDescent="0.2">
      <c r="A826" s="19" t="s">
        <v>1361</v>
      </c>
      <c r="B826" s="19"/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0.16425400000000001</v>
      </c>
      <c r="AS826">
        <v>0.143896</v>
      </c>
      <c r="AT826">
        <v>0</v>
      </c>
      <c r="AU826">
        <v>0</v>
      </c>
    </row>
    <row r="827" spans="1:47" x14ac:dyDescent="0.2">
      <c r="A827" s="19" t="s">
        <v>1352</v>
      </c>
      <c r="B827" s="19"/>
      <c r="AG827">
        <v>0</v>
      </c>
      <c r="AH827">
        <v>0</v>
      </c>
      <c r="AI827">
        <v>5.9807600000000002E-2</v>
      </c>
      <c r="AJ827">
        <v>0</v>
      </c>
      <c r="AK827">
        <v>0.42312300000000003</v>
      </c>
      <c r="AL827">
        <v>0.45390000000000003</v>
      </c>
      <c r="AM827">
        <v>0.25130000000000002</v>
      </c>
      <c r="AN827">
        <v>0.35489399999999999</v>
      </c>
      <c r="AO827">
        <v>0</v>
      </c>
      <c r="AP827">
        <v>0.33637099999999998</v>
      </c>
      <c r="AQ827">
        <v>0.41657300000000003</v>
      </c>
      <c r="AR827">
        <v>0.729908</v>
      </c>
      <c r="AS827">
        <v>1.0981700000000001</v>
      </c>
      <c r="AT827">
        <v>0.27789999999999998</v>
      </c>
      <c r="AU827">
        <v>0.53812300000000002</v>
      </c>
    </row>
    <row r="828" spans="1:47" ht="19" x14ac:dyDescent="0.25">
      <c r="A828" s="30" t="s">
        <v>1362</v>
      </c>
      <c r="B828" s="3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</row>
    <row r="829" spans="1:47" ht="19" x14ac:dyDescent="0.25">
      <c r="A829" s="27" t="s">
        <v>1363</v>
      </c>
      <c r="B829" s="29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</row>
    <row r="830" spans="1:47" x14ac:dyDescent="0.2">
      <c r="A830" s="19" t="s">
        <v>1364</v>
      </c>
      <c r="B830" s="19" t="s">
        <v>1365</v>
      </c>
      <c r="S830" s="1" t="s">
        <v>37</v>
      </c>
      <c r="AG830">
        <v>0.26293499999999997</v>
      </c>
      <c r="AH830">
        <v>0.10960499999999999</v>
      </c>
      <c r="AI830">
        <v>1.4380200000000001</v>
      </c>
      <c r="AJ830">
        <v>0</v>
      </c>
      <c r="AK830">
        <v>3.6737899999999999</v>
      </c>
      <c r="AL830">
        <v>2.6584300000000001</v>
      </c>
      <c r="AM830">
        <v>2.58954</v>
      </c>
      <c r="AN830">
        <v>1.2684299999999999</v>
      </c>
      <c r="AO830">
        <v>2.8581500000000002</v>
      </c>
      <c r="AP830">
        <v>0.63432900000000003</v>
      </c>
      <c r="AQ830">
        <v>1.7452300000000001</v>
      </c>
      <c r="AR830">
        <v>2.22553</v>
      </c>
      <c r="AS830">
        <v>2.5067400000000002</v>
      </c>
      <c r="AT830">
        <v>13.642099999999999</v>
      </c>
      <c r="AU830">
        <v>0.78415900000000005</v>
      </c>
    </row>
    <row r="831" spans="1:47" x14ac:dyDescent="0.2">
      <c r="A831" s="19" t="s">
        <v>1366</v>
      </c>
      <c r="B831" s="19"/>
      <c r="AG831">
        <v>0</v>
      </c>
      <c r="AH831">
        <v>3.5521799999999999E-2</v>
      </c>
      <c r="AI831">
        <v>0.46604499999999999</v>
      </c>
      <c r="AJ831">
        <v>94.786199999999994</v>
      </c>
      <c r="AK831">
        <v>1.2822199999999999</v>
      </c>
      <c r="AL831">
        <v>0.30835099999999999</v>
      </c>
      <c r="AM831">
        <v>0.27974700000000002</v>
      </c>
      <c r="AN831">
        <v>0.124571</v>
      </c>
      <c r="AO831">
        <v>0.33683400000000002</v>
      </c>
      <c r="AP831">
        <v>5.1394700000000001E-2</v>
      </c>
      <c r="AQ831">
        <v>0.885301</v>
      </c>
      <c r="AR831">
        <v>0.57701599999999997</v>
      </c>
      <c r="AS831">
        <v>0.649926</v>
      </c>
      <c r="AT831">
        <v>0.13534399999999999</v>
      </c>
      <c r="AU831">
        <v>3.1767200000000002E-2</v>
      </c>
    </row>
    <row r="832" spans="1:47" ht="19" x14ac:dyDescent="0.25">
      <c r="A832" s="27" t="s">
        <v>1363</v>
      </c>
      <c r="B832" s="27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2"/>
      <c r="AH832" s="12"/>
      <c r="AI832" s="12"/>
      <c r="AJ832" s="11"/>
      <c r="AK832" s="12"/>
      <c r="AL832" s="12"/>
      <c r="AM832" s="12"/>
      <c r="AN832" s="12"/>
      <c r="AO832" s="11"/>
      <c r="AP832" s="12"/>
      <c r="AQ832" s="12"/>
      <c r="AR832" s="12"/>
      <c r="AS832" s="12"/>
      <c r="AT832" s="12"/>
      <c r="AU832" s="12"/>
    </row>
    <row r="833" spans="1:47" x14ac:dyDescent="0.2">
      <c r="A833" s="19" t="s">
        <v>1367</v>
      </c>
      <c r="B833" s="19"/>
      <c r="AG833">
        <v>0</v>
      </c>
      <c r="AH833">
        <v>0</v>
      </c>
      <c r="AI833">
        <v>0</v>
      </c>
      <c r="AJ833">
        <v>0</v>
      </c>
      <c r="AK833">
        <v>0</v>
      </c>
      <c r="AL833">
        <v>0.109524</v>
      </c>
      <c r="AM833">
        <v>2.81532E-2</v>
      </c>
      <c r="AN833">
        <v>0</v>
      </c>
      <c r="AO833">
        <v>0</v>
      </c>
      <c r="AP833">
        <v>3.8792E-2</v>
      </c>
      <c r="AQ833">
        <v>7.4245699999999998E-2</v>
      </c>
      <c r="AR833">
        <v>0</v>
      </c>
      <c r="AS833">
        <v>0</v>
      </c>
      <c r="AT833">
        <v>0</v>
      </c>
      <c r="AU833">
        <v>9.5909400000000006E-2</v>
      </c>
    </row>
    <row r="834" spans="1:47" ht="19" x14ac:dyDescent="0.25">
      <c r="A834" s="27" t="s">
        <v>1368</v>
      </c>
      <c r="B834" s="27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2"/>
      <c r="AH834" s="12"/>
      <c r="AI834" s="12"/>
      <c r="AJ834" s="11"/>
      <c r="AK834" s="12"/>
      <c r="AL834" s="12"/>
      <c r="AM834" s="12"/>
      <c r="AN834" s="12"/>
      <c r="AO834" s="11"/>
      <c r="AP834" s="12"/>
      <c r="AQ834" s="12"/>
      <c r="AR834" s="12"/>
      <c r="AS834" s="12"/>
      <c r="AT834" s="12"/>
      <c r="AU834" s="12"/>
    </row>
    <row r="835" spans="1:47" x14ac:dyDescent="0.2">
      <c r="A835" s="19" t="s">
        <v>1364</v>
      </c>
      <c r="B835" s="19" t="s">
        <v>1365</v>
      </c>
      <c r="S835" s="1" t="s">
        <v>37</v>
      </c>
      <c r="AG835">
        <v>0.26293499999999997</v>
      </c>
      <c r="AH835">
        <v>0.10960499999999999</v>
      </c>
      <c r="AI835">
        <v>1.4380200000000001</v>
      </c>
      <c r="AJ835">
        <v>0</v>
      </c>
      <c r="AK835">
        <v>3.6737899999999999</v>
      </c>
      <c r="AL835">
        <v>2.6584300000000001</v>
      </c>
      <c r="AM835">
        <v>2.58954</v>
      </c>
      <c r="AN835">
        <v>1.2684299999999999</v>
      </c>
      <c r="AO835">
        <v>2.8581500000000002</v>
      </c>
      <c r="AP835">
        <v>0.63432900000000003</v>
      </c>
      <c r="AQ835">
        <v>1.7452300000000001</v>
      </c>
      <c r="AR835">
        <v>2.22553</v>
      </c>
      <c r="AS835">
        <v>2.5067400000000002</v>
      </c>
      <c r="AT835">
        <v>13.642099999999999</v>
      </c>
      <c r="AU835">
        <v>0.78415900000000005</v>
      </c>
    </row>
    <row r="836" spans="1:47" x14ac:dyDescent="0.2">
      <c r="A836" s="19" t="s">
        <v>1369</v>
      </c>
      <c r="B836" s="19"/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6.6031300000000001E-2</v>
      </c>
      <c r="AR836">
        <v>0</v>
      </c>
      <c r="AS836">
        <v>0</v>
      </c>
      <c r="AT836">
        <v>0</v>
      </c>
      <c r="AU836">
        <v>0</v>
      </c>
    </row>
    <row r="837" spans="1:47" x14ac:dyDescent="0.2">
      <c r="A837" s="19" t="s">
        <v>1370</v>
      </c>
      <c r="B837" s="19"/>
      <c r="AG837">
        <v>0.47322500000000001</v>
      </c>
      <c r="AH837">
        <v>0.11835900000000001</v>
      </c>
      <c r="AI837">
        <v>2.1351900000000001</v>
      </c>
      <c r="AJ837">
        <v>0</v>
      </c>
      <c r="AK837">
        <v>7.5529500000000001</v>
      </c>
      <c r="AL837">
        <v>3.6488800000000001</v>
      </c>
      <c r="AM837">
        <v>1.84094</v>
      </c>
      <c r="AN837">
        <v>6.7553000000000001</v>
      </c>
      <c r="AO837">
        <v>2.73569</v>
      </c>
      <c r="AP837">
        <v>3.9815200000000002</v>
      </c>
      <c r="AQ837">
        <v>9.0953199999999992</v>
      </c>
      <c r="AR837">
        <v>7.2613399999999997</v>
      </c>
      <c r="AS837">
        <v>9.3841000000000001</v>
      </c>
      <c r="AT837">
        <v>47.859099999999998</v>
      </c>
      <c r="AU837">
        <v>3.4929999999999999</v>
      </c>
    </row>
    <row r="838" spans="1:47" x14ac:dyDescent="0.2">
      <c r="A838" s="19" t="s">
        <v>1371</v>
      </c>
      <c r="B838" s="19" t="s">
        <v>1372</v>
      </c>
      <c r="S838" s="1" t="s">
        <v>37</v>
      </c>
      <c r="AG838">
        <v>0</v>
      </c>
      <c r="AH838">
        <v>2.6875599999999999E-2</v>
      </c>
      <c r="AI838">
        <v>0.70521400000000001</v>
      </c>
      <c r="AJ838">
        <v>15.0692</v>
      </c>
      <c r="AK838">
        <v>8.3153299999999999E-2</v>
      </c>
      <c r="AL838">
        <v>4.9404000000000003E-2</v>
      </c>
      <c r="AM838">
        <v>5.9263400000000001E-2</v>
      </c>
      <c r="AN838">
        <v>0</v>
      </c>
      <c r="AO838">
        <v>1.4526300000000001</v>
      </c>
      <c r="AP838">
        <v>1.1665500000000001E-2</v>
      </c>
      <c r="AQ838">
        <v>0</v>
      </c>
      <c r="AR838">
        <v>0.11226</v>
      </c>
      <c r="AS838">
        <v>4.9173099999999997E-2</v>
      </c>
      <c r="AT838">
        <v>6.1440399999999999E-2</v>
      </c>
      <c r="AU838">
        <v>7.2104600000000005E-2</v>
      </c>
    </row>
    <row r="839" spans="1:47" x14ac:dyDescent="0.2">
      <c r="A839" s="19" t="s">
        <v>1373</v>
      </c>
      <c r="B839" s="19" t="s">
        <v>1374</v>
      </c>
      <c r="AG839">
        <v>0</v>
      </c>
      <c r="AH839">
        <v>5.9771299999999999E-2</v>
      </c>
      <c r="AI839">
        <v>0.78419799999999995</v>
      </c>
      <c r="AJ839">
        <v>38.0227</v>
      </c>
      <c r="AK839">
        <v>0.46233200000000002</v>
      </c>
      <c r="AL839">
        <v>4.5781000000000002E-2</v>
      </c>
      <c r="AM839">
        <v>0.14121600000000001</v>
      </c>
      <c r="AN839">
        <v>0</v>
      </c>
      <c r="AO839">
        <v>3.4006699999999999</v>
      </c>
      <c r="AP839">
        <v>0</v>
      </c>
      <c r="AQ839">
        <v>0</v>
      </c>
      <c r="AR839">
        <v>0.20805599999999999</v>
      </c>
      <c r="AS839">
        <v>0</v>
      </c>
      <c r="AT839">
        <v>0</v>
      </c>
      <c r="AU839">
        <v>8.0180299999999996E-2</v>
      </c>
    </row>
    <row r="840" spans="1:47" ht="19" x14ac:dyDescent="0.25">
      <c r="A840" s="27" t="s">
        <v>1375</v>
      </c>
      <c r="B840" s="27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2"/>
      <c r="AH840" s="12"/>
      <c r="AI840" s="12"/>
      <c r="AJ840" s="11"/>
      <c r="AK840" s="12"/>
      <c r="AL840" s="12"/>
      <c r="AM840" s="12"/>
      <c r="AN840" s="12"/>
      <c r="AO840" s="11"/>
      <c r="AP840" s="12"/>
      <c r="AQ840" s="12"/>
      <c r="AR840" s="12"/>
      <c r="AS840" s="12"/>
      <c r="AT840" s="12"/>
      <c r="AU840" s="12"/>
    </row>
    <row r="841" spans="1:47" x14ac:dyDescent="0.2">
      <c r="A841" s="19" t="s">
        <v>1364</v>
      </c>
      <c r="B841" s="19" t="s">
        <v>1365</v>
      </c>
      <c r="S841" s="1" t="s">
        <v>37</v>
      </c>
      <c r="AG841">
        <v>0.26293499999999997</v>
      </c>
      <c r="AH841">
        <v>0.10960499999999999</v>
      </c>
      <c r="AI841">
        <v>1.4380200000000001</v>
      </c>
      <c r="AJ841">
        <v>0</v>
      </c>
      <c r="AK841">
        <v>3.6737899999999999</v>
      </c>
      <c r="AL841">
        <v>2.6584300000000001</v>
      </c>
      <c r="AM841">
        <v>2.58954</v>
      </c>
      <c r="AN841">
        <v>1.2684299999999999</v>
      </c>
      <c r="AO841">
        <v>2.8581500000000002</v>
      </c>
      <c r="AP841">
        <v>0.63432900000000003</v>
      </c>
      <c r="AQ841">
        <v>1.7452300000000001</v>
      </c>
      <c r="AR841">
        <v>2.22553</v>
      </c>
      <c r="AS841">
        <v>2.5067400000000002</v>
      </c>
      <c r="AT841">
        <v>13.642099999999999</v>
      </c>
      <c r="AU841">
        <v>0.78415900000000005</v>
      </c>
    </row>
    <row r="842" spans="1:47" x14ac:dyDescent="0.2">
      <c r="A842" s="19" t="s">
        <v>1376</v>
      </c>
      <c r="B842" s="19"/>
      <c r="AG842">
        <v>0</v>
      </c>
      <c r="AH842">
        <v>0</v>
      </c>
      <c r="AI842">
        <v>0</v>
      </c>
      <c r="AJ842">
        <v>0</v>
      </c>
      <c r="AK842">
        <v>0</v>
      </c>
      <c r="AL842">
        <v>0.25024999999999997</v>
      </c>
      <c r="AM842">
        <v>7.56786E-3</v>
      </c>
      <c r="AN842">
        <v>0.10109899999999999</v>
      </c>
      <c r="AO842">
        <v>0</v>
      </c>
      <c r="AP842">
        <v>5.2138400000000001E-2</v>
      </c>
      <c r="AQ842">
        <v>0.159664</v>
      </c>
      <c r="AR842">
        <v>1.6724699999999999E-2</v>
      </c>
      <c r="AS842">
        <v>1.46518E-2</v>
      </c>
      <c r="AT842">
        <v>0.146456</v>
      </c>
      <c r="AU842">
        <v>0</v>
      </c>
    </row>
    <row r="843" spans="1:47" ht="19" x14ac:dyDescent="0.25">
      <c r="A843" s="27" t="s">
        <v>1377</v>
      </c>
      <c r="B843" s="27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2"/>
      <c r="AH843" s="12"/>
      <c r="AI843" s="12"/>
      <c r="AJ843" s="11"/>
      <c r="AK843" s="12"/>
      <c r="AL843" s="12"/>
      <c r="AM843" s="12"/>
      <c r="AN843" s="12"/>
      <c r="AO843" s="11"/>
      <c r="AP843" s="12"/>
      <c r="AQ843" s="12"/>
      <c r="AR843" s="12"/>
      <c r="AS843" s="12"/>
      <c r="AT843" s="12"/>
      <c r="AU843" s="12"/>
    </row>
    <row r="844" spans="1:47" x14ac:dyDescent="0.2">
      <c r="A844" s="19" t="s">
        <v>1378</v>
      </c>
      <c r="B844" s="19"/>
      <c r="AG844">
        <v>0</v>
      </c>
      <c r="AH844">
        <v>0</v>
      </c>
      <c r="AI844">
        <v>0</v>
      </c>
      <c r="AJ844">
        <v>0</v>
      </c>
      <c r="AK844">
        <v>0</v>
      </c>
      <c r="AL844">
        <v>6.6310900000000001E-3</v>
      </c>
      <c r="AM844">
        <v>0</v>
      </c>
      <c r="AN844">
        <v>8.1974400000000003E-2</v>
      </c>
      <c r="AO844">
        <v>0.123141</v>
      </c>
      <c r="AP844">
        <v>5.6367500000000001E-2</v>
      </c>
      <c r="AQ844">
        <v>0.161826</v>
      </c>
      <c r="AR844">
        <v>3.0135499999999999E-2</v>
      </c>
      <c r="AS844">
        <v>2.6400400000000001E-2</v>
      </c>
      <c r="AT844">
        <v>4.9479799999999997E-2</v>
      </c>
      <c r="AU844">
        <v>1.16136E-2</v>
      </c>
    </row>
    <row r="845" spans="1:47" ht="19" x14ac:dyDescent="0.25">
      <c r="A845" s="27" t="s">
        <v>1379</v>
      </c>
      <c r="B845" s="27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2"/>
      <c r="AH845" s="12"/>
      <c r="AI845" s="12"/>
      <c r="AJ845" s="11"/>
      <c r="AK845" s="12"/>
      <c r="AL845" s="12"/>
      <c r="AM845" s="12"/>
      <c r="AN845" s="12"/>
      <c r="AO845" s="11"/>
      <c r="AP845" s="12"/>
      <c r="AQ845" s="12"/>
      <c r="AR845" s="12"/>
      <c r="AS845" s="12"/>
      <c r="AT845" s="12"/>
      <c r="AU845" s="12"/>
    </row>
    <row r="846" spans="1:47" x14ac:dyDescent="0.2">
      <c r="A846" s="19" t="s">
        <v>1380</v>
      </c>
      <c r="B846" s="19"/>
      <c r="AG846">
        <v>0</v>
      </c>
      <c r="AH846">
        <v>0</v>
      </c>
      <c r="AI846">
        <v>0</v>
      </c>
      <c r="AJ846">
        <v>0</v>
      </c>
      <c r="AK846">
        <v>0</v>
      </c>
      <c r="AL846">
        <v>0.54119399999999995</v>
      </c>
      <c r="AM846">
        <v>0</v>
      </c>
      <c r="AN846">
        <v>0.22025700000000001</v>
      </c>
      <c r="AO846">
        <v>0.372228</v>
      </c>
      <c r="AP846">
        <v>0.141988</v>
      </c>
      <c r="AQ846">
        <v>0.135879</v>
      </c>
      <c r="AR846">
        <v>4.5546299999999998E-2</v>
      </c>
      <c r="AS846">
        <v>7.9802200000000004E-2</v>
      </c>
      <c r="AT846">
        <v>0</v>
      </c>
      <c r="AU846">
        <v>0</v>
      </c>
    </row>
    <row r="847" spans="1:47" x14ac:dyDescent="0.2">
      <c r="A847" s="19" t="s">
        <v>1381</v>
      </c>
      <c r="B847" s="19"/>
      <c r="AG847">
        <v>1.5240999999999999E-2</v>
      </c>
      <c r="AH847">
        <v>3.8119399999999998E-2</v>
      </c>
      <c r="AI847">
        <v>0.87522100000000003</v>
      </c>
      <c r="AJ847">
        <v>38.5197</v>
      </c>
      <c r="AK847">
        <v>0.44228200000000001</v>
      </c>
      <c r="AL847">
        <v>0.68613100000000005</v>
      </c>
      <c r="AM847">
        <v>7.5051099999999996E-2</v>
      </c>
      <c r="AN847">
        <v>0.200521</v>
      </c>
      <c r="AO847">
        <v>2.1688000000000001</v>
      </c>
      <c r="AP847">
        <v>8.2729800000000006E-2</v>
      </c>
      <c r="AQ847">
        <v>0.45522800000000002</v>
      </c>
      <c r="AR847">
        <v>0.49758200000000002</v>
      </c>
      <c r="AS847">
        <v>0.63933300000000004</v>
      </c>
      <c r="AT847">
        <v>7.2620900000000002E-2</v>
      </c>
      <c r="AU847">
        <v>0.25567699999999999</v>
      </c>
    </row>
    <row r="848" spans="1:47" ht="19" x14ac:dyDescent="0.25">
      <c r="A848" s="27" t="s">
        <v>1382</v>
      </c>
      <c r="B848" s="27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2"/>
      <c r="AH848" s="12"/>
      <c r="AI848" s="12"/>
      <c r="AJ848" s="11"/>
      <c r="AK848" s="12"/>
      <c r="AL848" s="12"/>
      <c r="AM848" s="12"/>
      <c r="AN848" s="12"/>
      <c r="AO848" s="11"/>
      <c r="AP848" s="12"/>
      <c r="AQ848" s="12"/>
      <c r="AR848" s="12"/>
      <c r="AS848" s="12"/>
      <c r="AT848" s="12"/>
      <c r="AU848" s="12"/>
    </row>
    <row r="849" spans="1:47" x14ac:dyDescent="0.2">
      <c r="A849" s="19" t="s">
        <v>1383</v>
      </c>
      <c r="B849" s="19"/>
      <c r="AG849">
        <v>0</v>
      </c>
      <c r="AH849">
        <v>1.8249700000000001E-2</v>
      </c>
      <c r="AI849">
        <v>0.62253099999999995</v>
      </c>
      <c r="AJ849">
        <v>44.300199999999997</v>
      </c>
      <c r="AK849">
        <v>0.50818099999999999</v>
      </c>
      <c r="AL849">
        <v>0.17891899999999999</v>
      </c>
      <c r="AM849">
        <v>8.0484700000000006E-2</v>
      </c>
      <c r="AN849">
        <v>0</v>
      </c>
      <c r="AO849">
        <v>1.5574699999999999</v>
      </c>
      <c r="AP849">
        <v>0</v>
      </c>
      <c r="AQ849">
        <v>0</v>
      </c>
      <c r="AR849">
        <v>5.0819599999999999E-2</v>
      </c>
      <c r="AS849">
        <v>0.15582299999999999</v>
      </c>
      <c r="AT849">
        <v>4.1720699999999999E-2</v>
      </c>
      <c r="AU849">
        <v>2.9377199999999999E-2</v>
      </c>
    </row>
    <row r="850" spans="1:47" x14ac:dyDescent="0.2">
      <c r="A850" s="19" t="s">
        <v>1384</v>
      </c>
      <c r="B850" s="19" t="s">
        <v>1385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5.1207999999999997E-2</v>
      </c>
      <c r="AO850">
        <v>0</v>
      </c>
      <c r="AP850">
        <v>0</v>
      </c>
      <c r="AQ850">
        <v>0.10109</v>
      </c>
      <c r="AR850">
        <v>0</v>
      </c>
      <c r="AS850">
        <v>7.4213399999999999E-2</v>
      </c>
      <c r="AT850">
        <v>0</v>
      </c>
      <c r="AU850">
        <v>0</v>
      </c>
    </row>
    <row r="851" spans="1:47" ht="19" x14ac:dyDescent="0.25">
      <c r="A851" s="27" t="s">
        <v>1386</v>
      </c>
      <c r="B851" s="27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2"/>
      <c r="AH851" s="12"/>
      <c r="AI851" s="12"/>
      <c r="AJ851" s="11"/>
      <c r="AK851" s="12"/>
      <c r="AL851" s="12"/>
      <c r="AM851" s="12"/>
      <c r="AN851" s="12"/>
      <c r="AO851" s="11"/>
      <c r="AP851" s="12"/>
      <c r="AQ851" s="12"/>
      <c r="AR851" s="12"/>
      <c r="AS851" s="12"/>
      <c r="AT851" s="12"/>
      <c r="AU851" s="12"/>
    </row>
    <row r="852" spans="1:47" x14ac:dyDescent="0.2">
      <c r="A852" s="19" t="s">
        <v>1364</v>
      </c>
      <c r="B852" s="19" t="s">
        <v>1365</v>
      </c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 t="s">
        <v>37</v>
      </c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>
        <v>0.26293499999999997</v>
      </c>
      <c r="AH852">
        <v>0.10960499999999999</v>
      </c>
      <c r="AI852">
        <v>1.4380200000000001</v>
      </c>
      <c r="AJ852">
        <v>0</v>
      </c>
      <c r="AK852">
        <v>3.6737899999999999</v>
      </c>
      <c r="AL852">
        <v>2.6584300000000001</v>
      </c>
      <c r="AM852">
        <v>2.58954</v>
      </c>
      <c r="AN852">
        <v>1.2684299999999999</v>
      </c>
      <c r="AO852">
        <v>2.8581500000000002</v>
      </c>
      <c r="AP852">
        <v>0.63432900000000003</v>
      </c>
      <c r="AQ852">
        <v>1.7452300000000001</v>
      </c>
      <c r="AR852">
        <v>2.22553</v>
      </c>
      <c r="AS852">
        <v>2.5067400000000002</v>
      </c>
      <c r="AT852">
        <v>13.642099999999999</v>
      </c>
      <c r="AU852">
        <v>0.78415900000000005</v>
      </c>
    </row>
    <row r="853" spans="1:47" ht="19" x14ac:dyDescent="0.25">
      <c r="A853" s="27" t="s">
        <v>1387</v>
      </c>
      <c r="B853" s="27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2"/>
      <c r="AH853" s="12"/>
      <c r="AI853" s="12"/>
      <c r="AJ853" s="11"/>
      <c r="AK853" s="12"/>
      <c r="AL853" s="12"/>
      <c r="AM853" s="12"/>
      <c r="AN853" s="12"/>
      <c r="AO853" s="11"/>
      <c r="AP853" s="12"/>
      <c r="AQ853" s="12"/>
      <c r="AR853" s="12"/>
      <c r="AS853" s="12"/>
      <c r="AT853" s="12"/>
      <c r="AU853" s="12"/>
    </row>
    <row r="854" spans="1:47" x14ac:dyDescent="0.2">
      <c r="A854" s="19" t="s">
        <v>1364</v>
      </c>
      <c r="B854" s="19" t="s">
        <v>1365</v>
      </c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 t="s">
        <v>37</v>
      </c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>
        <v>0.26293499999999997</v>
      </c>
      <c r="AH854">
        <v>0.10960499999999999</v>
      </c>
      <c r="AI854">
        <v>1.4380200000000001</v>
      </c>
      <c r="AJ854">
        <v>0</v>
      </c>
      <c r="AK854">
        <v>3.6737899999999999</v>
      </c>
      <c r="AL854">
        <v>2.6584300000000001</v>
      </c>
      <c r="AM854">
        <v>2.58954</v>
      </c>
      <c r="AN854">
        <v>1.2684299999999999</v>
      </c>
      <c r="AO854">
        <v>2.8581500000000002</v>
      </c>
      <c r="AP854">
        <v>0.63432900000000003</v>
      </c>
      <c r="AQ854">
        <v>1.7452300000000001</v>
      </c>
      <c r="AR854">
        <v>2.22553</v>
      </c>
      <c r="AS854">
        <v>2.5067400000000002</v>
      </c>
      <c r="AT854">
        <v>13.642099999999999</v>
      </c>
      <c r="AU854">
        <v>0.78415900000000005</v>
      </c>
    </row>
    <row r="855" spans="1:47" x14ac:dyDescent="0.2">
      <c r="A855" s="19" t="s">
        <v>1388</v>
      </c>
      <c r="B855" s="19"/>
      <c r="AG855">
        <v>0</v>
      </c>
      <c r="AH855">
        <v>0</v>
      </c>
      <c r="AI855">
        <v>0.28087299999999998</v>
      </c>
      <c r="AJ855">
        <v>0</v>
      </c>
      <c r="AK855">
        <v>0</v>
      </c>
      <c r="AL855">
        <v>0</v>
      </c>
      <c r="AM855">
        <v>3.3719300000000001E-2</v>
      </c>
      <c r="AN855">
        <v>0</v>
      </c>
      <c r="AO855">
        <v>0</v>
      </c>
      <c r="AP855">
        <v>0</v>
      </c>
      <c r="AQ855">
        <v>0</v>
      </c>
      <c r="AR855">
        <v>1.1922999999999999</v>
      </c>
      <c r="AS855">
        <v>0.522258</v>
      </c>
      <c r="AT855">
        <v>0</v>
      </c>
      <c r="AU855">
        <v>5.7435699999999999E-2</v>
      </c>
    </row>
    <row r="856" spans="1:47" ht="19" x14ac:dyDescent="0.25">
      <c r="A856" s="27" t="s">
        <v>1389</v>
      </c>
      <c r="B856" s="27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2"/>
      <c r="AH856" s="12"/>
      <c r="AI856" s="12"/>
      <c r="AJ856" s="11"/>
      <c r="AK856" s="12"/>
      <c r="AL856" s="12"/>
      <c r="AM856" s="12"/>
      <c r="AN856" s="12"/>
      <c r="AO856" s="11"/>
      <c r="AP856" s="12"/>
      <c r="AQ856" s="12"/>
      <c r="AR856" s="12"/>
      <c r="AS856" s="12"/>
      <c r="AT856" s="12"/>
      <c r="AU856" s="12"/>
    </row>
    <row r="857" spans="1:47" x14ac:dyDescent="0.2">
      <c r="A857" s="19" t="s">
        <v>1364</v>
      </c>
      <c r="B857" s="19" t="s">
        <v>1365</v>
      </c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 t="s">
        <v>37</v>
      </c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>
        <v>0.26293499999999997</v>
      </c>
      <c r="AH857">
        <v>0.10960499999999999</v>
      </c>
      <c r="AI857">
        <v>1.4380200000000001</v>
      </c>
      <c r="AJ857">
        <v>0</v>
      </c>
      <c r="AK857">
        <v>3.6737899999999999</v>
      </c>
      <c r="AL857">
        <v>2.6584300000000001</v>
      </c>
      <c r="AM857">
        <v>2.58954</v>
      </c>
      <c r="AN857">
        <v>1.2684299999999999</v>
      </c>
      <c r="AO857">
        <v>2.8581500000000002</v>
      </c>
      <c r="AP857">
        <v>0.63432900000000003</v>
      </c>
      <c r="AQ857">
        <v>1.7452300000000001</v>
      </c>
      <c r="AR857">
        <v>2.22553</v>
      </c>
      <c r="AS857">
        <v>2.5067400000000002</v>
      </c>
      <c r="AT857">
        <v>13.642099999999999</v>
      </c>
      <c r="AU857">
        <v>0.78415900000000005</v>
      </c>
    </row>
    <row r="858" spans="1:47" x14ac:dyDescent="0.2">
      <c r="A858" s="19" t="s">
        <v>1390</v>
      </c>
      <c r="B858" s="19"/>
      <c r="AG858">
        <v>0</v>
      </c>
      <c r="AH858">
        <v>0</v>
      </c>
      <c r="AI858">
        <v>0.24629300000000001</v>
      </c>
      <c r="AJ858">
        <v>0</v>
      </c>
      <c r="AK858">
        <v>0</v>
      </c>
      <c r="AL858">
        <v>2.8756899999999998E-2</v>
      </c>
      <c r="AM858">
        <v>0</v>
      </c>
      <c r="AN858">
        <v>0.51349500000000003</v>
      </c>
      <c r="AO858">
        <v>0</v>
      </c>
      <c r="AP858">
        <v>0.244448</v>
      </c>
      <c r="AQ858">
        <v>0.66280099999999997</v>
      </c>
      <c r="AR858">
        <v>0.19603200000000001</v>
      </c>
      <c r="AS858">
        <v>0.45795999999999998</v>
      </c>
      <c r="AT858">
        <v>3.5763099999999999E-2</v>
      </c>
      <c r="AU858">
        <v>2.5182300000000001E-2</v>
      </c>
    </row>
    <row r="859" spans="1:47" ht="19" x14ac:dyDescent="0.25">
      <c r="A859" s="27" t="s">
        <v>1391</v>
      </c>
      <c r="B859" s="27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2"/>
      <c r="AH859" s="12"/>
      <c r="AI859" s="12"/>
      <c r="AJ859" s="11"/>
      <c r="AK859" s="12"/>
      <c r="AL859" s="12"/>
      <c r="AM859" s="12"/>
      <c r="AN859" s="12"/>
      <c r="AO859" s="11"/>
      <c r="AP859" s="12"/>
      <c r="AQ859" s="12"/>
      <c r="AR859" s="12"/>
      <c r="AS859" s="12"/>
      <c r="AT859" s="12"/>
      <c r="AU859" s="12"/>
    </row>
    <row r="860" spans="1:47" x14ac:dyDescent="0.2">
      <c r="A860" s="19" t="s">
        <v>1364</v>
      </c>
      <c r="B860" s="19" t="s">
        <v>1365</v>
      </c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 t="s">
        <v>37</v>
      </c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>
        <v>0.26293499999999997</v>
      </c>
      <c r="AH860">
        <v>0.10960499999999999</v>
      </c>
      <c r="AI860">
        <v>1.4380200000000001</v>
      </c>
      <c r="AJ860">
        <v>0</v>
      </c>
      <c r="AK860">
        <v>3.6737899999999999</v>
      </c>
      <c r="AL860">
        <v>2.6584300000000001</v>
      </c>
      <c r="AM860">
        <v>2.58954</v>
      </c>
      <c r="AN860">
        <v>1.2684299999999999</v>
      </c>
      <c r="AO860">
        <v>2.8581500000000002</v>
      </c>
      <c r="AP860">
        <v>0.63432900000000003</v>
      </c>
      <c r="AQ860">
        <v>1.7452300000000001</v>
      </c>
      <c r="AR860">
        <v>2.22553</v>
      </c>
      <c r="AS860">
        <v>2.5067400000000002</v>
      </c>
      <c r="AT860">
        <v>13.642099999999999</v>
      </c>
      <c r="AU860">
        <v>0.78415900000000005</v>
      </c>
    </row>
    <row r="861" spans="1:47" ht="19" x14ac:dyDescent="0.25">
      <c r="A861" s="27" t="s">
        <v>1392</v>
      </c>
      <c r="B861" s="27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2"/>
      <c r="AH861" s="12"/>
      <c r="AI861" s="12"/>
      <c r="AJ861" s="11"/>
      <c r="AK861" s="12"/>
      <c r="AL861" s="12"/>
      <c r="AM861" s="12"/>
      <c r="AN861" s="12"/>
      <c r="AO861" s="11"/>
      <c r="AP861" s="12"/>
      <c r="AQ861" s="12"/>
      <c r="AR861" s="12"/>
      <c r="AS861" s="12"/>
      <c r="AT861" s="12"/>
      <c r="AU861" s="12"/>
    </row>
    <row r="862" spans="1:47" x14ac:dyDescent="0.2">
      <c r="A862" s="19" t="s">
        <v>1393</v>
      </c>
      <c r="B862" s="19" t="s">
        <v>1394</v>
      </c>
      <c r="AG862">
        <v>0</v>
      </c>
      <c r="AH862">
        <v>1.5630600000000001E-2</v>
      </c>
      <c r="AI862">
        <v>1.6405799999999999</v>
      </c>
      <c r="AJ862">
        <v>87.640799999999999</v>
      </c>
      <c r="AK862">
        <v>2.9016700000000002</v>
      </c>
      <c r="AL862">
        <v>1.81975</v>
      </c>
      <c r="AM862">
        <v>2.0926399999999998</v>
      </c>
      <c r="AN862">
        <v>0.29599900000000001</v>
      </c>
      <c r="AO862">
        <v>4.4464899999999998</v>
      </c>
      <c r="AP862">
        <v>0.101768</v>
      </c>
      <c r="AQ862">
        <v>1.1362099999999999</v>
      </c>
      <c r="AR862">
        <v>2.6659799999999998</v>
      </c>
      <c r="AS862">
        <v>1.2392700000000001</v>
      </c>
      <c r="AT862">
        <v>1.1315500000000001</v>
      </c>
      <c r="AU862">
        <v>1.4258</v>
      </c>
    </row>
    <row r="863" spans="1:47" x14ac:dyDescent="0.2">
      <c r="A863" s="19" t="s">
        <v>1395</v>
      </c>
      <c r="B863" s="19"/>
      <c r="AG863">
        <v>6.9336200000000001E-2</v>
      </c>
      <c r="AH863">
        <v>0.17341799999999999</v>
      </c>
      <c r="AI863">
        <v>6.8257099999999999</v>
      </c>
      <c r="AJ863">
        <v>209.40799999999999</v>
      </c>
      <c r="AK863">
        <v>4.4713000000000003</v>
      </c>
      <c r="AL863">
        <v>2.25806</v>
      </c>
      <c r="AM863">
        <v>1.54782</v>
      </c>
      <c r="AN863">
        <v>2.1893699999999998</v>
      </c>
      <c r="AO863">
        <v>21.377500000000001</v>
      </c>
      <c r="AP863">
        <v>1.22319</v>
      </c>
      <c r="AQ863">
        <v>5.3725500000000004</v>
      </c>
      <c r="AR863">
        <v>3.6721599999999999</v>
      </c>
      <c r="AS863">
        <v>3.7458399999999998</v>
      </c>
      <c r="AT863">
        <v>1.81707</v>
      </c>
      <c r="AU863">
        <v>1.7059599999999999</v>
      </c>
    </row>
    <row r="864" spans="1:47" x14ac:dyDescent="0.2">
      <c r="A864" s="19" t="s">
        <v>1349</v>
      </c>
      <c r="B864" s="19"/>
      <c r="AG864">
        <v>0.24829000000000001</v>
      </c>
      <c r="AH864">
        <v>9.7031300000000001E-2</v>
      </c>
      <c r="AI864">
        <v>5.3468</v>
      </c>
      <c r="AJ864">
        <v>51.565100000000001</v>
      </c>
      <c r="AK864">
        <v>14.710599999999999</v>
      </c>
      <c r="AL864">
        <v>4.5781000000000001</v>
      </c>
      <c r="AM864">
        <v>5.5936300000000001</v>
      </c>
      <c r="AN864">
        <v>7.2683499999999999</v>
      </c>
      <c r="AO864">
        <v>16.009699999999999</v>
      </c>
      <c r="AP864">
        <v>3.7484099999999998</v>
      </c>
      <c r="AQ864">
        <v>5.1993200000000002</v>
      </c>
      <c r="AR864">
        <v>13.847899999999999</v>
      </c>
      <c r="AS864">
        <v>39.708399999999997</v>
      </c>
      <c r="AT864">
        <v>82.370599999999996</v>
      </c>
      <c r="AU864">
        <v>8.6428100000000008</v>
      </c>
    </row>
    <row r="865" spans="1:47" x14ac:dyDescent="0.2">
      <c r="A865" s="19" t="s">
        <v>1361</v>
      </c>
      <c r="B865" s="19"/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0.16425400000000001</v>
      </c>
      <c r="AS865">
        <v>0.143896</v>
      </c>
      <c r="AT865">
        <v>0</v>
      </c>
      <c r="AU865">
        <v>0</v>
      </c>
    </row>
    <row r="866" spans="1:47" x14ac:dyDescent="0.2">
      <c r="A866" s="19" t="s">
        <v>1396</v>
      </c>
      <c r="B866" s="19"/>
      <c r="AG866">
        <v>0</v>
      </c>
      <c r="AH866">
        <v>5.4575700000000001E-3</v>
      </c>
      <c r="AI866">
        <v>0.57282500000000003</v>
      </c>
      <c r="AJ866">
        <v>9.7086400000000008</v>
      </c>
      <c r="AK866">
        <v>0.92871700000000001</v>
      </c>
      <c r="AL866">
        <v>0.250809</v>
      </c>
      <c r="AM866">
        <v>0.48997600000000002</v>
      </c>
      <c r="AN866">
        <v>0.88422699999999999</v>
      </c>
      <c r="AO866">
        <v>1.7077899999999999</v>
      </c>
      <c r="AP866">
        <v>0.66328900000000002</v>
      </c>
      <c r="AQ866">
        <v>0.70275799999999999</v>
      </c>
      <c r="AR866">
        <v>0.85486700000000004</v>
      </c>
      <c r="AS866">
        <v>6.7734800000000002</v>
      </c>
      <c r="AT866">
        <v>0.68621200000000004</v>
      </c>
      <c r="AU866">
        <v>0.83460100000000004</v>
      </c>
    </row>
    <row r="867" spans="1:47" x14ac:dyDescent="0.2">
      <c r="A867" s="19" t="s">
        <v>1397</v>
      </c>
      <c r="B867" s="19" t="s">
        <v>1398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0.34267199999999998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</row>
    <row r="868" spans="1:47" x14ac:dyDescent="0.2">
      <c r="A868" s="19" t="s">
        <v>1399</v>
      </c>
      <c r="B868" s="19" t="s">
        <v>1400</v>
      </c>
      <c r="S868" s="1" t="s">
        <v>37</v>
      </c>
      <c r="AF868" s="1" t="s">
        <v>37</v>
      </c>
    </row>
    <row r="869" spans="1:47" ht="19" x14ac:dyDescent="0.25">
      <c r="A869" s="27" t="s">
        <v>1401</v>
      </c>
      <c r="B869" s="27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2"/>
      <c r="AH869" s="12"/>
      <c r="AI869" s="12"/>
      <c r="AJ869" s="11"/>
      <c r="AK869" s="12"/>
      <c r="AL869" s="12"/>
      <c r="AM869" s="12"/>
      <c r="AN869" s="12"/>
      <c r="AO869" s="11"/>
      <c r="AP869" s="12"/>
      <c r="AQ869" s="12"/>
      <c r="AR869" s="12"/>
      <c r="AS869" s="12"/>
      <c r="AT869" s="12"/>
      <c r="AU869" s="12"/>
    </row>
    <row r="870" spans="1:47" x14ac:dyDescent="0.2">
      <c r="A870" s="19" t="s">
        <v>1402</v>
      </c>
      <c r="B870" s="19" t="s">
        <v>1403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3.5878500000000001E-2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</row>
    <row r="871" spans="1:47" x14ac:dyDescent="0.2">
      <c r="A871" s="19" t="s">
        <v>1404</v>
      </c>
      <c r="B871" s="19"/>
      <c r="AG871">
        <v>0</v>
      </c>
      <c r="AH871">
        <v>0</v>
      </c>
      <c r="AI871">
        <v>0</v>
      </c>
      <c r="AJ871">
        <v>0</v>
      </c>
      <c r="AK871">
        <v>0</v>
      </c>
      <c r="AL871">
        <v>1.03786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0.13101699999999999</v>
      </c>
      <c r="AS871">
        <v>0.17216799999999999</v>
      </c>
      <c r="AT871">
        <v>0</v>
      </c>
      <c r="AU871">
        <v>0</v>
      </c>
    </row>
    <row r="872" spans="1:47" x14ac:dyDescent="0.2">
      <c r="A872" s="19" t="s">
        <v>1405</v>
      </c>
      <c r="B872" s="19" t="s">
        <v>1406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0.39694499999999999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</row>
    <row r="873" spans="1:47" ht="19" x14ac:dyDescent="0.25">
      <c r="A873" s="27" t="s">
        <v>1407</v>
      </c>
      <c r="B873" s="27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2"/>
      <c r="AH873" s="12"/>
      <c r="AI873" s="12"/>
      <c r="AJ873" s="11"/>
      <c r="AK873" s="12"/>
      <c r="AL873" s="12"/>
      <c r="AM873" s="12"/>
      <c r="AN873" s="12"/>
      <c r="AO873" s="11"/>
      <c r="AP873" s="12"/>
      <c r="AQ873" s="12"/>
      <c r="AR873" s="12"/>
      <c r="AS873" s="12"/>
      <c r="AT873" s="12"/>
      <c r="AU873" s="12"/>
    </row>
    <row r="874" spans="1:47" x14ac:dyDescent="0.2">
      <c r="A874" s="19" t="s">
        <v>1408</v>
      </c>
      <c r="B874" s="19"/>
      <c r="AG874">
        <v>0</v>
      </c>
      <c r="AH874">
        <v>0.25987500000000002</v>
      </c>
      <c r="AI874">
        <v>13.638199999999999</v>
      </c>
      <c r="AJ874">
        <v>835.35900000000004</v>
      </c>
      <c r="AK874">
        <v>10.050700000000001</v>
      </c>
      <c r="AL874">
        <v>1.2938099999999999</v>
      </c>
      <c r="AM874">
        <v>1.22797</v>
      </c>
      <c r="AN874">
        <v>0.13670299999999999</v>
      </c>
      <c r="AO874">
        <v>10.165100000000001</v>
      </c>
      <c r="AP874">
        <v>0.56400099999999997</v>
      </c>
      <c r="AQ874">
        <v>0.53973400000000005</v>
      </c>
      <c r="AR874">
        <v>2.4876200000000002</v>
      </c>
      <c r="AS874">
        <v>2.9717600000000002</v>
      </c>
      <c r="AT874">
        <v>1.2377100000000001</v>
      </c>
      <c r="AU874">
        <v>0.69721999999999995</v>
      </c>
    </row>
    <row r="875" spans="1:47" x14ac:dyDescent="0.2">
      <c r="A875" s="19" t="s">
        <v>1409</v>
      </c>
      <c r="B875" s="19" t="s">
        <v>1410</v>
      </c>
      <c r="AG875">
        <v>0</v>
      </c>
      <c r="AH875">
        <v>0</v>
      </c>
      <c r="AI875">
        <v>0.27432299999999998</v>
      </c>
      <c r="AJ875">
        <v>0</v>
      </c>
      <c r="AK875">
        <v>0.43128</v>
      </c>
      <c r="AL875">
        <v>0.30962000000000001</v>
      </c>
      <c r="AM875">
        <v>0.30737399999999998</v>
      </c>
      <c r="AN875">
        <v>0.11731999999999999</v>
      </c>
      <c r="AO875">
        <v>9.9133399999999997E-2</v>
      </c>
      <c r="AP875">
        <v>6.0503899999999999E-2</v>
      </c>
      <c r="AQ875">
        <v>0.130276</v>
      </c>
      <c r="AR875">
        <v>0.21834200000000001</v>
      </c>
      <c r="AS875">
        <v>0.318799</v>
      </c>
      <c r="AT875">
        <v>2.65554E-2</v>
      </c>
      <c r="AU875">
        <v>0.63575800000000005</v>
      </c>
    </row>
    <row r="876" spans="1:47" ht="19" x14ac:dyDescent="0.25">
      <c r="A876" s="27" t="s">
        <v>1411</v>
      </c>
      <c r="B876" s="27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2"/>
      <c r="AH876" s="12"/>
      <c r="AI876" s="12"/>
      <c r="AJ876" s="11"/>
      <c r="AK876" s="12"/>
      <c r="AL876" s="12"/>
      <c r="AM876" s="12"/>
      <c r="AN876" s="12"/>
      <c r="AO876" s="11"/>
      <c r="AP876" s="12"/>
      <c r="AQ876" s="12"/>
      <c r="AR876" s="12"/>
      <c r="AS876" s="12"/>
      <c r="AT876" s="12"/>
      <c r="AU876" s="12"/>
    </row>
    <row r="877" spans="1:47" x14ac:dyDescent="0.2">
      <c r="A877" s="19" t="s">
        <v>1412</v>
      </c>
      <c r="B877" s="19"/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6.4659400000000006E-2</v>
      </c>
      <c r="AN877">
        <v>0</v>
      </c>
      <c r="AO877">
        <v>0</v>
      </c>
      <c r="AP877">
        <v>0</v>
      </c>
      <c r="AQ877">
        <v>0</v>
      </c>
      <c r="AR877">
        <v>7.14476E-2</v>
      </c>
      <c r="AS877">
        <v>0</v>
      </c>
      <c r="AT877">
        <v>0</v>
      </c>
      <c r="AU877">
        <v>5.5068899999999997E-2</v>
      </c>
    </row>
    <row r="878" spans="1:47" ht="19" x14ac:dyDescent="0.25">
      <c r="A878" s="27" t="s">
        <v>1413</v>
      </c>
      <c r="B878" s="27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2"/>
      <c r="AH878" s="12"/>
      <c r="AI878" s="12"/>
      <c r="AJ878" s="11"/>
      <c r="AK878" s="12"/>
      <c r="AL878" s="12"/>
      <c r="AM878" s="12"/>
      <c r="AN878" s="12"/>
      <c r="AO878" s="11"/>
      <c r="AP878" s="12"/>
      <c r="AQ878" s="12"/>
      <c r="AR878" s="12"/>
      <c r="AS878" s="12"/>
      <c r="AT878" s="12"/>
      <c r="AU878" s="12"/>
    </row>
    <row r="879" spans="1:47" x14ac:dyDescent="0.2">
      <c r="A879" s="19" t="s">
        <v>1414</v>
      </c>
      <c r="B879" s="19" t="s">
        <v>1415</v>
      </c>
      <c r="AG879">
        <v>0.43983800000000001</v>
      </c>
      <c r="AH879">
        <v>9.1673699999999997E-2</v>
      </c>
      <c r="AI879">
        <v>0.601379</v>
      </c>
      <c r="AJ879">
        <v>0</v>
      </c>
      <c r="AK879">
        <v>0.70909800000000001</v>
      </c>
      <c r="AL879">
        <v>1.26389</v>
      </c>
      <c r="AM879">
        <v>0.50537500000000002</v>
      </c>
      <c r="AN879">
        <v>9.6447000000000005E-2</v>
      </c>
      <c r="AO879">
        <v>5.2157600000000004</v>
      </c>
      <c r="AP879">
        <v>0</v>
      </c>
      <c r="AQ879">
        <v>0.19039700000000001</v>
      </c>
      <c r="AR879">
        <v>0.159552</v>
      </c>
      <c r="AS879">
        <v>0.13977600000000001</v>
      </c>
      <c r="AT879">
        <v>0.34929300000000002</v>
      </c>
      <c r="AU879">
        <v>0.122976</v>
      </c>
    </row>
    <row r="880" spans="1:47" x14ac:dyDescent="0.2">
      <c r="A880" s="19" t="s">
        <v>1416</v>
      </c>
      <c r="B880" s="19" t="s">
        <v>1417</v>
      </c>
      <c r="AG880">
        <v>7.5626200000000005E-2</v>
      </c>
      <c r="AH880">
        <v>0</v>
      </c>
      <c r="AI880">
        <v>0</v>
      </c>
      <c r="AJ880">
        <v>0</v>
      </c>
      <c r="AK880">
        <v>0</v>
      </c>
      <c r="AL880">
        <v>0.32597199999999998</v>
      </c>
      <c r="AM880">
        <v>3.7240599999999999E-2</v>
      </c>
      <c r="AN880">
        <v>0.14924899999999999</v>
      </c>
      <c r="AO880">
        <v>0.33630100000000002</v>
      </c>
      <c r="AP880">
        <v>0.102627</v>
      </c>
      <c r="AQ880">
        <v>0.540161</v>
      </c>
      <c r="AR880">
        <v>0</v>
      </c>
      <c r="AS880">
        <v>7.2099700000000003E-2</v>
      </c>
      <c r="AT880">
        <v>9.0086700000000006E-2</v>
      </c>
      <c r="AU880">
        <v>6.3433799999999999E-2</v>
      </c>
    </row>
    <row r="881" spans="1:47" x14ac:dyDescent="0.2">
      <c r="A881" s="19" t="s">
        <v>1418</v>
      </c>
      <c r="B881" s="19" t="s">
        <v>1419</v>
      </c>
      <c r="AG881">
        <v>6.6967600000000002E-2</v>
      </c>
      <c r="AH881">
        <v>7.1783E-2</v>
      </c>
      <c r="AI881">
        <v>0.70634300000000005</v>
      </c>
      <c r="AJ881">
        <v>23.774799999999999</v>
      </c>
      <c r="AK881">
        <v>0.55524300000000004</v>
      </c>
      <c r="AL881">
        <v>1.57613</v>
      </c>
      <c r="AM881">
        <v>0.113063</v>
      </c>
      <c r="AN881">
        <v>8.81073E-2</v>
      </c>
      <c r="AO881">
        <v>0.51050899999999999</v>
      </c>
      <c r="AP881">
        <v>2.59648E-2</v>
      </c>
      <c r="AQ881">
        <v>0.34786699999999998</v>
      </c>
      <c r="AR881">
        <v>0.145755</v>
      </c>
      <c r="AS881">
        <v>0.18241399999999999</v>
      </c>
      <c r="AT881">
        <v>0.11396100000000001</v>
      </c>
      <c r="AU881">
        <v>8.0244499999999996E-2</v>
      </c>
    </row>
    <row r="882" spans="1:47" ht="19" x14ac:dyDescent="0.25">
      <c r="A882" s="27" t="s">
        <v>1420</v>
      </c>
      <c r="B882" s="27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2"/>
      <c r="AH882" s="12"/>
      <c r="AI882" s="12"/>
      <c r="AJ882" s="11"/>
      <c r="AK882" s="12"/>
      <c r="AL882" s="12"/>
      <c r="AM882" s="12"/>
      <c r="AN882" s="12"/>
      <c r="AO882" s="11"/>
      <c r="AP882" s="12"/>
      <c r="AQ882" s="12"/>
      <c r="AR882" s="12"/>
      <c r="AS882" s="12"/>
      <c r="AT882" s="12"/>
      <c r="AU882" s="12"/>
    </row>
    <row r="883" spans="1:47" x14ac:dyDescent="0.2">
      <c r="A883" s="19" t="s">
        <v>1421</v>
      </c>
      <c r="B883" s="19" t="s">
        <v>1422</v>
      </c>
      <c r="AG883">
        <v>0</v>
      </c>
      <c r="AH883">
        <v>4.0385999999999998E-2</v>
      </c>
      <c r="AI883">
        <v>1.3246599999999999</v>
      </c>
      <c r="AJ883">
        <v>109.357</v>
      </c>
      <c r="AK883">
        <v>0</v>
      </c>
      <c r="AL883">
        <v>3.0933100000000002E-2</v>
      </c>
      <c r="AM883">
        <v>0.190833</v>
      </c>
      <c r="AN883">
        <v>0</v>
      </c>
      <c r="AO883">
        <v>2.8721899999999998</v>
      </c>
      <c r="AP883">
        <v>0</v>
      </c>
      <c r="AQ883">
        <v>0</v>
      </c>
      <c r="AR883">
        <v>0.14057800000000001</v>
      </c>
      <c r="AS883">
        <v>6.1577100000000003E-2</v>
      </c>
      <c r="AT883">
        <v>0</v>
      </c>
      <c r="AU883">
        <v>0.108352</v>
      </c>
    </row>
    <row r="884" spans="1:47" x14ac:dyDescent="0.2">
      <c r="A884" s="19" t="s">
        <v>1423</v>
      </c>
      <c r="B884" s="19"/>
      <c r="AG884">
        <v>0.24004600000000001</v>
      </c>
      <c r="AH884">
        <v>3.3354500000000002E-2</v>
      </c>
      <c r="AI884">
        <v>1.0940300000000001</v>
      </c>
      <c r="AJ884">
        <v>20.842500000000001</v>
      </c>
      <c r="AK884">
        <v>0.51599600000000001</v>
      </c>
      <c r="AL884">
        <v>0.22992699999999999</v>
      </c>
      <c r="AM884">
        <v>0.105072</v>
      </c>
      <c r="AN884">
        <v>0</v>
      </c>
      <c r="AO884">
        <v>2.1349100000000001</v>
      </c>
      <c r="AP884">
        <v>0</v>
      </c>
      <c r="AQ884">
        <v>0</v>
      </c>
      <c r="AR884">
        <v>0.174154</v>
      </c>
      <c r="AS884">
        <v>0.15256800000000001</v>
      </c>
      <c r="AT884">
        <v>0</v>
      </c>
      <c r="AU884">
        <v>8.9486899999999994E-2</v>
      </c>
    </row>
    <row r="885" spans="1:47" x14ac:dyDescent="0.2">
      <c r="A885" s="19" t="s">
        <v>1424</v>
      </c>
      <c r="B885" s="19" t="s">
        <v>1425</v>
      </c>
      <c r="AG885">
        <v>5.7172000000000001E-2</v>
      </c>
      <c r="AH885">
        <v>3.57484E-2</v>
      </c>
      <c r="AI885">
        <v>0.46901799999999999</v>
      </c>
      <c r="AJ885">
        <v>81.504900000000006</v>
      </c>
      <c r="AK885">
        <v>0.27651399999999998</v>
      </c>
      <c r="AL885">
        <v>0.21904799999999999</v>
      </c>
      <c r="AM885">
        <v>0.16891900000000001</v>
      </c>
      <c r="AN885">
        <v>0</v>
      </c>
      <c r="AO885">
        <v>0</v>
      </c>
      <c r="AP885">
        <v>0</v>
      </c>
      <c r="AQ885">
        <v>0</v>
      </c>
      <c r="AR885">
        <v>6.2217599999999998E-2</v>
      </c>
      <c r="AS885">
        <v>0.163518</v>
      </c>
      <c r="AT885">
        <v>0</v>
      </c>
      <c r="AU885">
        <v>0.14386399999999999</v>
      </c>
    </row>
    <row r="886" spans="1:47" ht="19" x14ac:dyDescent="0.25">
      <c r="A886" s="27" t="s">
        <v>1426</v>
      </c>
      <c r="B886" s="27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2"/>
      <c r="AH886" s="12"/>
      <c r="AI886" s="12"/>
      <c r="AJ886" s="11"/>
      <c r="AK886" s="12"/>
      <c r="AL886" s="12"/>
      <c r="AM886" s="12"/>
      <c r="AN886" s="12"/>
      <c r="AO886" s="11"/>
      <c r="AP886" s="12"/>
      <c r="AQ886" s="12"/>
      <c r="AR886" s="12"/>
      <c r="AS886" s="12"/>
      <c r="AT886" s="12"/>
      <c r="AU886" s="12"/>
    </row>
    <row r="887" spans="1:47" x14ac:dyDescent="0.2">
      <c r="A887" s="19" t="s">
        <v>1427</v>
      </c>
      <c r="B887" s="19" t="s">
        <v>1428</v>
      </c>
      <c r="AG887">
        <v>4.9375799999999997E-2</v>
      </c>
      <c r="AH887">
        <v>7.7184000000000003E-2</v>
      </c>
      <c r="AI887">
        <v>2.4303599999999999</v>
      </c>
      <c r="AJ887">
        <v>107.758</v>
      </c>
      <c r="AK887">
        <v>2.14927</v>
      </c>
      <c r="AL887">
        <v>1.3006</v>
      </c>
      <c r="AM887">
        <v>1.41022</v>
      </c>
      <c r="AN887">
        <v>9.7443399999999999E-2</v>
      </c>
      <c r="AO887">
        <v>2.1956799999999999</v>
      </c>
      <c r="AP887">
        <v>0.100506</v>
      </c>
      <c r="AQ887">
        <v>0.128243</v>
      </c>
      <c r="AR887">
        <v>0.21493300000000001</v>
      </c>
      <c r="AS887">
        <v>0.56488099999999997</v>
      </c>
      <c r="AT887">
        <v>0</v>
      </c>
      <c r="AU887">
        <v>0.20707700000000001</v>
      </c>
    </row>
    <row r="888" spans="1:47" x14ac:dyDescent="0.2">
      <c r="A888" s="19" t="s">
        <v>1429</v>
      </c>
      <c r="B888" s="19" t="s">
        <v>1430</v>
      </c>
      <c r="AG888">
        <v>0.157223</v>
      </c>
      <c r="AH888">
        <v>0.12288499999999999</v>
      </c>
      <c r="AI888">
        <v>2.90205</v>
      </c>
      <c r="AJ888">
        <v>50.0852</v>
      </c>
      <c r="AK888">
        <v>1.14062</v>
      </c>
      <c r="AL888">
        <v>2.2589299999999999</v>
      </c>
      <c r="AM888">
        <v>1.97424</v>
      </c>
      <c r="AN888">
        <v>0.10342700000000001</v>
      </c>
      <c r="AO888">
        <v>1.7478800000000001</v>
      </c>
      <c r="AP888">
        <v>5.3338999999999998E-2</v>
      </c>
      <c r="AQ888">
        <v>5.1043900000000003E-2</v>
      </c>
      <c r="AR888">
        <v>0.68439300000000003</v>
      </c>
      <c r="AS888">
        <v>0.59956600000000004</v>
      </c>
      <c r="AT888">
        <v>0.18728600000000001</v>
      </c>
      <c r="AU888">
        <v>6.5937700000000002E-2</v>
      </c>
    </row>
    <row r="889" spans="1:47" x14ac:dyDescent="0.2">
      <c r="A889" s="19" t="s">
        <v>1431</v>
      </c>
      <c r="B889" s="19" t="s">
        <v>1432</v>
      </c>
      <c r="AG889">
        <v>0.16711799999999999</v>
      </c>
      <c r="AH889">
        <v>8.3596199999999996E-2</v>
      </c>
      <c r="AI889">
        <v>0.82258500000000001</v>
      </c>
      <c r="AJ889">
        <v>115.29900000000001</v>
      </c>
      <c r="AK889">
        <v>1.45489</v>
      </c>
      <c r="AL889">
        <v>2.0969600000000002</v>
      </c>
      <c r="AM889">
        <v>1.56358</v>
      </c>
      <c r="AN889">
        <v>0.46173199999999998</v>
      </c>
      <c r="AO889">
        <v>3.5671400000000002</v>
      </c>
      <c r="AP889">
        <v>0.13607</v>
      </c>
      <c r="AQ889">
        <v>6.5107799999999993E-2</v>
      </c>
      <c r="AR889">
        <v>0.290987</v>
      </c>
      <c r="AS889">
        <v>0.60543599999999997</v>
      </c>
      <c r="AT889">
        <v>3.9814599999999999E-2</v>
      </c>
      <c r="AU889">
        <v>2.80351E-2</v>
      </c>
    </row>
    <row r="890" spans="1:47" ht="19" x14ac:dyDescent="0.25">
      <c r="A890" s="27" t="s">
        <v>1433</v>
      </c>
      <c r="B890" s="27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2"/>
      <c r="AH890" s="12"/>
      <c r="AI890" s="12"/>
      <c r="AJ890" s="11"/>
      <c r="AK890" s="12"/>
      <c r="AL890" s="12"/>
      <c r="AM890" s="12"/>
      <c r="AN890" s="12"/>
      <c r="AO890" s="11"/>
      <c r="AP890" s="12"/>
      <c r="AQ890" s="12"/>
      <c r="AR890" s="12"/>
      <c r="AS890" s="12"/>
      <c r="AT890" s="12"/>
      <c r="AU890" s="12"/>
    </row>
    <row r="891" spans="1:47" x14ac:dyDescent="0.2">
      <c r="A891" s="19" t="s">
        <v>1434</v>
      </c>
      <c r="B891" s="19"/>
      <c r="AG891">
        <v>0</v>
      </c>
      <c r="AH891">
        <v>1.32237E-2</v>
      </c>
      <c r="AI891">
        <v>0</v>
      </c>
      <c r="AJ891">
        <v>0</v>
      </c>
      <c r="AK891">
        <v>0</v>
      </c>
      <c r="AL891">
        <v>0.68874100000000005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4.6030000000000001E-2</v>
      </c>
      <c r="AS891">
        <v>0</v>
      </c>
      <c r="AT891">
        <v>0</v>
      </c>
      <c r="AU891">
        <v>0</v>
      </c>
    </row>
    <row r="892" spans="1:47" x14ac:dyDescent="0.2">
      <c r="A892" s="19" t="s">
        <v>1435</v>
      </c>
      <c r="B892" s="19" t="s">
        <v>1436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0.40633999999999998</v>
      </c>
      <c r="AM892">
        <v>6.9633299999999995E-2</v>
      </c>
      <c r="AN892">
        <v>0</v>
      </c>
      <c r="AO892">
        <v>0</v>
      </c>
      <c r="AP892">
        <v>0</v>
      </c>
      <c r="AQ892">
        <v>9.1818700000000003E-2</v>
      </c>
      <c r="AR892">
        <v>0</v>
      </c>
      <c r="AS892">
        <v>0</v>
      </c>
      <c r="AT892">
        <v>0.16844600000000001</v>
      </c>
      <c r="AU892">
        <v>0</v>
      </c>
    </row>
    <row r="893" spans="1:47" x14ac:dyDescent="0.2">
      <c r="A893" s="19" t="s">
        <v>1437</v>
      </c>
      <c r="B893" s="19"/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2.40013E-2</v>
      </c>
      <c r="AO893">
        <v>0</v>
      </c>
      <c r="AP893">
        <v>0</v>
      </c>
      <c r="AQ893">
        <v>0.14214399999999999</v>
      </c>
      <c r="AR893">
        <v>3.9705299999999999E-2</v>
      </c>
      <c r="AS893">
        <v>3.4784000000000002E-2</v>
      </c>
      <c r="AT893">
        <v>0</v>
      </c>
      <c r="AU893">
        <v>3.0603200000000001E-2</v>
      </c>
    </row>
    <row r="894" spans="1:47" x14ac:dyDescent="0.2">
      <c r="A894" s="19" t="s">
        <v>1438</v>
      </c>
      <c r="B894" s="19" t="s">
        <v>1439</v>
      </c>
      <c r="AG894">
        <v>8.7006799999999995E-2</v>
      </c>
      <c r="AH894">
        <v>5.44035E-2</v>
      </c>
      <c r="AI894">
        <v>1.66547</v>
      </c>
      <c r="AJ894">
        <v>0</v>
      </c>
      <c r="AK894">
        <v>1.1221699999999999</v>
      </c>
      <c r="AL894">
        <v>1.7779</v>
      </c>
      <c r="AM894">
        <v>1.17109</v>
      </c>
      <c r="AN894">
        <v>7.2499099999999999</v>
      </c>
      <c r="AO894">
        <v>1.2897000000000001</v>
      </c>
      <c r="AP894">
        <v>1.5349200000000001</v>
      </c>
      <c r="AQ894">
        <v>2.52345</v>
      </c>
      <c r="AR894">
        <v>3.6611699999999998</v>
      </c>
      <c r="AS894">
        <v>4.4239800000000002</v>
      </c>
      <c r="AT894">
        <v>9.6733899999999995</v>
      </c>
      <c r="AU894">
        <v>2.9678399999999998</v>
      </c>
    </row>
    <row r="895" spans="1:47" x14ac:dyDescent="0.2">
      <c r="A895" s="19" t="s">
        <v>1440</v>
      </c>
      <c r="B895" s="19" t="s">
        <v>1441</v>
      </c>
      <c r="AG895">
        <v>2.92508E-2</v>
      </c>
      <c r="AH895">
        <v>2.7434799999999999E-2</v>
      </c>
      <c r="AI895">
        <v>0.119981</v>
      </c>
      <c r="AJ895">
        <v>0</v>
      </c>
      <c r="AK895">
        <v>0.14147299999999999</v>
      </c>
      <c r="AL895">
        <v>0.46229300000000001</v>
      </c>
      <c r="AM895">
        <v>4.3211800000000002E-2</v>
      </c>
      <c r="AN895">
        <v>0</v>
      </c>
      <c r="AO895">
        <v>0</v>
      </c>
      <c r="AP895">
        <v>0</v>
      </c>
      <c r="AQ895">
        <v>5.6979299999999997E-2</v>
      </c>
      <c r="AR895">
        <v>0.127329</v>
      </c>
      <c r="AS895">
        <v>0.167321</v>
      </c>
      <c r="AT895">
        <v>6.9687600000000002E-2</v>
      </c>
      <c r="AU895">
        <v>0</v>
      </c>
    </row>
    <row r="896" spans="1:47" x14ac:dyDescent="0.2">
      <c r="A896" s="19" t="s">
        <v>1442</v>
      </c>
      <c r="B896" s="19" t="s">
        <v>1443</v>
      </c>
      <c r="AG896">
        <v>0.126779</v>
      </c>
      <c r="AH896">
        <v>8.9181300000000005E-2</v>
      </c>
      <c r="AI896">
        <v>0</v>
      </c>
      <c r="AJ896">
        <v>0</v>
      </c>
      <c r="AK896">
        <v>0.15329300000000001</v>
      </c>
      <c r="AL896">
        <v>0.59199599999999997</v>
      </c>
      <c r="AM896">
        <v>0.171682</v>
      </c>
      <c r="AN896">
        <v>2.0849900000000001E-2</v>
      </c>
      <c r="AO896">
        <v>0</v>
      </c>
      <c r="AP896">
        <v>0</v>
      </c>
      <c r="AQ896">
        <v>0.18522</v>
      </c>
      <c r="AR896">
        <v>0.103476</v>
      </c>
      <c r="AS896">
        <v>3.0216900000000001E-2</v>
      </c>
      <c r="AT896">
        <v>3.7755200000000003E-2</v>
      </c>
      <c r="AU896">
        <v>7.9754900000000004E-2</v>
      </c>
    </row>
    <row r="897" spans="1:47" ht="19" x14ac:dyDescent="0.25">
      <c r="A897" s="27" t="s">
        <v>1444</v>
      </c>
      <c r="B897" s="27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2"/>
      <c r="AH897" s="12"/>
      <c r="AI897" s="12"/>
      <c r="AJ897" s="11"/>
      <c r="AK897" s="12"/>
      <c r="AL897" s="12"/>
      <c r="AM897" s="12"/>
      <c r="AN897" s="12"/>
      <c r="AO897" s="11"/>
      <c r="AP897" s="12"/>
      <c r="AQ897" s="12"/>
      <c r="AR897" s="12"/>
      <c r="AS897" s="12"/>
      <c r="AT897" s="12"/>
      <c r="AU897" s="12"/>
    </row>
    <row r="898" spans="1:47" x14ac:dyDescent="0.2">
      <c r="A898" s="19" t="s">
        <v>1445</v>
      </c>
      <c r="B898" s="19" t="s">
        <v>1446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5.4371799999999998E-2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</row>
    <row r="899" spans="1:47" x14ac:dyDescent="0.2">
      <c r="A899" s="19" t="s">
        <v>1447</v>
      </c>
      <c r="B899" s="19" t="s">
        <v>1448</v>
      </c>
      <c r="AG899">
        <v>0</v>
      </c>
      <c r="AH899">
        <v>0</v>
      </c>
      <c r="AI899">
        <v>0.27153699999999997</v>
      </c>
      <c r="AJ899">
        <v>0</v>
      </c>
      <c r="AK899">
        <v>0</v>
      </c>
      <c r="AL899">
        <v>0.22192999999999999</v>
      </c>
      <c r="AM899">
        <v>0</v>
      </c>
      <c r="AN899">
        <v>0</v>
      </c>
      <c r="AO899">
        <v>0</v>
      </c>
      <c r="AP899">
        <v>0</v>
      </c>
      <c r="AQ899">
        <v>8.5968699999999995E-2</v>
      </c>
      <c r="AR899">
        <v>7.2041400000000005E-2</v>
      </c>
      <c r="AS899">
        <v>6.3112199999999993E-2</v>
      </c>
      <c r="AT899">
        <v>0</v>
      </c>
      <c r="AU899">
        <v>0.111053</v>
      </c>
    </row>
    <row r="900" spans="1:47" x14ac:dyDescent="0.2">
      <c r="A900" s="19" t="s">
        <v>1449</v>
      </c>
      <c r="B900" s="19" t="s">
        <v>1450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0.20741000000000001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</row>
    <row r="901" spans="1:47" x14ac:dyDescent="0.2">
      <c r="A901" s="19" t="s">
        <v>1451</v>
      </c>
      <c r="B901" s="19" t="s">
        <v>1452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0.25293399999999999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</row>
    <row r="902" spans="1:47" ht="19" x14ac:dyDescent="0.25">
      <c r="A902" s="27" t="s">
        <v>1453</v>
      </c>
      <c r="B902" s="27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2"/>
      <c r="AH902" s="12"/>
      <c r="AI902" s="12"/>
      <c r="AJ902" s="11"/>
      <c r="AK902" s="12"/>
      <c r="AL902" s="12"/>
      <c r="AM902" s="12"/>
      <c r="AN902" s="12"/>
      <c r="AO902" s="11"/>
      <c r="AP902" s="12"/>
      <c r="AQ902" s="12"/>
      <c r="AR902" s="12"/>
      <c r="AS902" s="12"/>
      <c r="AT902" s="12"/>
      <c r="AU902" s="12"/>
    </row>
    <row r="903" spans="1:47" x14ac:dyDescent="0.2">
      <c r="A903" s="19" t="s">
        <v>1454</v>
      </c>
      <c r="B903" s="19" t="s">
        <v>1455</v>
      </c>
      <c r="AG903">
        <v>2.9215000000000001E-2</v>
      </c>
      <c r="AH903">
        <v>1.8267499999999999E-2</v>
      </c>
      <c r="AI903">
        <v>0</v>
      </c>
      <c r="AJ903">
        <v>0</v>
      </c>
      <c r="AK903">
        <v>0.28259899999999999</v>
      </c>
      <c r="AL903">
        <v>0.13991799999999999</v>
      </c>
      <c r="AM903">
        <v>5.7545300000000001E-2</v>
      </c>
      <c r="AN903">
        <v>0</v>
      </c>
      <c r="AO903">
        <v>0</v>
      </c>
      <c r="AP903">
        <v>0</v>
      </c>
      <c r="AQ903">
        <v>0</v>
      </c>
      <c r="AR903">
        <v>0.12717300000000001</v>
      </c>
      <c r="AS903">
        <v>0</v>
      </c>
      <c r="AT903">
        <v>0</v>
      </c>
      <c r="AU903">
        <v>9.8019899999999993E-2</v>
      </c>
    </row>
    <row r="904" spans="1:47" x14ac:dyDescent="0.2">
      <c r="A904" s="19" t="s">
        <v>1456</v>
      </c>
      <c r="B904" s="19" t="s">
        <v>1457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0.133602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</row>
    <row r="905" spans="1:47" x14ac:dyDescent="0.2">
      <c r="A905" s="19" t="s">
        <v>1458</v>
      </c>
      <c r="B905" s="19" t="s">
        <v>1459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0.119044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</row>
    <row r="906" spans="1:47" x14ac:dyDescent="0.2">
      <c r="A906" s="19" t="s">
        <v>1460</v>
      </c>
      <c r="B906" s="19" t="s">
        <v>1461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0.42600199999999999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</row>
    <row r="907" spans="1:47" ht="19" x14ac:dyDescent="0.25">
      <c r="A907" s="27" t="s">
        <v>1462</v>
      </c>
      <c r="B907" s="27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2"/>
      <c r="AH907" s="12"/>
      <c r="AI907" s="12"/>
      <c r="AJ907" s="11"/>
      <c r="AK907" s="12"/>
      <c r="AL907" s="12"/>
      <c r="AM907" s="12"/>
      <c r="AN907" s="12"/>
      <c r="AO907" s="11"/>
      <c r="AP907" s="12"/>
      <c r="AQ907" s="12"/>
      <c r="AR907" s="12"/>
      <c r="AS907" s="12"/>
      <c r="AT907" s="12"/>
      <c r="AU907" s="12"/>
    </row>
    <row r="908" spans="1:47" x14ac:dyDescent="0.2">
      <c r="A908" s="19" t="s">
        <v>1454</v>
      </c>
      <c r="B908" s="19" t="s">
        <v>1455</v>
      </c>
      <c r="AG908">
        <v>2.9215000000000001E-2</v>
      </c>
      <c r="AH908">
        <v>1.8267499999999999E-2</v>
      </c>
      <c r="AI908">
        <v>0</v>
      </c>
      <c r="AJ908">
        <v>0</v>
      </c>
      <c r="AK908">
        <v>0.28259899999999999</v>
      </c>
      <c r="AL908">
        <v>0.13991799999999999</v>
      </c>
      <c r="AM908">
        <v>5.7545300000000001E-2</v>
      </c>
      <c r="AN908">
        <v>0</v>
      </c>
      <c r="AO908">
        <v>0</v>
      </c>
      <c r="AP908">
        <v>0</v>
      </c>
      <c r="AQ908">
        <v>0</v>
      </c>
      <c r="AR908">
        <v>0.12717300000000001</v>
      </c>
      <c r="AS908">
        <v>0</v>
      </c>
      <c r="AT908">
        <v>0</v>
      </c>
      <c r="AU908">
        <v>9.8019899999999993E-2</v>
      </c>
    </row>
    <row r="909" spans="1:47" ht="19" x14ac:dyDescent="0.25">
      <c r="A909" s="27" t="s">
        <v>1463</v>
      </c>
      <c r="B909" s="27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2"/>
      <c r="AH909" s="12"/>
      <c r="AI909" s="12"/>
      <c r="AJ909" s="11"/>
      <c r="AK909" s="12"/>
      <c r="AL909" s="12"/>
      <c r="AM909" s="12"/>
      <c r="AN909" s="12"/>
      <c r="AO909" s="11"/>
      <c r="AP909" s="12"/>
      <c r="AQ909" s="12"/>
      <c r="AR909" s="12"/>
      <c r="AS909" s="12"/>
      <c r="AT909" s="12"/>
      <c r="AU909" s="12"/>
    </row>
    <row r="910" spans="1:47" x14ac:dyDescent="0.2">
      <c r="A910" s="19" t="s">
        <v>1464</v>
      </c>
      <c r="B910" s="19" t="s">
        <v>1465</v>
      </c>
      <c r="AG910">
        <v>0</v>
      </c>
      <c r="AH910">
        <v>1.63488E-2</v>
      </c>
      <c r="AI910">
        <v>1.28698</v>
      </c>
      <c r="AJ910">
        <v>25.2179</v>
      </c>
      <c r="AK910">
        <v>0</v>
      </c>
      <c r="AL910">
        <v>1.32735</v>
      </c>
      <c r="AM910">
        <v>0.30900699999999998</v>
      </c>
      <c r="AN910">
        <v>0.65360300000000005</v>
      </c>
      <c r="AO910">
        <v>4.6508099999999999</v>
      </c>
      <c r="AP910">
        <v>0.21288899999999999</v>
      </c>
      <c r="AQ910">
        <v>0.47536699999999998</v>
      </c>
      <c r="AR910">
        <v>1.1381600000000001</v>
      </c>
      <c r="AS910">
        <v>7.2787600000000001</v>
      </c>
      <c r="AT910">
        <v>5.2325200000000001</v>
      </c>
      <c r="AU910">
        <v>0.74565899999999996</v>
      </c>
    </row>
    <row r="911" spans="1:47" x14ac:dyDescent="0.2">
      <c r="A911" s="19" t="s">
        <v>1466</v>
      </c>
      <c r="B911" s="19" t="s">
        <v>1467</v>
      </c>
      <c r="AG911">
        <v>4.3137000000000002E-2</v>
      </c>
      <c r="AH911">
        <v>0</v>
      </c>
      <c r="AI911">
        <v>0</v>
      </c>
      <c r="AJ911">
        <v>0</v>
      </c>
      <c r="AK911">
        <v>0</v>
      </c>
      <c r="AL911">
        <v>0.49582300000000001</v>
      </c>
      <c r="AM911">
        <v>8.4967699999999993E-2</v>
      </c>
      <c r="AN911">
        <v>0.28377000000000002</v>
      </c>
      <c r="AO911">
        <v>0</v>
      </c>
      <c r="AP911">
        <v>0</v>
      </c>
      <c r="AQ911">
        <v>0.16805800000000001</v>
      </c>
      <c r="AR911">
        <v>0.187776</v>
      </c>
      <c r="AS911">
        <v>8.2251000000000005E-2</v>
      </c>
      <c r="AT911">
        <v>0</v>
      </c>
      <c r="AU911">
        <v>0</v>
      </c>
    </row>
    <row r="912" spans="1:47" x14ac:dyDescent="0.2">
      <c r="A912" s="19" t="s">
        <v>1468</v>
      </c>
      <c r="B912" s="19" t="s">
        <v>1469</v>
      </c>
      <c r="AG912">
        <v>0.73679799999999995</v>
      </c>
      <c r="AH912">
        <v>0.32048900000000002</v>
      </c>
      <c r="AI912">
        <v>2.1024099999999999</v>
      </c>
      <c r="AJ912">
        <v>381.36399999999998</v>
      </c>
      <c r="AK912">
        <v>2.47899</v>
      </c>
      <c r="AL912">
        <v>5.4311299999999996</v>
      </c>
      <c r="AM912">
        <v>0.88339000000000001</v>
      </c>
      <c r="AN912">
        <v>2.40238</v>
      </c>
      <c r="AO912">
        <v>4.2736299999999998</v>
      </c>
      <c r="AP912">
        <v>2.3040099999999999</v>
      </c>
      <c r="AQ912">
        <v>1.41445</v>
      </c>
      <c r="AR912">
        <v>0.55779000000000001</v>
      </c>
      <c r="AS912">
        <v>1.7102900000000001</v>
      </c>
      <c r="AT912">
        <v>0.61056100000000002</v>
      </c>
      <c r="AU912">
        <v>0.48366100000000001</v>
      </c>
    </row>
    <row r="913" spans="1:47" ht="19" x14ac:dyDescent="0.25">
      <c r="A913" s="27" t="s">
        <v>1470</v>
      </c>
      <c r="B913" s="27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2"/>
      <c r="AH913" s="12"/>
      <c r="AI913" s="12"/>
      <c r="AJ913" s="11"/>
      <c r="AK913" s="12"/>
      <c r="AL913" s="12"/>
      <c r="AM913" s="12"/>
      <c r="AN913" s="12"/>
      <c r="AO913" s="11"/>
      <c r="AP913" s="12"/>
      <c r="AQ913" s="12"/>
      <c r="AR913" s="12"/>
      <c r="AS913" s="12"/>
      <c r="AT913" s="12"/>
      <c r="AU913" s="12"/>
    </row>
    <row r="914" spans="1:47" x14ac:dyDescent="0.2">
      <c r="A914" s="19" t="s">
        <v>1471</v>
      </c>
      <c r="B914" s="19" t="s">
        <v>1472</v>
      </c>
      <c r="T914" s="1" t="s">
        <v>37</v>
      </c>
      <c r="U914" s="1" t="s">
        <v>37</v>
      </c>
      <c r="AF914" s="1" t="s">
        <v>37</v>
      </c>
      <c r="AG914">
        <v>25.174900000000001</v>
      </c>
      <c r="AH914">
        <v>21.5017</v>
      </c>
      <c r="AI914">
        <v>77.447000000000003</v>
      </c>
      <c r="AJ914">
        <v>0</v>
      </c>
      <c r="AK914">
        <v>132.78800000000001</v>
      </c>
      <c r="AL914">
        <v>64.477800000000002</v>
      </c>
      <c r="AM914">
        <v>79.860799999999998</v>
      </c>
      <c r="AN914">
        <v>55.082999999999998</v>
      </c>
      <c r="AO914">
        <v>24.7425</v>
      </c>
      <c r="AP914">
        <v>34.4724</v>
      </c>
      <c r="AQ914">
        <v>65.326899999999995</v>
      </c>
      <c r="AR914">
        <v>66.804100000000005</v>
      </c>
      <c r="AS914">
        <v>82.090199999999996</v>
      </c>
      <c r="AT914">
        <v>68.126199999999997</v>
      </c>
      <c r="AU914">
        <v>50.036200000000001</v>
      </c>
    </row>
    <row r="915" spans="1:47" ht="19" x14ac:dyDescent="0.25">
      <c r="A915" s="27" t="s">
        <v>1473</v>
      </c>
      <c r="B915" s="27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2"/>
      <c r="AH915" s="12"/>
      <c r="AI915" s="12"/>
      <c r="AJ915" s="11"/>
      <c r="AK915" s="12"/>
      <c r="AL915" s="12"/>
      <c r="AM915" s="12"/>
      <c r="AN915" s="12"/>
      <c r="AO915" s="11"/>
      <c r="AP915" s="12"/>
      <c r="AQ915" s="12"/>
      <c r="AR915" s="12"/>
      <c r="AS915" s="12"/>
      <c r="AT915" s="12"/>
      <c r="AU915" s="12"/>
    </row>
    <row r="916" spans="1:47" x14ac:dyDescent="0.2">
      <c r="A916" s="19" t="s">
        <v>1474</v>
      </c>
      <c r="B916" s="19" t="s">
        <v>1475</v>
      </c>
      <c r="S916" s="1" t="s">
        <v>37</v>
      </c>
      <c r="AG916">
        <v>0</v>
      </c>
      <c r="AH916">
        <v>0</v>
      </c>
      <c r="AI916">
        <v>0.49382700000000002</v>
      </c>
      <c r="AJ916">
        <v>0</v>
      </c>
      <c r="AK916">
        <v>0.29114099999999998</v>
      </c>
      <c r="AL916">
        <v>2.8829400000000002E-2</v>
      </c>
      <c r="AM916">
        <v>0</v>
      </c>
      <c r="AN916">
        <v>0</v>
      </c>
      <c r="AO916">
        <v>0.80305599999999999</v>
      </c>
      <c r="AP916">
        <v>0</v>
      </c>
      <c r="AQ916">
        <v>3.9086500000000003E-2</v>
      </c>
      <c r="AR916">
        <v>0</v>
      </c>
      <c r="AS916">
        <v>5.7389200000000001E-2</v>
      </c>
      <c r="AT916">
        <v>0.14341300000000001</v>
      </c>
      <c r="AU916">
        <v>0</v>
      </c>
    </row>
    <row r="917" spans="1:47" ht="20" x14ac:dyDescent="0.2">
      <c r="A917" s="32" t="s">
        <v>1476</v>
      </c>
      <c r="B917" s="3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1:47" ht="19" x14ac:dyDescent="0.25">
      <c r="A918" s="30" t="s">
        <v>1477</v>
      </c>
      <c r="B918" s="3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 spans="1:47" ht="19" x14ac:dyDescent="0.25">
      <c r="A919" s="27" t="s">
        <v>1478</v>
      </c>
      <c r="B919" s="29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</row>
    <row r="920" spans="1:47" x14ac:dyDescent="0.2">
      <c r="A920" s="19" t="s">
        <v>1479</v>
      </c>
      <c r="B920" s="19" t="s">
        <v>1480</v>
      </c>
      <c r="AG920">
        <v>0</v>
      </c>
      <c r="AH920">
        <v>0</v>
      </c>
      <c r="AI920">
        <v>6.7300599999999999</v>
      </c>
      <c r="AJ920">
        <v>8.6632099999999994</v>
      </c>
      <c r="AK920">
        <v>3.27773</v>
      </c>
      <c r="AL920">
        <v>4.6464299999999996</v>
      </c>
      <c r="AM920">
        <v>3.6884800000000002</v>
      </c>
      <c r="AN920">
        <v>1.8771199999999999</v>
      </c>
      <c r="AO920">
        <v>0.47583999999999999</v>
      </c>
      <c r="AP920">
        <v>0.99226400000000003</v>
      </c>
      <c r="AQ920">
        <v>2.8718699999999999</v>
      </c>
      <c r="AR920">
        <v>3.9592700000000001</v>
      </c>
      <c r="AS920">
        <v>3.16249</v>
      </c>
      <c r="AT920">
        <v>1.1471899999999999</v>
      </c>
      <c r="AU920">
        <v>7.3598299999999997</v>
      </c>
    </row>
    <row r="921" spans="1:47" x14ac:dyDescent="0.2">
      <c r="A921" s="19" t="s">
        <v>1481</v>
      </c>
      <c r="B921" s="19" t="s">
        <v>1482</v>
      </c>
      <c r="AG921">
        <v>89.1952</v>
      </c>
      <c r="AH921">
        <v>84.466099999999997</v>
      </c>
      <c r="AI921">
        <v>56.269300000000001</v>
      </c>
      <c r="AJ921">
        <v>41.773099999999999</v>
      </c>
      <c r="AK921">
        <v>35.017200000000003</v>
      </c>
      <c r="AL921">
        <v>106.892</v>
      </c>
      <c r="AM921">
        <v>85.807400000000001</v>
      </c>
      <c r="AN921">
        <v>60.913899999999998</v>
      </c>
      <c r="AO921">
        <v>18.639800000000001</v>
      </c>
      <c r="AP921">
        <v>25.6707</v>
      </c>
      <c r="AQ921">
        <v>36.372100000000003</v>
      </c>
      <c r="AR921">
        <v>67.001900000000006</v>
      </c>
      <c r="AS921">
        <v>77.6404</v>
      </c>
      <c r="AT921">
        <v>105.11499999999999</v>
      </c>
      <c r="AU921">
        <v>76.801400000000001</v>
      </c>
    </row>
    <row r="922" spans="1:47" x14ac:dyDescent="0.2">
      <c r="A922" s="19" t="s">
        <v>1483</v>
      </c>
      <c r="B922" s="19" t="s">
        <v>1484</v>
      </c>
    </row>
    <row r="923" spans="1:47" ht="19" x14ac:dyDescent="0.25">
      <c r="A923" s="27" t="s">
        <v>1485</v>
      </c>
      <c r="B923" s="29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</row>
    <row r="924" spans="1:47" x14ac:dyDescent="0.2">
      <c r="A924" s="19" t="s">
        <v>1486</v>
      </c>
      <c r="B924" s="19" t="s">
        <v>1487</v>
      </c>
      <c r="AG924">
        <v>0.46554299999999998</v>
      </c>
      <c r="AH924">
        <v>0.27168799999999999</v>
      </c>
      <c r="AI924">
        <v>92.677899999999994</v>
      </c>
      <c r="AJ924">
        <v>134.59399999999999</v>
      </c>
      <c r="AK924">
        <v>111.38</v>
      </c>
      <c r="AL924">
        <v>28.9847</v>
      </c>
      <c r="AM924">
        <v>27.754200000000001</v>
      </c>
      <c r="AN924">
        <v>23.5609</v>
      </c>
      <c r="AO924">
        <v>13.2494</v>
      </c>
      <c r="AP924">
        <v>6.1069599999999999</v>
      </c>
      <c r="AQ924">
        <v>19.5075</v>
      </c>
      <c r="AR924">
        <v>18.508800000000001</v>
      </c>
      <c r="AS924">
        <v>20.297999999999998</v>
      </c>
      <c r="AT924">
        <v>21.147200000000002</v>
      </c>
      <c r="AU924">
        <v>19.628599999999999</v>
      </c>
    </row>
    <row r="925" spans="1:47" ht="19" x14ac:dyDescent="0.25">
      <c r="A925" s="30" t="s">
        <v>1488</v>
      </c>
      <c r="B925" s="3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</row>
    <row r="926" spans="1:47" x14ac:dyDescent="0.2">
      <c r="A926" s="19" t="s">
        <v>1489</v>
      </c>
      <c r="B926" s="19" t="s">
        <v>1490</v>
      </c>
      <c r="C926" s="1" t="s">
        <v>37</v>
      </c>
      <c r="E926" s="1" t="s">
        <v>37</v>
      </c>
      <c r="H926" s="1" t="s">
        <v>37</v>
      </c>
      <c r="J926" s="1" t="s">
        <v>37</v>
      </c>
      <c r="K926" s="1" t="s">
        <v>37</v>
      </c>
      <c r="Q926" s="1" t="s">
        <v>37</v>
      </c>
      <c r="T926" s="1" t="s">
        <v>37</v>
      </c>
      <c r="U926" s="1" t="s">
        <v>37</v>
      </c>
      <c r="AE926" s="1" t="s">
        <v>37</v>
      </c>
      <c r="AG926">
        <v>631.16600000000005</v>
      </c>
      <c r="AH926">
        <v>738.62599999999998</v>
      </c>
      <c r="AI926">
        <v>163.41300000000001</v>
      </c>
      <c r="AJ926">
        <v>80.987300000000005</v>
      </c>
      <c r="AK926">
        <v>215.01900000000001</v>
      </c>
      <c r="AL926">
        <v>227.946</v>
      </c>
      <c r="AM926">
        <v>222.45500000000001</v>
      </c>
      <c r="AN926">
        <v>187.845</v>
      </c>
      <c r="AO926">
        <v>20.4129</v>
      </c>
      <c r="AP926">
        <v>100.008</v>
      </c>
      <c r="AQ926">
        <v>155.78800000000001</v>
      </c>
      <c r="AR926">
        <v>152.166</v>
      </c>
      <c r="AS926">
        <v>161.42099999999999</v>
      </c>
      <c r="AT926">
        <v>175.577</v>
      </c>
      <c r="AU926">
        <v>125.358</v>
      </c>
    </row>
    <row r="927" spans="1:47" x14ac:dyDescent="0.2">
      <c r="A927" s="19" t="s">
        <v>1491</v>
      </c>
      <c r="B927" s="19" t="s">
        <v>1492</v>
      </c>
      <c r="O927" s="1" t="s">
        <v>37</v>
      </c>
      <c r="AG927">
        <v>5.0879399999999997</v>
      </c>
      <c r="AH927">
        <v>1.68709</v>
      </c>
      <c r="AI927">
        <v>139.13200000000001</v>
      </c>
      <c r="AJ927">
        <v>0</v>
      </c>
      <c r="AK927">
        <v>163.68</v>
      </c>
      <c r="AL927">
        <v>28.834700000000002</v>
      </c>
      <c r="AM927">
        <v>31.014399999999998</v>
      </c>
      <c r="AN927">
        <v>336.73099999999999</v>
      </c>
      <c r="AO927">
        <v>40.451599999999999</v>
      </c>
      <c r="AP927">
        <v>83.899799999999999</v>
      </c>
      <c r="AQ927">
        <v>182.95500000000001</v>
      </c>
      <c r="AR927">
        <v>159.81700000000001</v>
      </c>
      <c r="AS927">
        <v>169.113</v>
      </c>
      <c r="AT927">
        <v>259.14499999999998</v>
      </c>
      <c r="AU927">
        <v>75.524699999999996</v>
      </c>
    </row>
    <row r="928" spans="1:47" x14ac:dyDescent="0.2">
      <c r="A928" s="19" t="s">
        <v>1493</v>
      </c>
      <c r="B928" s="19" t="s">
        <v>1494</v>
      </c>
      <c r="AG928">
        <v>0</v>
      </c>
      <c r="AH928">
        <v>0</v>
      </c>
      <c r="AI928">
        <v>2.40686</v>
      </c>
      <c r="AJ928">
        <v>0</v>
      </c>
      <c r="AK928">
        <v>1.28999</v>
      </c>
      <c r="AL928">
        <v>0.48540100000000003</v>
      </c>
      <c r="AM928">
        <v>0.73550099999999996</v>
      </c>
      <c r="AN928">
        <v>0.31582100000000002</v>
      </c>
      <c r="AO928">
        <v>1.1860599999999999</v>
      </c>
      <c r="AP928">
        <v>7.2388599999999997E-2</v>
      </c>
      <c r="AQ928">
        <v>0.138548</v>
      </c>
      <c r="AR928">
        <v>0.75466599999999995</v>
      </c>
      <c r="AS928">
        <v>8.5946800000000003</v>
      </c>
      <c r="AT928">
        <v>3.3677999999999999</v>
      </c>
      <c r="AU928">
        <v>0.40269100000000002</v>
      </c>
    </row>
    <row r="929" spans="1:47" x14ac:dyDescent="0.2">
      <c r="A929" s="19" t="s">
        <v>1495</v>
      </c>
      <c r="B929" s="19" t="s">
        <v>1496</v>
      </c>
      <c r="H929" s="1" t="s">
        <v>37</v>
      </c>
      <c r="J929" s="1" t="s">
        <v>37</v>
      </c>
      <c r="K929" s="1" t="s">
        <v>37</v>
      </c>
      <c r="Q929" s="1" t="s">
        <v>37</v>
      </c>
      <c r="AG929">
        <v>129.37799999999999</v>
      </c>
      <c r="AH929">
        <v>120.386</v>
      </c>
      <c r="AI929">
        <v>677.26199999999994</v>
      </c>
      <c r="AJ929">
        <v>2569.7800000000002</v>
      </c>
      <c r="AK929">
        <v>630.09100000000001</v>
      </c>
      <c r="AL929">
        <v>466.02600000000001</v>
      </c>
      <c r="AM929">
        <v>453.38200000000001</v>
      </c>
      <c r="AN929">
        <v>933.29700000000003</v>
      </c>
      <c r="AO929">
        <v>9286.89</v>
      </c>
      <c r="AP929">
        <v>288.97300000000001</v>
      </c>
      <c r="AQ929">
        <v>682.47199999999998</v>
      </c>
      <c r="AR929">
        <v>783.14300000000003</v>
      </c>
      <c r="AS929">
        <v>820.20699999999999</v>
      </c>
      <c r="AT929">
        <v>818.77300000000002</v>
      </c>
      <c r="AU929">
        <v>652.62699999999995</v>
      </c>
    </row>
    <row r="930" spans="1:47" x14ac:dyDescent="0.2">
      <c r="A930" s="19" t="s">
        <v>1497</v>
      </c>
      <c r="B930" s="19" t="s">
        <v>1498</v>
      </c>
      <c r="AG930">
        <v>2.7234699999999998</v>
      </c>
      <c r="AH930">
        <v>1.3960999999999999</v>
      </c>
      <c r="AI930">
        <v>316.61799999999999</v>
      </c>
      <c r="AJ930">
        <v>552.91899999999998</v>
      </c>
      <c r="AK930">
        <v>333.69600000000003</v>
      </c>
      <c r="AL930">
        <v>100.681</v>
      </c>
      <c r="AM930">
        <v>120.532</v>
      </c>
      <c r="AN930">
        <v>205.75899999999999</v>
      </c>
      <c r="AO930">
        <v>56.954300000000003</v>
      </c>
      <c r="AP930">
        <v>63.8613</v>
      </c>
      <c r="AQ930">
        <v>159.79400000000001</v>
      </c>
      <c r="AR930">
        <v>190.21899999999999</v>
      </c>
      <c r="AS930">
        <v>286.82900000000001</v>
      </c>
      <c r="AT930">
        <v>203.071</v>
      </c>
      <c r="AU930">
        <v>154.845</v>
      </c>
    </row>
    <row r="931" spans="1:47" x14ac:dyDescent="0.2">
      <c r="A931" s="19" t="s">
        <v>1499</v>
      </c>
      <c r="B931" s="19" t="s">
        <v>1500</v>
      </c>
      <c r="AG931">
        <v>1.7851399999999999</v>
      </c>
      <c r="AH931">
        <v>0.75614300000000001</v>
      </c>
      <c r="AI931">
        <v>67.554400000000001</v>
      </c>
      <c r="AJ931">
        <v>85.134600000000006</v>
      </c>
      <c r="AK931">
        <v>63.500999999999998</v>
      </c>
      <c r="AL931">
        <v>15.416600000000001</v>
      </c>
      <c r="AM931">
        <v>14.093299999999999</v>
      </c>
      <c r="AN931">
        <v>134.25200000000001</v>
      </c>
      <c r="AO931">
        <v>282.45</v>
      </c>
      <c r="AP931">
        <v>31.414200000000001</v>
      </c>
      <c r="AQ931">
        <v>77.960700000000003</v>
      </c>
      <c r="AR931">
        <v>73.258099999999999</v>
      </c>
      <c r="AS931">
        <v>81.471699999999998</v>
      </c>
      <c r="AT931">
        <v>80.051699999999997</v>
      </c>
      <c r="AU931">
        <v>41.732399999999998</v>
      </c>
    </row>
    <row r="932" spans="1:47" x14ac:dyDescent="0.2">
      <c r="A932" s="19" t="s">
        <v>1501</v>
      </c>
      <c r="B932" s="19" t="s">
        <v>1502</v>
      </c>
      <c r="E932" s="1" t="s">
        <v>37</v>
      </c>
      <c r="F932" s="1" t="s">
        <v>37</v>
      </c>
      <c r="H932" s="1" t="s">
        <v>37</v>
      </c>
      <c r="M932" s="1" t="s">
        <v>37</v>
      </c>
      <c r="N932" s="1" t="s">
        <v>37</v>
      </c>
      <c r="O932" s="1" t="s">
        <v>37</v>
      </c>
      <c r="AD932" s="1" t="s">
        <v>37</v>
      </c>
      <c r="AG932">
        <v>20.189599999999999</v>
      </c>
      <c r="AH932">
        <v>11.195399999999999</v>
      </c>
      <c r="AI932">
        <v>743.63599999999997</v>
      </c>
      <c r="AJ932">
        <v>160.06700000000001</v>
      </c>
      <c r="AK932">
        <v>1043.51</v>
      </c>
      <c r="AL932">
        <v>420.56799999999998</v>
      </c>
      <c r="AM932">
        <v>529.67200000000003</v>
      </c>
      <c r="AN932">
        <v>1637.78</v>
      </c>
      <c r="AO932">
        <v>126.259</v>
      </c>
      <c r="AP932">
        <v>424.23399999999998</v>
      </c>
      <c r="AQ932">
        <v>1020.25</v>
      </c>
      <c r="AR932">
        <v>1121.72</v>
      </c>
      <c r="AS932">
        <v>1187.81</v>
      </c>
      <c r="AT932">
        <v>1650.93</v>
      </c>
      <c r="AU932">
        <v>691.46100000000001</v>
      </c>
    </row>
    <row r="933" spans="1:47" x14ac:dyDescent="0.2">
      <c r="A933" s="19" t="s">
        <v>1503</v>
      </c>
      <c r="B933" s="19" t="s">
        <v>1504</v>
      </c>
      <c r="AG933">
        <v>0.54644499999999996</v>
      </c>
      <c r="AH933">
        <v>0.45557399999999998</v>
      </c>
      <c r="AI933">
        <v>105.496</v>
      </c>
      <c r="AJ933">
        <v>120.79600000000001</v>
      </c>
      <c r="AK933">
        <v>132.85</v>
      </c>
      <c r="AL933">
        <v>35.0336</v>
      </c>
      <c r="AM933">
        <v>47.897300000000001</v>
      </c>
      <c r="AN933">
        <v>55.837800000000001</v>
      </c>
      <c r="AO933">
        <v>347.649</v>
      </c>
      <c r="AP933">
        <v>17.450900000000001</v>
      </c>
      <c r="AQ933">
        <v>62.022100000000002</v>
      </c>
      <c r="AR933">
        <v>61.766500000000001</v>
      </c>
      <c r="AS933">
        <v>65.780500000000004</v>
      </c>
      <c r="AT933">
        <v>100.851</v>
      </c>
      <c r="AU933">
        <v>46.995899999999999</v>
      </c>
    </row>
    <row r="934" spans="1:47" x14ac:dyDescent="0.2">
      <c r="A934" s="19" t="s">
        <v>1505</v>
      </c>
      <c r="B934" s="19" t="s">
        <v>1506</v>
      </c>
      <c r="AG934">
        <v>0</v>
      </c>
      <c r="AH934">
        <v>0</v>
      </c>
      <c r="AI934">
        <v>0</v>
      </c>
      <c r="AJ934">
        <v>0</v>
      </c>
      <c r="AK934">
        <v>0.39269399999999999</v>
      </c>
      <c r="AL934">
        <v>0.20738899999999999</v>
      </c>
      <c r="AM934">
        <v>9.3291200000000005E-2</v>
      </c>
      <c r="AN934">
        <v>0.32047100000000001</v>
      </c>
      <c r="AO934">
        <v>0</v>
      </c>
      <c r="AP934">
        <v>0.18363599999999999</v>
      </c>
      <c r="AQ934">
        <v>0.246028</v>
      </c>
      <c r="AR934">
        <v>0.589059</v>
      </c>
      <c r="AS934">
        <v>0.64505999999999997</v>
      </c>
      <c r="AT934">
        <v>0.90270399999999995</v>
      </c>
      <c r="AU934">
        <v>0.18160899999999999</v>
      </c>
    </row>
    <row r="935" spans="1:47" x14ac:dyDescent="0.2">
      <c r="A935" s="19" t="s">
        <v>1507</v>
      </c>
      <c r="B935" s="19" t="s">
        <v>1508</v>
      </c>
      <c r="AG935">
        <v>5.7446799999999999E-2</v>
      </c>
      <c r="AH935">
        <v>0</v>
      </c>
      <c r="AI935">
        <v>0.11781800000000001</v>
      </c>
      <c r="AJ935">
        <v>0</v>
      </c>
      <c r="AK935">
        <v>0</v>
      </c>
      <c r="AL935">
        <v>0.206345</v>
      </c>
      <c r="AM935">
        <v>2.8288500000000001E-2</v>
      </c>
      <c r="AN935">
        <v>1.24709</v>
      </c>
      <c r="AO935">
        <v>0</v>
      </c>
      <c r="AP935">
        <v>0.93548299999999995</v>
      </c>
      <c r="AQ935">
        <v>1.24959</v>
      </c>
      <c r="AR935">
        <v>0.68768399999999996</v>
      </c>
      <c r="AS935">
        <v>0.71198499999999998</v>
      </c>
      <c r="AT935">
        <v>2.3950900000000002</v>
      </c>
      <c r="AU935">
        <v>0.14455599999999999</v>
      </c>
    </row>
    <row r="936" spans="1:47" x14ac:dyDescent="0.2">
      <c r="A936" s="19" t="s">
        <v>1509</v>
      </c>
      <c r="B936" s="19" t="s">
        <v>1510</v>
      </c>
      <c r="AG936">
        <v>1.45188E-2</v>
      </c>
      <c r="AH936">
        <v>0</v>
      </c>
      <c r="AI936">
        <v>0.23821300000000001</v>
      </c>
      <c r="AJ936">
        <v>0</v>
      </c>
      <c r="AK936">
        <v>0.56176400000000004</v>
      </c>
      <c r="AL936">
        <v>0.12516099999999999</v>
      </c>
      <c r="AM936">
        <v>0.30027799999999999</v>
      </c>
      <c r="AN936">
        <v>9.5509499999999997E-2</v>
      </c>
      <c r="AO936">
        <v>0</v>
      </c>
      <c r="AP936">
        <v>3.9404700000000001E-2</v>
      </c>
      <c r="AQ936">
        <v>0.150837</v>
      </c>
      <c r="AR936">
        <v>0.34760200000000002</v>
      </c>
      <c r="AS936">
        <v>0.24915100000000001</v>
      </c>
      <c r="AT936">
        <v>1.79867</v>
      </c>
      <c r="AU936">
        <v>7.3068300000000003E-2</v>
      </c>
    </row>
    <row r="937" spans="1:47" x14ac:dyDescent="0.2">
      <c r="A937" s="19" t="s">
        <v>1511</v>
      </c>
      <c r="B937" s="19" t="s">
        <v>1512</v>
      </c>
      <c r="L937" s="1" t="s">
        <v>37</v>
      </c>
      <c r="Y937" s="1" t="s">
        <v>37</v>
      </c>
      <c r="AC937" s="1" t="s">
        <v>37</v>
      </c>
      <c r="AD937" s="1" t="s">
        <v>37</v>
      </c>
      <c r="AG937">
        <v>2.2858800000000001</v>
      </c>
      <c r="AH937">
        <v>1.94906</v>
      </c>
      <c r="AI937">
        <v>25.5717</v>
      </c>
      <c r="AJ937">
        <v>0</v>
      </c>
      <c r="AK937">
        <v>28.141999999999999</v>
      </c>
      <c r="AL937">
        <v>22.791</v>
      </c>
      <c r="AM937">
        <v>11.154</v>
      </c>
      <c r="AN937">
        <v>108.26900000000001</v>
      </c>
      <c r="AO937">
        <v>69.307199999999995</v>
      </c>
      <c r="AP937">
        <v>25.944099999999999</v>
      </c>
      <c r="AQ937">
        <v>36.836799999999997</v>
      </c>
      <c r="AR937">
        <v>89.780500000000004</v>
      </c>
      <c r="AS937">
        <v>155.72</v>
      </c>
      <c r="AT937">
        <v>202.73699999999999</v>
      </c>
      <c r="AU937">
        <v>33.640900000000002</v>
      </c>
    </row>
    <row r="938" spans="1:47" x14ac:dyDescent="0.2">
      <c r="A938" s="19" t="s">
        <v>1513</v>
      </c>
      <c r="B938" s="19" t="s">
        <v>1514</v>
      </c>
      <c r="AG938">
        <v>0.69627300000000003</v>
      </c>
      <c r="AH938">
        <v>0.51962799999999998</v>
      </c>
      <c r="AI938">
        <v>149.61699999999999</v>
      </c>
      <c r="AJ938">
        <v>153.85300000000001</v>
      </c>
      <c r="AK938">
        <v>63.657600000000002</v>
      </c>
      <c r="AL938">
        <v>98.209699999999998</v>
      </c>
      <c r="AM938">
        <v>72.621099999999998</v>
      </c>
      <c r="AN938">
        <v>96.955200000000005</v>
      </c>
      <c r="AO938">
        <v>6.3922400000000001</v>
      </c>
      <c r="AP938">
        <v>25.937999999999999</v>
      </c>
      <c r="AQ938">
        <v>54.631599999999999</v>
      </c>
      <c r="AR938">
        <v>124.755</v>
      </c>
      <c r="AS938">
        <v>140.98400000000001</v>
      </c>
      <c r="AT938">
        <v>129.548</v>
      </c>
      <c r="AU938">
        <v>160.172</v>
      </c>
    </row>
    <row r="939" spans="1:47" x14ac:dyDescent="0.2">
      <c r="A939" s="19" t="s">
        <v>1515</v>
      </c>
      <c r="B939" s="19" t="s">
        <v>1516</v>
      </c>
      <c r="AG939">
        <v>0</v>
      </c>
      <c r="AH939">
        <v>0</v>
      </c>
      <c r="AI939">
        <v>0</v>
      </c>
      <c r="AJ939">
        <v>0</v>
      </c>
      <c r="AK939">
        <v>1.4095500000000001</v>
      </c>
      <c r="AL939">
        <v>0.13957600000000001</v>
      </c>
      <c r="AM939">
        <v>0.71756200000000003</v>
      </c>
      <c r="AN939">
        <v>0</v>
      </c>
      <c r="AO939">
        <v>0</v>
      </c>
      <c r="AP939">
        <v>0</v>
      </c>
      <c r="AQ939">
        <v>0.141927</v>
      </c>
      <c r="AR939">
        <v>7.9289499999999999E-2</v>
      </c>
      <c r="AS939">
        <v>0</v>
      </c>
      <c r="AT939">
        <v>0</v>
      </c>
      <c r="AU939">
        <v>6.1113000000000001E-2</v>
      </c>
    </row>
    <row r="940" spans="1:47" x14ac:dyDescent="0.2">
      <c r="A940" s="19" t="s">
        <v>1517</v>
      </c>
      <c r="B940" s="19" t="s">
        <v>1518</v>
      </c>
      <c r="M940" s="1" t="s">
        <v>37</v>
      </c>
      <c r="Y940" s="1" t="s">
        <v>37</v>
      </c>
      <c r="Z940" s="1" t="s">
        <v>37</v>
      </c>
      <c r="AG940">
        <v>8.0694099999999995</v>
      </c>
      <c r="AH940">
        <v>3.92977</v>
      </c>
      <c r="AI940">
        <v>826.20799999999997</v>
      </c>
      <c r="AJ940">
        <v>85.759799999999998</v>
      </c>
      <c r="AK940">
        <v>927.66600000000005</v>
      </c>
      <c r="AL940">
        <v>76.772400000000005</v>
      </c>
      <c r="AM940">
        <v>81.077100000000002</v>
      </c>
      <c r="AN940">
        <v>660.68399999999997</v>
      </c>
      <c r="AO940">
        <v>153.886</v>
      </c>
      <c r="AP940">
        <v>175.62799999999999</v>
      </c>
      <c r="AQ940">
        <v>379.47</v>
      </c>
      <c r="AR940">
        <v>352.10700000000003</v>
      </c>
      <c r="AS940">
        <v>380.21800000000002</v>
      </c>
      <c r="AT940">
        <v>638.85299999999995</v>
      </c>
      <c r="AU940">
        <v>218.15299999999999</v>
      </c>
    </row>
    <row r="941" spans="1:47" x14ac:dyDescent="0.2">
      <c r="A941" s="19" t="s">
        <v>1519</v>
      </c>
      <c r="B941" s="19" t="s">
        <v>1520</v>
      </c>
      <c r="I941" s="1" t="s">
        <v>37</v>
      </c>
      <c r="J941" s="1" t="s">
        <v>37</v>
      </c>
      <c r="K941" s="1" t="s">
        <v>37</v>
      </c>
      <c r="S941" s="1" t="s">
        <v>37</v>
      </c>
      <c r="AA941" s="1" t="s">
        <v>37</v>
      </c>
      <c r="AG941">
        <v>327.089</v>
      </c>
      <c r="AH941">
        <v>292.08600000000001</v>
      </c>
      <c r="AI941">
        <v>36.795200000000001</v>
      </c>
      <c r="AJ941">
        <v>130.499</v>
      </c>
      <c r="AK941">
        <v>20.337199999999999</v>
      </c>
      <c r="AL941">
        <v>115.96299999999999</v>
      </c>
      <c r="AM941">
        <v>96.680700000000002</v>
      </c>
      <c r="AN941">
        <v>60.071199999999997</v>
      </c>
      <c r="AO941">
        <v>16.3614</v>
      </c>
      <c r="AP941">
        <v>49.762599999999999</v>
      </c>
      <c r="AQ941">
        <v>54.993299999999998</v>
      </c>
      <c r="AR941">
        <v>48.886899999999997</v>
      </c>
      <c r="AS941">
        <v>68.216899999999995</v>
      </c>
      <c r="AT941">
        <v>36.481699999999996</v>
      </c>
      <c r="AU941">
        <v>29.568000000000001</v>
      </c>
    </row>
    <row r="942" spans="1:47" x14ac:dyDescent="0.2">
      <c r="A942" s="19" t="s">
        <v>1521</v>
      </c>
      <c r="B942" s="19" t="s">
        <v>1522</v>
      </c>
      <c r="E942" s="1" t="s">
        <v>37</v>
      </c>
      <c r="F942" s="1" t="s">
        <v>37</v>
      </c>
      <c r="Q942" s="1" t="s">
        <v>37</v>
      </c>
      <c r="T942" s="1" t="s">
        <v>37</v>
      </c>
      <c r="U942" s="1" t="s">
        <v>37</v>
      </c>
      <c r="AG942">
        <v>10.119999999999999</v>
      </c>
      <c r="AH942">
        <v>6.9377399999999998</v>
      </c>
      <c r="AI942">
        <v>100.625</v>
      </c>
      <c r="AJ942">
        <v>0</v>
      </c>
      <c r="AK942">
        <v>75.482799999999997</v>
      </c>
      <c r="AL942">
        <v>89.670100000000005</v>
      </c>
      <c r="AM942">
        <v>87.419600000000003</v>
      </c>
      <c r="AN942">
        <v>284.89999999999998</v>
      </c>
      <c r="AO942">
        <v>37.953899999999997</v>
      </c>
      <c r="AP942">
        <v>78.990399999999994</v>
      </c>
      <c r="AQ942">
        <v>192.922</v>
      </c>
      <c r="AR942">
        <v>193.99100000000001</v>
      </c>
      <c r="AS942">
        <v>168.18</v>
      </c>
      <c r="AT942">
        <v>275.43700000000001</v>
      </c>
      <c r="AU942">
        <v>170.95599999999999</v>
      </c>
    </row>
    <row r="943" spans="1:47" x14ac:dyDescent="0.2">
      <c r="A943" s="19" t="s">
        <v>1523</v>
      </c>
      <c r="B943" s="19" t="s">
        <v>1524</v>
      </c>
      <c r="AG943">
        <v>0.180892</v>
      </c>
      <c r="AH943">
        <v>0.14452699999999999</v>
      </c>
      <c r="AI943">
        <v>51.362000000000002</v>
      </c>
      <c r="AJ943">
        <v>0</v>
      </c>
      <c r="AK943">
        <v>76.407300000000006</v>
      </c>
      <c r="AL943">
        <v>16.883900000000001</v>
      </c>
      <c r="AM943">
        <v>24.921700000000001</v>
      </c>
      <c r="AN943">
        <v>18.603200000000001</v>
      </c>
      <c r="AO943">
        <v>1.8769499999999999</v>
      </c>
      <c r="AP943">
        <v>4.9776999999999996</v>
      </c>
      <c r="AQ943">
        <v>19.758800000000001</v>
      </c>
      <c r="AR943">
        <v>23.535299999999999</v>
      </c>
      <c r="AS943">
        <v>27.918900000000001</v>
      </c>
      <c r="AT943">
        <v>24.2775</v>
      </c>
      <c r="AU943">
        <v>22.354700000000001</v>
      </c>
    </row>
    <row r="944" spans="1:47" x14ac:dyDescent="0.2">
      <c r="A944" s="19" t="s">
        <v>1525</v>
      </c>
      <c r="B944" s="19" t="s">
        <v>1526</v>
      </c>
      <c r="C944" s="1" t="s">
        <v>37</v>
      </c>
      <c r="D944" s="1" t="s">
        <v>37</v>
      </c>
      <c r="E944" s="1" t="s">
        <v>37</v>
      </c>
      <c r="F944" s="1" t="s">
        <v>37</v>
      </c>
      <c r="I944" s="1" t="s">
        <v>37</v>
      </c>
      <c r="J944" s="1" t="s">
        <v>37</v>
      </c>
      <c r="K944" s="1" t="s">
        <v>37</v>
      </c>
      <c r="R944" s="1" t="s">
        <v>37</v>
      </c>
      <c r="T944" s="1" t="s">
        <v>37</v>
      </c>
      <c r="U944" s="1" t="s">
        <v>37</v>
      </c>
      <c r="V944" s="1" t="s">
        <v>37</v>
      </c>
      <c r="AC944" s="1" t="s">
        <v>37</v>
      </c>
      <c r="AE944" s="1" t="s">
        <v>37</v>
      </c>
      <c r="AF944" s="1" t="s">
        <v>37</v>
      </c>
      <c r="AG944">
        <v>95.073099999999997</v>
      </c>
      <c r="AH944">
        <v>102.96299999999999</v>
      </c>
      <c r="AI944">
        <v>432.60500000000002</v>
      </c>
      <c r="AJ944">
        <v>88.118499999999997</v>
      </c>
      <c r="AK944">
        <v>463.28699999999998</v>
      </c>
      <c r="AL944">
        <v>522.65099999999995</v>
      </c>
      <c r="AM944">
        <v>476.02100000000002</v>
      </c>
      <c r="AN944">
        <v>509.53100000000001</v>
      </c>
      <c r="AO944">
        <v>194.75700000000001</v>
      </c>
      <c r="AP944">
        <v>172.83799999999999</v>
      </c>
      <c r="AQ944">
        <v>385.209</v>
      </c>
      <c r="AR944">
        <v>371.88900000000001</v>
      </c>
      <c r="AS944">
        <v>361.61799999999999</v>
      </c>
      <c r="AT944">
        <v>375.42899999999997</v>
      </c>
      <c r="AU944">
        <v>298.274</v>
      </c>
    </row>
    <row r="945" spans="1:47" x14ac:dyDescent="0.2">
      <c r="A945" s="19" t="s">
        <v>1527</v>
      </c>
      <c r="B945" s="19" t="s">
        <v>1528</v>
      </c>
      <c r="P945" s="1" t="s">
        <v>37</v>
      </c>
      <c r="Q945" s="1" t="s">
        <v>37</v>
      </c>
      <c r="AG945">
        <v>105.506</v>
      </c>
      <c r="AH945">
        <v>111.19799999999999</v>
      </c>
      <c r="AI945">
        <v>4.2703800000000003</v>
      </c>
      <c r="AJ945">
        <v>124.099</v>
      </c>
      <c r="AK945">
        <v>1.3732599999999999</v>
      </c>
      <c r="AL945">
        <v>10.584</v>
      </c>
      <c r="AM945">
        <v>8.6920199999999994</v>
      </c>
      <c r="AN945">
        <v>23.503499999999999</v>
      </c>
      <c r="AO945">
        <v>8.8383800000000008</v>
      </c>
      <c r="AP945">
        <v>19.650700000000001</v>
      </c>
      <c r="AQ945">
        <v>16.8386</v>
      </c>
      <c r="AR945">
        <v>7.1068499999999997</v>
      </c>
      <c r="AS945">
        <v>9.9706100000000006</v>
      </c>
      <c r="AT945">
        <v>2.1421000000000001</v>
      </c>
      <c r="AU945">
        <v>3.8899400000000002</v>
      </c>
    </row>
    <row r="946" spans="1:47" x14ac:dyDescent="0.2">
      <c r="A946" s="19" t="s">
        <v>1529</v>
      </c>
      <c r="B946" s="19" t="s">
        <v>1530</v>
      </c>
      <c r="AG946">
        <v>0</v>
      </c>
      <c r="AH946">
        <v>0</v>
      </c>
      <c r="AI946">
        <v>0.32245000000000001</v>
      </c>
      <c r="AJ946">
        <v>0</v>
      </c>
      <c r="AK946">
        <v>0.76041499999999995</v>
      </c>
      <c r="AL946">
        <v>0.64003100000000002</v>
      </c>
      <c r="AM946">
        <v>0.30968499999999999</v>
      </c>
      <c r="AN946">
        <v>0.10342700000000001</v>
      </c>
      <c r="AO946">
        <v>0</v>
      </c>
      <c r="AP946">
        <v>0</v>
      </c>
      <c r="AQ946">
        <v>0.15313199999999999</v>
      </c>
      <c r="AR946">
        <v>0.42774600000000002</v>
      </c>
      <c r="AS946">
        <v>0.22483700000000001</v>
      </c>
      <c r="AT946">
        <v>0</v>
      </c>
      <c r="AU946">
        <v>0.46156399999999997</v>
      </c>
    </row>
    <row r="947" spans="1:47" x14ac:dyDescent="0.2">
      <c r="A947" s="19" t="s">
        <v>1531</v>
      </c>
      <c r="B947" s="19" t="s">
        <v>1532</v>
      </c>
      <c r="AG947">
        <v>0</v>
      </c>
      <c r="AH947">
        <v>0</v>
      </c>
      <c r="AI947">
        <v>6.9685800000000002</v>
      </c>
      <c r="AJ947">
        <v>0</v>
      </c>
      <c r="AK947">
        <v>4.9300800000000002</v>
      </c>
      <c r="AL947">
        <v>2.82063</v>
      </c>
      <c r="AM947">
        <v>2.8443999999999998</v>
      </c>
      <c r="AN947">
        <v>0.74506399999999995</v>
      </c>
      <c r="AO947">
        <v>0</v>
      </c>
      <c r="AP947">
        <v>0.153697</v>
      </c>
      <c r="AQ947">
        <v>1.61792</v>
      </c>
      <c r="AR947">
        <v>1.60232</v>
      </c>
      <c r="AS947">
        <v>6.0468099999999998</v>
      </c>
      <c r="AT947">
        <v>1.7539199999999999</v>
      </c>
      <c r="AU947">
        <v>1.99501</v>
      </c>
    </row>
    <row r="948" spans="1:47" x14ac:dyDescent="0.2">
      <c r="A948" s="19" t="s">
        <v>1533</v>
      </c>
      <c r="B948" s="19" t="s">
        <v>1534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0.27035999999999999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</row>
    <row r="949" spans="1:47" x14ac:dyDescent="0.2">
      <c r="A949" s="19" t="s">
        <v>1535</v>
      </c>
      <c r="B949" s="19" t="s">
        <v>1536</v>
      </c>
      <c r="J949" s="1" t="s">
        <v>37</v>
      </c>
      <c r="R949" s="1" t="s">
        <v>37</v>
      </c>
      <c r="S949" s="1" t="s">
        <v>37</v>
      </c>
      <c r="AE949" s="1" t="s">
        <v>37</v>
      </c>
      <c r="AG949">
        <v>106.815</v>
      </c>
      <c r="AH949">
        <v>125.443</v>
      </c>
      <c r="AI949">
        <v>340.33800000000002</v>
      </c>
      <c r="AJ949">
        <v>0</v>
      </c>
      <c r="AK949">
        <v>559.01099999999997</v>
      </c>
      <c r="AL949">
        <v>450.697</v>
      </c>
      <c r="AM949">
        <v>487.27300000000002</v>
      </c>
      <c r="AN949">
        <v>1062.19</v>
      </c>
      <c r="AO949">
        <v>154.441</v>
      </c>
      <c r="AP949">
        <v>259.06200000000001</v>
      </c>
      <c r="AQ949">
        <v>686.53399999999999</v>
      </c>
      <c r="AR949">
        <v>618.33299999999997</v>
      </c>
      <c r="AS949">
        <v>647.84</v>
      </c>
      <c r="AT949">
        <v>686.14400000000001</v>
      </c>
      <c r="AU949">
        <v>413.26600000000002</v>
      </c>
    </row>
    <row r="950" spans="1:47" x14ac:dyDescent="0.2">
      <c r="A950" s="19" t="s">
        <v>1537</v>
      </c>
      <c r="B950" s="19" t="s">
        <v>1538</v>
      </c>
      <c r="J950" s="1" t="s">
        <v>37</v>
      </c>
      <c r="K950" s="1" t="s">
        <v>37</v>
      </c>
      <c r="R950" s="1" t="s">
        <v>37</v>
      </c>
      <c r="S950" s="1" t="s">
        <v>37</v>
      </c>
      <c r="AE950" s="1" t="s">
        <v>37</v>
      </c>
      <c r="AG950">
        <v>177.31</v>
      </c>
      <c r="AH950">
        <v>166.334</v>
      </c>
      <c r="AI950">
        <v>745.98500000000001</v>
      </c>
      <c r="AJ950">
        <v>418.46699999999998</v>
      </c>
      <c r="AK950">
        <v>1241.05</v>
      </c>
      <c r="AL950">
        <v>805.92</v>
      </c>
      <c r="AM950">
        <v>912.221</v>
      </c>
      <c r="AN950">
        <v>2892.24</v>
      </c>
      <c r="AO950">
        <v>231.45500000000001</v>
      </c>
      <c r="AP950">
        <v>686.11599999999999</v>
      </c>
      <c r="AQ950">
        <v>1558.97</v>
      </c>
      <c r="AR950">
        <v>1517.88</v>
      </c>
      <c r="AS950">
        <v>1652.38</v>
      </c>
      <c r="AT950">
        <v>2241.9299999999998</v>
      </c>
      <c r="AU950">
        <v>965.73099999999999</v>
      </c>
    </row>
    <row r="951" spans="1:47" x14ac:dyDescent="0.2">
      <c r="A951" s="19" t="s">
        <v>1539</v>
      </c>
      <c r="B951" s="19" t="s">
        <v>1540</v>
      </c>
      <c r="AG951">
        <v>0.132521</v>
      </c>
      <c r="AH951">
        <v>8.2862199999999997E-2</v>
      </c>
      <c r="AI951">
        <v>39.318600000000004</v>
      </c>
      <c r="AJ951">
        <v>0</v>
      </c>
      <c r="AK951">
        <v>51.916200000000003</v>
      </c>
      <c r="AL951">
        <v>0.48658200000000001</v>
      </c>
      <c r="AM951">
        <v>1.00061</v>
      </c>
      <c r="AN951">
        <v>5.2887199999999996</v>
      </c>
      <c r="AO951">
        <v>0.58930300000000002</v>
      </c>
      <c r="AP951">
        <v>1.19889</v>
      </c>
      <c r="AQ951">
        <v>5.2202599999999997</v>
      </c>
      <c r="AR951">
        <v>4.1822600000000003</v>
      </c>
      <c r="AS951">
        <v>1.2213000000000001</v>
      </c>
      <c r="AT951">
        <v>5.05152</v>
      </c>
      <c r="AU951">
        <v>2.2972199999999998</v>
      </c>
    </row>
    <row r="952" spans="1:47" x14ac:dyDescent="0.2">
      <c r="A952" s="19" t="s">
        <v>1541</v>
      </c>
      <c r="B952" s="19" t="s">
        <v>1542</v>
      </c>
      <c r="AG952">
        <v>0.31722800000000001</v>
      </c>
      <c r="AH952">
        <v>0.23141500000000001</v>
      </c>
      <c r="AI952">
        <v>154.84399999999999</v>
      </c>
      <c r="AJ952">
        <v>16.377600000000001</v>
      </c>
      <c r="AK952">
        <v>167.749</v>
      </c>
      <c r="AL952">
        <v>2.7853500000000002</v>
      </c>
      <c r="AM952">
        <v>5.0508800000000003</v>
      </c>
      <c r="AN952">
        <v>17.459900000000001</v>
      </c>
      <c r="AO952">
        <v>18.338799999999999</v>
      </c>
      <c r="AP952">
        <v>4.7353699999999996</v>
      </c>
      <c r="AQ952">
        <v>19.7743</v>
      </c>
      <c r="AR952">
        <v>15.8803</v>
      </c>
      <c r="AS952">
        <v>10.383599999999999</v>
      </c>
      <c r="AT952">
        <v>37.410699999999999</v>
      </c>
      <c r="AU952">
        <v>11.0869</v>
      </c>
    </row>
    <row r="953" spans="1:47" x14ac:dyDescent="0.2">
      <c r="A953" s="19" t="s">
        <v>1543</v>
      </c>
      <c r="B953" s="19" t="s">
        <v>1544</v>
      </c>
      <c r="G953" s="1" t="s">
        <v>37</v>
      </c>
      <c r="T953" s="1" t="s">
        <v>37</v>
      </c>
      <c r="V953" s="1" t="s">
        <v>37</v>
      </c>
      <c r="AF953" s="1" t="s">
        <v>37</v>
      </c>
      <c r="AG953">
        <v>368.94299999999998</v>
      </c>
      <c r="AH953">
        <v>253.74199999999999</v>
      </c>
      <c r="AI953">
        <v>864.28599999999994</v>
      </c>
      <c r="AJ953">
        <v>514.74900000000002</v>
      </c>
      <c r="AK953">
        <v>834.65700000000004</v>
      </c>
      <c r="AL953">
        <v>369.21899999999999</v>
      </c>
      <c r="AM953">
        <v>361.45299999999997</v>
      </c>
      <c r="AN953">
        <v>743.42899999999997</v>
      </c>
      <c r="AO953">
        <v>265.45100000000002</v>
      </c>
      <c r="AP953">
        <v>308.15499999999997</v>
      </c>
      <c r="AQ953">
        <v>530.82600000000002</v>
      </c>
      <c r="AR953">
        <v>619.07600000000002</v>
      </c>
      <c r="AS953">
        <v>648.02099999999996</v>
      </c>
      <c r="AT953">
        <v>819.49800000000005</v>
      </c>
      <c r="AU953">
        <v>403.63099999999997</v>
      </c>
    </row>
    <row r="954" spans="1:47" x14ac:dyDescent="0.2">
      <c r="A954" s="19" t="s">
        <v>1545</v>
      </c>
      <c r="B954" s="19" t="s">
        <v>1546</v>
      </c>
      <c r="V954" s="1" t="s">
        <v>37</v>
      </c>
      <c r="AG954">
        <v>40.020400000000002</v>
      </c>
      <c r="AH954">
        <v>33.585599999999999</v>
      </c>
      <c r="AI954">
        <v>120.069</v>
      </c>
      <c r="AJ954">
        <v>177.90199999999999</v>
      </c>
      <c r="AK954">
        <v>128.02600000000001</v>
      </c>
      <c r="AL954">
        <v>51.1203</v>
      </c>
      <c r="AM954">
        <v>59.7973</v>
      </c>
      <c r="AN954">
        <v>110.761</v>
      </c>
      <c r="AO954">
        <v>28.220300000000002</v>
      </c>
      <c r="AP954">
        <v>40.615200000000002</v>
      </c>
      <c r="AQ954">
        <v>83.934799999999996</v>
      </c>
      <c r="AR954">
        <v>104.46299999999999</v>
      </c>
      <c r="AS954">
        <v>109.884</v>
      </c>
      <c r="AT954">
        <v>149.352</v>
      </c>
      <c r="AU954">
        <v>69.918000000000006</v>
      </c>
    </row>
    <row r="955" spans="1:47" x14ac:dyDescent="0.2">
      <c r="A955" s="19" t="s">
        <v>1547</v>
      </c>
      <c r="B955" s="19" t="s">
        <v>1548</v>
      </c>
      <c r="AE955" s="1" t="s">
        <v>37</v>
      </c>
      <c r="AF955" s="1" t="s">
        <v>37</v>
      </c>
      <c r="AG955">
        <v>35.591799999999999</v>
      </c>
      <c r="AH955">
        <v>41.161099999999998</v>
      </c>
      <c r="AI955">
        <v>163.47399999999999</v>
      </c>
      <c r="AJ955">
        <v>0</v>
      </c>
      <c r="AK955">
        <v>201.91800000000001</v>
      </c>
      <c r="AL955">
        <v>124.39700000000001</v>
      </c>
      <c r="AM955">
        <v>144.30199999999999</v>
      </c>
      <c r="AN955">
        <v>215.34700000000001</v>
      </c>
      <c r="AO955">
        <v>280.58100000000002</v>
      </c>
      <c r="AP955">
        <v>63.129899999999999</v>
      </c>
      <c r="AQ955">
        <v>138.47300000000001</v>
      </c>
      <c r="AR955">
        <v>176.26</v>
      </c>
      <c r="AS955">
        <v>176.92</v>
      </c>
      <c r="AT955">
        <v>169.06899999999999</v>
      </c>
      <c r="AU955">
        <v>159.566</v>
      </c>
    </row>
    <row r="956" spans="1:47" x14ac:dyDescent="0.2">
      <c r="A956" s="19" t="s">
        <v>1549</v>
      </c>
      <c r="B956" s="19" t="s">
        <v>1550</v>
      </c>
      <c r="AE956" s="1" t="s">
        <v>37</v>
      </c>
      <c r="AF956" s="1" t="s">
        <v>37</v>
      </c>
      <c r="AG956">
        <v>39.982999999999997</v>
      </c>
      <c r="AH956">
        <v>39.598500000000001</v>
      </c>
      <c r="AI956">
        <v>196.04900000000001</v>
      </c>
      <c r="AJ956">
        <v>0</v>
      </c>
      <c r="AK956">
        <v>257.839</v>
      </c>
      <c r="AL956">
        <v>131.18</v>
      </c>
      <c r="AM956">
        <v>166.65299999999999</v>
      </c>
      <c r="AN956">
        <v>267.98</v>
      </c>
      <c r="AO956">
        <v>44.1434</v>
      </c>
      <c r="AP956">
        <v>74.963399999999993</v>
      </c>
      <c r="AQ956">
        <v>177.495</v>
      </c>
      <c r="AR956">
        <v>226.06</v>
      </c>
      <c r="AS956">
        <v>236.773</v>
      </c>
      <c r="AT956">
        <v>198.39599999999999</v>
      </c>
      <c r="AU956">
        <v>215.09899999999999</v>
      </c>
    </row>
    <row r="957" spans="1:47" x14ac:dyDescent="0.2">
      <c r="A957" s="19" t="s">
        <v>1551</v>
      </c>
      <c r="B957" s="19" t="s">
        <v>1552</v>
      </c>
      <c r="Y957" s="1" t="s">
        <v>37</v>
      </c>
      <c r="AA957" s="1" t="s">
        <v>37</v>
      </c>
      <c r="AD957" s="1" t="s">
        <v>37</v>
      </c>
      <c r="AG957">
        <v>10.223699999999999</v>
      </c>
      <c r="AH957">
        <v>35.519199999999998</v>
      </c>
      <c r="AI957">
        <v>265.76799999999997</v>
      </c>
      <c r="AJ957">
        <v>342.33199999999999</v>
      </c>
      <c r="AK957">
        <v>111.256</v>
      </c>
      <c r="AL957">
        <v>174.18799999999999</v>
      </c>
      <c r="AM957">
        <v>134.60900000000001</v>
      </c>
      <c r="AN957">
        <v>139.05000000000001</v>
      </c>
      <c r="AO957">
        <v>28.4147</v>
      </c>
      <c r="AP957">
        <v>45.263399999999997</v>
      </c>
      <c r="AQ957">
        <v>98.746799999999993</v>
      </c>
      <c r="AR957">
        <v>220.29400000000001</v>
      </c>
      <c r="AS957">
        <v>233.92699999999999</v>
      </c>
      <c r="AT957">
        <v>128.78800000000001</v>
      </c>
      <c r="AU957">
        <v>233.46600000000001</v>
      </c>
    </row>
    <row r="958" spans="1:47" x14ac:dyDescent="0.2">
      <c r="A958" s="19" t="s">
        <v>1553</v>
      </c>
      <c r="B958" s="19" t="s">
        <v>1554</v>
      </c>
      <c r="AG958">
        <v>2.9002300000000002E-2</v>
      </c>
      <c r="AH958">
        <v>0</v>
      </c>
      <c r="AI958">
        <v>8.8031900000000007</v>
      </c>
      <c r="AJ958">
        <v>18.171800000000001</v>
      </c>
      <c r="AK958">
        <v>2.8054100000000002</v>
      </c>
      <c r="AL958">
        <v>1.9723599999999999</v>
      </c>
      <c r="AM958">
        <v>0.82833100000000004</v>
      </c>
      <c r="AN958">
        <v>0.992093</v>
      </c>
      <c r="AO958">
        <v>4.38497</v>
      </c>
      <c r="AP958">
        <v>3.93569E-2</v>
      </c>
      <c r="AQ958">
        <v>0.11298999999999999</v>
      </c>
      <c r="AR958">
        <v>0.69435999999999998</v>
      </c>
      <c r="AS958">
        <v>23.115300000000001</v>
      </c>
      <c r="AT958">
        <v>1.6583000000000001</v>
      </c>
      <c r="AU958">
        <v>1.4595899999999999</v>
      </c>
    </row>
    <row r="959" spans="1:47" x14ac:dyDescent="0.2">
      <c r="A959" s="19" t="s">
        <v>1555</v>
      </c>
      <c r="B959" s="19" t="s">
        <v>1556</v>
      </c>
      <c r="H959" s="1" t="s">
        <v>37</v>
      </c>
      <c r="AG959">
        <v>1.4897400000000001</v>
      </c>
      <c r="AH959">
        <v>0.562782</v>
      </c>
      <c r="AI959">
        <v>56.268700000000003</v>
      </c>
      <c r="AJ959">
        <v>16.168700000000001</v>
      </c>
      <c r="AK959">
        <v>78.956699999999998</v>
      </c>
      <c r="AL959">
        <v>31.452200000000001</v>
      </c>
      <c r="AM959">
        <v>43.8626</v>
      </c>
      <c r="AN959">
        <v>104.248</v>
      </c>
      <c r="AO959">
        <v>26.774799999999999</v>
      </c>
      <c r="AP959">
        <v>25.480799999999999</v>
      </c>
      <c r="AQ959">
        <v>69.284000000000006</v>
      </c>
      <c r="AR959">
        <v>80.047300000000007</v>
      </c>
      <c r="AS959">
        <v>88.885300000000001</v>
      </c>
      <c r="AT959">
        <v>95.236400000000003</v>
      </c>
      <c r="AU959">
        <v>60.499699999999997</v>
      </c>
    </row>
    <row r="960" spans="1:47" x14ac:dyDescent="0.2">
      <c r="A960" s="19" t="s">
        <v>1557</v>
      </c>
      <c r="B960" s="19" t="s">
        <v>1558</v>
      </c>
      <c r="AG960">
        <v>0</v>
      </c>
      <c r="AH960">
        <v>0</v>
      </c>
      <c r="AI960">
        <v>1.67022</v>
      </c>
      <c r="AJ960">
        <v>48.337499999999999</v>
      </c>
      <c r="AK960">
        <v>2.3089400000000002</v>
      </c>
      <c r="AL960">
        <v>0.55141600000000002</v>
      </c>
      <c r="AM960">
        <v>0.98182100000000005</v>
      </c>
      <c r="AN960">
        <v>0.64656899999999995</v>
      </c>
      <c r="AO960">
        <v>0.24975600000000001</v>
      </c>
      <c r="AP960">
        <v>0.19054099999999999</v>
      </c>
      <c r="AQ960">
        <v>0.446739</v>
      </c>
      <c r="AR960">
        <v>1.5280199999999999</v>
      </c>
      <c r="AS960">
        <v>7.1081399999999997</v>
      </c>
      <c r="AT960">
        <v>2.3081700000000001</v>
      </c>
      <c r="AU960">
        <v>0.81263799999999997</v>
      </c>
    </row>
    <row r="961" spans="1:47" x14ac:dyDescent="0.2">
      <c r="A961" s="19" t="s">
        <v>1559</v>
      </c>
      <c r="B961" s="19" t="s">
        <v>1560</v>
      </c>
      <c r="Y961" s="1" t="s">
        <v>37</v>
      </c>
      <c r="AG961">
        <v>0</v>
      </c>
      <c r="AH961">
        <v>6.12411E-2</v>
      </c>
      <c r="AI961">
        <v>9.2400400000000005</v>
      </c>
      <c r="AJ961">
        <v>26.546399999999998</v>
      </c>
      <c r="AK961">
        <v>6.6318099999999998</v>
      </c>
      <c r="AL961">
        <v>2.2984300000000002</v>
      </c>
      <c r="AM961">
        <v>1.9291799999999999</v>
      </c>
      <c r="AN961">
        <v>1.4818800000000001</v>
      </c>
      <c r="AO961">
        <v>2.1776900000000001</v>
      </c>
      <c r="AP961">
        <v>0.79746099999999998</v>
      </c>
      <c r="AQ961">
        <v>1.8442799999999999</v>
      </c>
      <c r="AR961">
        <v>4.6897799999999998</v>
      </c>
      <c r="AS961">
        <v>10.551399999999999</v>
      </c>
      <c r="AT961">
        <v>15.633699999999999</v>
      </c>
      <c r="AU961">
        <v>2.8753199999999999</v>
      </c>
    </row>
    <row r="962" spans="1:47" x14ac:dyDescent="0.2">
      <c r="A962" s="19" t="s">
        <v>1561</v>
      </c>
      <c r="B962" s="19" t="s">
        <v>1562</v>
      </c>
      <c r="AG962">
        <v>3.30996E-2</v>
      </c>
      <c r="AH962">
        <v>4.1392900000000003E-2</v>
      </c>
      <c r="AI962">
        <v>5.7022700000000004</v>
      </c>
      <c r="AJ962">
        <v>0</v>
      </c>
      <c r="AK962">
        <v>6.4034899999999997</v>
      </c>
      <c r="AL962">
        <v>2.25101</v>
      </c>
      <c r="AM962">
        <v>1.8581099999999999</v>
      </c>
      <c r="AN962">
        <v>1.39354</v>
      </c>
      <c r="AO962">
        <v>0</v>
      </c>
      <c r="AP962">
        <v>0.44917000000000001</v>
      </c>
      <c r="AQ962">
        <v>1.5904199999999999</v>
      </c>
      <c r="AR962">
        <v>5.0429000000000004</v>
      </c>
      <c r="AS962">
        <v>5.6169900000000004</v>
      </c>
      <c r="AT962">
        <v>8.1222799999999999</v>
      </c>
      <c r="AU962">
        <v>4.0534400000000002</v>
      </c>
    </row>
    <row r="963" spans="1:47" x14ac:dyDescent="0.2">
      <c r="A963" s="19" t="s">
        <v>1563</v>
      </c>
      <c r="B963" s="19" t="s">
        <v>1564</v>
      </c>
      <c r="AG963">
        <v>0</v>
      </c>
      <c r="AH963">
        <v>9.5379699999999998E-2</v>
      </c>
      <c r="AI963">
        <v>38.7928</v>
      </c>
      <c r="AJ963">
        <v>0</v>
      </c>
      <c r="AK963">
        <v>61.4803</v>
      </c>
      <c r="AL963">
        <v>1.5585</v>
      </c>
      <c r="AM963">
        <v>2.8543699999999999</v>
      </c>
      <c r="AN963">
        <v>7.0242100000000001</v>
      </c>
      <c r="AO963">
        <v>0</v>
      </c>
      <c r="AP963">
        <v>1.587</v>
      </c>
      <c r="AQ963">
        <v>8.7161299999999997</v>
      </c>
      <c r="AR963">
        <v>7.6360799999999998</v>
      </c>
      <c r="AS963">
        <v>3.7810899999999998</v>
      </c>
      <c r="AT963">
        <v>5.6934800000000001</v>
      </c>
      <c r="AU963">
        <v>5.2031900000000002</v>
      </c>
    </row>
    <row r="964" spans="1:47" x14ac:dyDescent="0.2">
      <c r="A964" s="19" t="s">
        <v>1565</v>
      </c>
      <c r="B964" s="19" t="s">
        <v>1566</v>
      </c>
      <c r="AG964">
        <v>0</v>
      </c>
      <c r="AH964">
        <v>0</v>
      </c>
      <c r="AI964">
        <v>0.41186899999999999</v>
      </c>
      <c r="AJ964">
        <v>0</v>
      </c>
      <c r="AK964">
        <v>0</v>
      </c>
      <c r="AL964">
        <v>4.8089300000000001E-2</v>
      </c>
      <c r="AM964">
        <v>0</v>
      </c>
      <c r="AN964">
        <v>6.6054000000000002E-2</v>
      </c>
      <c r="AO964">
        <v>0</v>
      </c>
      <c r="AP964">
        <v>0</v>
      </c>
      <c r="AQ964">
        <v>0</v>
      </c>
      <c r="AR964">
        <v>0</v>
      </c>
      <c r="AS964">
        <v>1.8188500000000001</v>
      </c>
      <c r="AT964">
        <v>0</v>
      </c>
      <c r="AU964">
        <v>0.16844600000000001</v>
      </c>
    </row>
    <row r="965" spans="1:47" x14ac:dyDescent="0.2">
      <c r="A965" s="19" t="s">
        <v>1567</v>
      </c>
      <c r="B965" s="19" t="s">
        <v>1568</v>
      </c>
      <c r="AG965">
        <v>0.104292</v>
      </c>
      <c r="AH965">
        <v>9.3159699999999998E-2</v>
      </c>
      <c r="AI965">
        <v>7.8224200000000002</v>
      </c>
      <c r="AJ965">
        <v>13.425800000000001</v>
      </c>
      <c r="AK965">
        <v>2.7382499999999999</v>
      </c>
      <c r="AL965">
        <v>3.6533500000000001</v>
      </c>
      <c r="AM965">
        <v>2.4211</v>
      </c>
      <c r="AN965">
        <v>22.718800000000002</v>
      </c>
      <c r="AO965">
        <v>240.76599999999999</v>
      </c>
      <c r="AP965">
        <v>4.9534700000000003</v>
      </c>
      <c r="AQ965">
        <v>4.9725200000000003</v>
      </c>
      <c r="AR965">
        <v>10.4093</v>
      </c>
      <c r="AS965">
        <v>13.8065</v>
      </c>
      <c r="AT965">
        <v>24.4209</v>
      </c>
      <c r="AU965">
        <v>7.9230499999999999</v>
      </c>
    </row>
    <row r="966" spans="1:47" x14ac:dyDescent="0.2">
      <c r="A966" s="19" t="s">
        <v>1569</v>
      </c>
      <c r="B966" s="19" t="s">
        <v>1570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4.5900299999999998E-2</v>
      </c>
      <c r="AO966">
        <v>0</v>
      </c>
      <c r="AP966">
        <v>4.7343200000000002E-2</v>
      </c>
      <c r="AQ966">
        <v>9.0612300000000007E-2</v>
      </c>
      <c r="AR966">
        <v>0</v>
      </c>
      <c r="AS966">
        <v>3.3260600000000001E-2</v>
      </c>
      <c r="AT966">
        <v>0</v>
      </c>
      <c r="AU966">
        <v>0</v>
      </c>
    </row>
    <row r="967" spans="1:47" x14ac:dyDescent="0.2">
      <c r="A967" s="19" t="s">
        <v>1571</v>
      </c>
      <c r="B967" s="19" t="s">
        <v>1572</v>
      </c>
      <c r="AG967">
        <v>9.4458E-2</v>
      </c>
      <c r="AH967">
        <v>0</v>
      </c>
      <c r="AI967">
        <v>0</v>
      </c>
      <c r="AJ967">
        <v>0</v>
      </c>
      <c r="AK967">
        <v>0</v>
      </c>
      <c r="AL967">
        <v>4.5238199999999999E-2</v>
      </c>
      <c r="AM967">
        <v>4.6513899999999997E-2</v>
      </c>
      <c r="AN967">
        <v>0.62137799999999999</v>
      </c>
      <c r="AO967">
        <v>0</v>
      </c>
      <c r="AP967">
        <v>0.12818199999999999</v>
      </c>
      <c r="AQ967">
        <v>0.30666700000000002</v>
      </c>
      <c r="AR967">
        <v>1.43912</v>
      </c>
      <c r="AS967">
        <v>0.72042700000000004</v>
      </c>
      <c r="AT967">
        <v>0</v>
      </c>
      <c r="AU967">
        <v>0.15845899999999999</v>
      </c>
    </row>
    <row r="968" spans="1:47" x14ac:dyDescent="0.2">
      <c r="A968" s="19" t="s">
        <v>1573</v>
      </c>
      <c r="B968" s="19" t="s">
        <v>1574</v>
      </c>
      <c r="AG968">
        <v>0</v>
      </c>
      <c r="AH968">
        <v>0</v>
      </c>
      <c r="AI968">
        <v>0</v>
      </c>
      <c r="AJ968">
        <v>0</v>
      </c>
      <c r="AK968">
        <v>1.85825</v>
      </c>
      <c r="AL968">
        <v>7.3602899999999999E-2</v>
      </c>
      <c r="AM968">
        <v>0.68110700000000002</v>
      </c>
      <c r="AN968">
        <v>7.5824100000000005E-2</v>
      </c>
      <c r="AO968">
        <v>0</v>
      </c>
      <c r="AP968">
        <v>7.8207600000000002E-2</v>
      </c>
      <c r="AQ968">
        <v>4.9895000000000002E-2</v>
      </c>
      <c r="AR968">
        <v>0.96167100000000005</v>
      </c>
      <c r="AS968">
        <v>0.14651800000000001</v>
      </c>
      <c r="AT968">
        <v>0.68651300000000004</v>
      </c>
      <c r="AU968">
        <v>0.644536</v>
      </c>
    </row>
    <row r="969" spans="1:47" x14ac:dyDescent="0.2">
      <c r="A969" s="19" t="s">
        <v>1575</v>
      </c>
      <c r="B969" s="19" t="s">
        <v>1576</v>
      </c>
      <c r="AG969">
        <v>0</v>
      </c>
      <c r="AH969">
        <v>0</v>
      </c>
      <c r="AI969">
        <v>7.4960100000000001</v>
      </c>
      <c r="AJ969">
        <v>0</v>
      </c>
      <c r="AK969">
        <v>19.037199999999999</v>
      </c>
      <c r="AL969">
        <v>2.6930000000000001</v>
      </c>
      <c r="AM969">
        <v>1.7998099999999999</v>
      </c>
      <c r="AN969">
        <v>4.6700200000000001</v>
      </c>
      <c r="AO969">
        <v>1.56281</v>
      </c>
      <c r="AP969">
        <v>1.3830499999999999</v>
      </c>
      <c r="AQ969">
        <v>1.9624900000000001</v>
      </c>
      <c r="AR969">
        <v>4.3599899999999998</v>
      </c>
      <c r="AS969">
        <v>8.4433000000000007</v>
      </c>
      <c r="AT969">
        <v>12.9778</v>
      </c>
      <c r="AU969">
        <v>1.8866000000000001</v>
      </c>
    </row>
    <row r="970" spans="1:47" x14ac:dyDescent="0.2">
      <c r="A970" s="19" t="s">
        <v>1577</v>
      </c>
      <c r="B970" s="19" t="s">
        <v>1578</v>
      </c>
      <c r="AG970">
        <v>0</v>
      </c>
      <c r="AH970">
        <v>1.2050699999999999E-2</v>
      </c>
      <c r="AI970">
        <v>1.58104</v>
      </c>
      <c r="AJ970">
        <v>1.3567899999999999</v>
      </c>
      <c r="AK970">
        <v>1.7710300000000001</v>
      </c>
      <c r="AL970">
        <v>0.73840300000000003</v>
      </c>
      <c r="AM970">
        <v>0.31318099999999999</v>
      </c>
      <c r="AN970">
        <v>8.8746800000000001E-2</v>
      </c>
      <c r="AO970">
        <v>0.77132199999999995</v>
      </c>
      <c r="AP970">
        <v>1.3076600000000001E-2</v>
      </c>
      <c r="AQ970">
        <v>0</v>
      </c>
      <c r="AR970">
        <v>4.1946700000000003E-2</v>
      </c>
      <c r="AS970">
        <v>3.7850000000000001</v>
      </c>
      <c r="AT970">
        <v>0.25253300000000001</v>
      </c>
      <c r="AU970">
        <v>0.16165399999999999</v>
      </c>
    </row>
    <row r="971" spans="1:47" x14ac:dyDescent="0.2">
      <c r="A971" s="19" t="s">
        <v>1579</v>
      </c>
      <c r="B971" s="19" t="s">
        <v>1580</v>
      </c>
      <c r="AG971">
        <v>0.431616</v>
      </c>
      <c r="AH971">
        <v>0.17044999999999999</v>
      </c>
      <c r="AI971">
        <v>17.517700000000001</v>
      </c>
      <c r="AJ971">
        <v>0</v>
      </c>
      <c r="AK971">
        <v>27.027999999999999</v>
      </c>
      <c r="AL971">
        <v>15.144299999999999</v>
      </c>
      <c r="AM971">
        <v>18.725899999999999</v>
      </c>
      <c r="AN971">
        <v>23.790500000000002</v>
      </c>
      <c r="AO971">
        <v>0.20203599999999999</v>
      </c>
      <c r="AP971">
        <v>4.8706800000000001</v>
      </c>
      <c r="AQ971">
        <v>12.7148</v>
      </c>
      <c r="AR971">
        <v>24.622499999999999</v>
      </c>
      <c r="AS971">
        <v>34.045299999999997</v>
      </c>
      <c r="AT971">
        <v>64.403400000000005</v>
      </c>
      <c r="AU971">
        <v>21.721800000000002</v>
      </c>
    </row>
    <row r="972" spans="1:47" x14ac:dyDescent="0.2">
      <c r="A972" s="19" t="s">
        <v>1581</v>
      </c>
      <c r="B972" s="19" t="s">
        <v>1582</v>
      </c>
      <c r="AE972" s="1" t="s">
        <v>37</v>
      </c>
      <c r="AF972" s="1" t="s">
        <v>37</v>
      </c>
      <c r="AG972">
        <v>4.7651399999999997</v>
      </c>
      <c r="AH972">
        <v>1.60263</v>
      </c>
      <c r="AI972">
        <v>175.911</v>
      </c>
      <c r="AJ972">
        <v>294.80500000000001</v>
      </c>
      <c r="AK972">
        <v>212.65899999999999</v>
      </c>
      <c r="AL972">
        <v>41.735399999999998</v>
      </c>
      <c r="AM972">
        <v>39.8904</v>
      </c>
      <c r="AN972">
        <v>332.18</v>
      </c>
      <c r="AO972">
        <v>1465</v>
      </c>
      <c r="AP972">
        <v>103.75700000000001</v>
      </c>
      <c r="AQ972">
        <v>158.40799999999999</v>
      </c>
      <c r="AR972">
        <v>232.648</v>
      </c>
      <c r="AS972">
        <v>377.27</v>
      </c>
      <c r="AT972">
        <v>504.93099999999998</v>
      </c>
      <c r="AU972">
        <v>100.407</v>
      </c>
    </row>
    <row r="973" spans="1:47" x14ac:dyDescent="0.2">
      <c r="A973" s="19" t="s">
        <v>1583</v>
      </c>
      <c r="B973" s="19" t="s">
        <v>1584</v>
      </c>
      <c r="AG973">
        <v>6.2442799999999998</v>
      </c>
      <c r="AH973">
        <v>2.0968200000000001</v>
      </c>
      <c r="AI973">
        <v>409.17399999999998</v>
      </c>
      <c r="AJ973">
        <v>227.67</v>
      </c>
      <c r="AK973">
        <v>586.86400000000003</v>
      </c>
      <c r="AL973">
        <v>70.960599999999999</v>
      </c>
      <c r="AM973">
        <v>79.870699999999999</v>
      </c>
      <c r="AN973">
        <v>618.74300000000005</v>
      </c>
      <c r="AO973">
        <v>172.77600000000001</v>
      </c>
      <c r="AP973">
        <v>152.73500000000001</v>
      </c>
      <c r="AQ973">
        <v>371.96600000000001</v>
      </c>
      <c r="AR973">
        <v>304.952</v>
      </c>
      <c r="AS973">
        <v>371.959</v>
      </c>
      <c r="AT973">
        <v>596.25400000000002</v>
      </c>
      <c r="AU973">
        <v>183.18600000000001</v>
      </c>
    </row>
    <row r="974" spans="1:47" x14ac:dyDescent="0.2">
      <c r="A974" s="19" t="s">
        <v>1585</v>
      </c>
      <c r="B974" s="19" t="s">
        <v>1586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7.0103100000000002E-2</v>
      </c>
      <c r="AT974">
        <v>0</v>
      </c>
      <c r="AU974">
        <v>0</v>
      </c>
    </row>
    <row r="975" spans="1:47" x14ac:dyDescent="0.2">
      <c r="A975" s="19" t="s">
        <v>1587</v>
      </c>
      <c r="B975" s="19" t="s">
        <v>1588</v>
      </c>
      <c r="AG975">
        <v>0.110383</v>
      </c>
      <c r="AH975">
        <v>8.6274900000000002E-2</v>
      </c>
      <c r="AI975">
        <v>15.3942</v>
      </c>
      <c r="AJ975">
        <v>117.536</v>
      </c>
      <c r="AK975">
        <v>6.1395099999999996</v>
      </c>
      <c r="AL975">
        <v>6.3966500000000002</v>
      </c>
      <c r="AM975">
        <v>3.1526299999999998</v>
      </c>
      <c r="AN975">
        <v>8.3868799999999997</v>
      </c>
      <c r="AO975">
        <v>6.8720299999999996</v>
      </c>
      <c r="AP975">
        <v>4.0818500000000002</v>
      </c>
      <c r="AQ975">
        <v>4.9096500000000001</v>
      </c>
      <c r="AR975">
        <v>13.513999999999999</v>
      </c>
      <c r="AS975">
        <v>63.930700000000002</v>
      </c>
      <c r="AT975">
        <v>17.8825</v>
      </c>
      <c r="AU975">
        <v>6.5736699999999999</v>
      </c>
    </row>
    <row r="976" spans="1:47" x14ac:dyDescent="0.2">
      <c r="A976" s="19" t="s">
        <v>1589</v>
      </c>
      <c r="B976" s="19" t="s">
        <v>1590</v>
      </c>
      <c r="AG976">
        <v>0</v>
      </c>
      <c r="AH976">
        <v>0</v>
      </c>
      <c r="AI976">
        <v>0.15991</v>
      </c>
      <c r="AJ976">
        <v>0</v>
      </c>
      <c r="AK976">
        <v>0.56565900000000002</v>
      </c>
      <c r="AL976">
        <v>0.298734</v>
      </c>
      <c r="AM976">
        <v>0.38394800000000001</v>
      </c>
      <c r="AN976">
        <v>0</v>
      </c>
      <c r="AO976">
        <v>0</v>
      </c>
      <c r="AP976">
        <v>5.2903899999999997E-2</v>
      </c>
      <c r="AQ976">
        <v>0.101255</v>
      </c>
      <c r="AR976">
        <v>0.16970299999999999</v>
      </c>
      <c r="AS976">
        <v>0.111502</v>
      </c>
      <c r="AT976">
        <v>0.139318</v>
      </c>
      <c r="AU976">
        <v>0.32700000000000001</v>
      </c>
    </row>
    <row r="977" spans="1:47" x14ac:dyDescent="0.2">
      <c r="A977" s="19" t="s">
        <v>1591</v>
      </c>
      <c r="B977" s="19" t="s">
        <v>1592</v>
      </c>
      <c r="AG977">
        <v>0</v>
      </c>
      <c r="AH977">
        <v>0</v>
      </c>
      <c r="AI977">
        <v>0</v>
      </c>
      <c r="AJ977">
        <v>0</v>
      </c>
      <c r="AK977">
        <v>0.27068599999999998</v>
      </c>
      <c r="AL977">
        <v>8.04116E-2</v>
      </c>
      <c r="AM977">
        <v>2.7559799999999999E-2</v>
      </c>
      <c r="AN977">
        <v>0</v>
      </c>
      <c r="AO977">
        <v>0</v>
      </c>
      <c r="AP977">
        <v>3.7974300000000002E-2</v>
      </c>
      <c r="AQ977">
        <v>7.2680800000000004E-2</v>
      </c>
      <c r="AR977">
        <v>6.0906200000000001E-2</v>
      </c>
      <c r="AS977">
        <v>0.106714</v>
      </c>
      <c r="AT977">
        <v>0.13333700000000001</v>
      </c>
      <c r="AU977">
        <v>0.28166400000000003</v>
      </c>
    </row>
    <row r="978" spans="1:47" x14ac:dyDescent="0.2">
      <c r="A978" s="19" t="s">
        <v>1593</v>
      </c>
      <c r="B978" s="19" t="s">
        <v>1594</v>
      </c>
      <c r="AG978">
        <v>9.3753900000000004E-4</v>
      </c>
      <c r="AH978">
        <v>1.7586699999999999E-3</v>
      </c>
      <c r="AI978">
        <v>0.19228100000000001</v>
      </c>
      <c r="AJ978">
        <v>0</v>
      </c>
      <c r="AK978">
        <v>0.22672200000000001</v>
      </c>
      <c r="AL978">
        <v>9.1597999999999999E-2</v>
      </c>
      <c r="AM978">
        <v>0.15142800000000001</v>
      </c>
      <c r="AN978">
        <v>0.29233799999999999</v>
      </c>
      <c r="AO978">
        <v>0.75878100000000004</v>
      </c>
      <c r="AP978">
        <v>0.120865</v>
      </c>
      <c r="AQ978">
        <v>0.224025</v>
      </c>
      <c r="AR978">
        <v>0.63869500000000001</v>
      </c>
      <c r="AS978">
        <v>0.45763700000000002</v>
      </c>
      <c r="AT978">
        <v>0.42438700000000001</v>
      </c>
      <c r="AU978">
        <v>0.29725499999999999</v>
      </c>
    </row>
    <row r="979" spans="1:47" x14ac:dyDescent="0.2">
      <c r="A979" s="19" t="s">
        <v>1595</v>
      </c>
      <c r="B979" s="19" t="s">
        <v>1596</v>
      </c>
      <c r="AG979">
        <v>0</v>
      </c>
      <c r="AH979">
        <v>5.2126100000000002E-2</v>
      </c>
      <c r="AI979">
        <v>0.91185799999999995</v>
      </c>
      <c r="AJ979">
        <v>0</v>
      </c>
      <c r="AK979">
        <v>0.53759599999999996</v>
      </c>
      <c r="AL979">
        <v>0.34601900000000002</v>
      </c>
      <c r="AM979">
        <v>0.35577700000000001</v>
      </c>
      <c r="AN979">
        <v>0.69464300000000001</v>
      </c>
      <c r="AO979">
        <v>0</v>
      </c>
      <c r="AP979">
        <v>0.26396599999999998</v>
      </c>
      <c r="AQ979">
        <v>1.4073899999999999</v>
      </c>
      <c r="AR979">
        <v>0.9677</v>
      </c>
      <c r="AS979">
        <v>0.79477399999999998</v>
      </c>
      <c r="AT979">
        <v>1.78749</v>
      </c>
      <c r="AU979">
        <v>0.83909599999999995</v>
      </c>
    </row>
    <row r="980" spans="1:47" x14ac:dyDescent="0.2">
      <c r="A980" s="19" t="s">
        <v>1597</v>
      </c>
      <c r="B980" s="19" t="s">
        <v>1598</v>
      </c>
      <c r="AG980">
        <v>0</v>
      </c>
      <c r="AH980">
        <v>0</v>
      </c>
      <c r="AI980">
        <v>0.45103399999999999</v>
      </c>
      <c r="AJ980">
        <v>0</v>
      </c>
      <c r="AK980">
        <v>0.53182399999999996</v>
      </c>
      <c r="AL980">
        <v>0.57928400000000002</v>
      </c>
      <c r="AM980">
        <v>0.39707999999999999</v>
      </c>
      <c r="AN980">
        <v>1.2297</v>
      </c>
      <c r="AO980">
        <v>0.32598500000000002</v>
      </c>
      <c r="AP980">
        <v>0.37304500000000002</v>
      </c>
      <c r="AQ980">
        <v>0.33319500000000002</v>
      </c>
      <c r="AR980">
        <v>0.87753499999999995</v>
      </c>
      <c r="AS980">
        <v>1.9918100000000001</v>
      </c>
      <c r="AT980">
        <v>2.8380100000000001</v>
      </c>
      <c r="AU980">
        <v>0.64562399999999998</v>
      </c>
    </row>
    <row r="981" spans="1:47" x14ac:dyDescent="0.2">
      <c r="A981" s="19" t="s">
        <v>1599</v>
      </c>
      <c r="B981" s="19" t="s">
        <v>1600</v>
      </c>
      <c r="AG981">
        <v>6.6235799999999996E-3</v>
      </c>
      <c r="AH981">
        <v>4.1415799999999997E-3</v>
      </c>
      <c r="AI981">
        <v>5.4337400000000001E-2</v>
      </c>
      <c r="AJ981">
        <v>0</v>
      </c>
      <c r="AK981">
        <v>0</v>
      </c>
      <c r="AL981">
        <v>0.177643</v>
      </c>
      <c r="AM981">
        <v>0.18265200000000001</v>
      </c>
      <c r="AN981">
        <v>0.305006</v>
      </c>
      <c r="AO981">
        <v>0</v>
      </c>
      <c r="AP981">
        <v>8.98838E-2</v>
      </c>
      <c r="AQ981">
        <v>0.21504100000000001</v>
      </c>
      <c r="AR981">
        <v>0.47573700000000002</v>
      </c>
      <c r="AS981">
        <v>0.25258900000000001</v>
      </c>
      <c r="AT981">
        <v>0.75744800000000001</v>
      </c>
      <c r="AU981">
        <v>0.244452</v>
      </c>
    </row>
    <row r="982" spans="1:47" x14ac:dyDescent="0.2">
      <c r="A982" s="19" t="s">
        <v>1601</v>
      </c>
      <c r="B982" s="19" t="s">
        <v>1602</v>
      </c>
      <c r="AG982">
        <v>0</v>
      </c>
      <c r="AH982">
        <v>7.9272300000000004E-3</v>
      </c>
      <c r="AI982">
        <v>15.5487</v>
      </c>
      <c r="AJ982">
        <v>0</v>
      </c>
      <c r="AK982">
        <v>3.7403499999999998</v>
      </c>
      <c r="AL982">
        <v>4.8573999999999999E-2</v>
      </c>
      <c r="AM982">
        <v>0.33087800000000001</v>
      </c>
      <c r="AN982">
        <v>2.5019900000000001E-2</v>
      </c>
      <c r="AO982">
        <v>0</v>
      </c>
      <c r="AP982">
        <v>8.6021399999999998E-2</v>
      </c>
      <c r="AQ982">
        <v>4.9392100000000001E-2</v>
      </c>
      <c r="AR982">
        <v>0.93818100000000004</v>
      </c>
      <c r="AS982">
        <v>7.2520500000000002E-2</v>
      </c>
      <c r="AT982">
        <v>0.105715</v>
      </c>
      <c r="AU982">
        <v>8.5071900000000006E-2</v>
      </c>
    </row>
    <row r="983" spans="1:47" x14ac:dyDescent="0.2">
      <c r="A983" s="19" t="s">
        <v>1603</v>
      </c>
      <c r="B983" s="19" t="s">
        <v>1604</v>
      </c>
      <c r="AG983">
        <v>1.3711899999999999</v>
      </c>
      <c r="AH983">
        <v>0.67365200000000003</v>
      </c>
      <c r="AI983">
        <v>720.72299999999996</v>
      </c>
      <c r="AJ983">
        <v>370.27100000000002</v>
      </c>
      <c r="AK983">
        <v>775.92200000000003</v>
      </c>
      <c r="AL983">
        <v>30.770800000000001</v>
      </c>
      <c r="AM983">
        <v>32.796100000000003</v>
      </c>
      <c r="AN983">
        <v>231.625</v>
      </c>
      <c r="AO983">
        <v>59.668599999999998</v>
      </c>
      <c r="AP983">
        <v>51.436199999999999</v>
      </c>
      <c r="AQ983">
        <v>139.40199999999999</v>
      </c>
      <c r="AR983">
        <v>148.9</v>
      </c>
      <c r="AS983">
        <v>227.08799999999999</v>
      </c>
      <c r="AT983">
        <v>89.6023</v>
      </c>
      <c r="AU983">
        <v>74.2654</v>
      </c>
    </row>
    <row r="984" spans="1:47" x14ac:dyDescent="0.2">
      <c r="A984" s="19" t="s">
        <v>1605</v>
      </c>
      <c r="B984" s="19" t="s">
        <v>1606</v>
      </c>
      <c r="AG984">
        <v>1.91086</v>
      </c>
      <c r="AH984">
        <v>0.72596700000000003</v>
      </c>
      <c r="AI984">
        <v>119.158</v>
      </c>
      <c r="AJ984">
        <v>9.7062799999999996</v>
      </c>
      <c r="AK984">
        <v>129.62100000000001</v>
      </c>
      <c r="AL984">
        <v>31.289100000000001</v>
      </c>
      <c r="AM984">
        <v>35.006300000000003</v>
      </c>
      <c r="AN984">
        <v>247.65100000000001</v>
      </c>
      <c r="AO984">
        <v>97.020700000000005</v>
      </c>
      <c r="AP984">
        <v>58.754899999999999</v>
      </c>
      <c r="AQ984">
        <v>134.17500000000001</v>
      </c>
      <c r="AR984">
        <v>113.47799999999999</v>
      </c>
      <c r="AS984">
        <v>133.035</v>
      </c>
      <c r="AT984">
        <v>150.578</v>
      </c>
      <c r="AU984">
        <v>79.470200000000006</v>
      </c>
    </row>
    <row r="985" spans="1:47" x14ac:dyDescent="0.2">
      <c r="A985" s="19" t="s">
        <v>1607</v>
      </c>
      <c r="B985" s="19" t="s">
        <v>1608</v>
      </c>
      <c r="AE985" s="1" t="s">
        <v>37</v>
      </c>
      <c r="AF985" s="1" t="s">
        <v>37</v>
      </c>
      <c r="AG985">
        <v>57.7012</v>
      </c>
      <c r="AH985">
        <v>70.4726</v>
      </c>
      <c r="AI985">
        <v>337.84800000000001</v>
      </c>
      <c r="AJ985">
        <v>263.75200000000001</v>
      </c>
      <c r="AK985">
        <v>350.04399999999998</v>
      </c>
      <c r="AL985">
        <v>194.65100000000001</v>
      </c>
      <c r="AM985">
        <v>177.44300000000001</v>
      </c>
      <c r="AN985">
        <v>251.422</v>
      </c>
      <c r="AO985">
        <v>117.63</v>
      </c>
      <c r="AP985">
        <v>104.03</v>
      </c>
      <c r="AQ985">
        <v>219.233</v>
      </c>
      <c r="AR985">
        <v>259.637</v>
      </c>
      <c r="AS985">
        <v>297.53899999999999</v>
      </c>
      <c r="AT985">
        <v>294.68200000000002</v>
      </c>
      <c r="AU985">
        <v>239.541</v>
      </c>
    </row>
    <row r="986" spans="1:47" x14ac:dyDescent="0.2">
      <c r="A986" s="19" t="s">
        <v>1609</v>
      </c>
      <c r="B986" s="19" t="s">
        <v>1610</v>
      </c>
      <c r="AG986">
        <v>8.6377899999999994E-2</v>
      </c>
      <c r="AH986">
        <v>7.2013599999999997E-2</v>
      </c>
      <c r="AI986">
        <v>2.1258400000000002</v>
      </c>
      <c r="AJ986">
        <v>0</v>
      </c>
      <c r="AK986">
        <v>2.7851300000000001</v>
      </c>
      <c r="AL986">
        <v>2.31663</v>
      </c>
      <c r="AM986">
        <v>1.1342699999999999</v>
      </c>
      <c r="AN986">
        <v>8.9021699999999999</v>
      </c>
      <c r="AO986">
        <v>0.256075</v>
      </c>
      <c r="AP986">
        <v>2.5006300000000001</v>
      </c>
      <c r="AQ986">
        <v>2.4678200000000001</v>
      </c>
      <c r="AR986">
        <v>6.8307399999999996</v>
      </c>
      <c r="AS986">
        <v>8.5644100000000005</v>
      </c>
      <c r="AT986">
        <v>27.987200000000001</v>
      </c>
      <c r="AU986">
        <v>2.75318</v>
      </c>
    </row>
    <row r="987" spans="1:47" x14ac:dyDescent="0.2">
      <c r="A987" s="19" t="s">
        <v>1611</v>
      </c>
      <c r="B987" s="19" t="s">
        <v>1612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0.20776500000000001</v>
      </c>
      <c r="AO987">
        <v>0</v>
      </c>
      <c r="AP987">
        <v>7.1431900000000007E-2</v>
      </c>
      <c r="AQ987">
        <v>3.41792E-2</v>
      </c>
      <c r="AR987">
        <v>5.7284000000000002E-2</v>
      </c>
      <c r="AS987">
        <v>0</v>
      </c>
      <c r="AT987">
        <v>0</v>
      </c>
      <c r="AU987">
        <v>0</v>
      </c>
    </row>
    <row r="988" spans="1:47" x14ac:dyDescent="0.2">
      <c r="A988" s="19" t="s">
        <v>1613</v>
      </c>
      <c r="B988" s="19" t="s">
        <v>1614</v>
      </c>
      <c r="AG988">
        <v>0.12964500000000001</v>
      </c>
      <c r="AH988">
        <v>6.75534E-2</v>
      </c>
      <c r="AI988">
        <v>0.70904</v>
      </c>
      <c r="AJ988">
        <v>0</v>
      </c>
      <c r="AK988">
        <v>0.418022</v>
      </c>
      <c r="AL988">
        <v>0.51741700000000002</v>
      </c>
      <c r="AM988">
        <v>0.68096999999999996</v>
      </c>
      <c r="AN988">
        <v>16.6021</v>
      </c>
      <c r="AO988">
        <v>3.6512699999999998</v>
      </c>
      <c r="AP988">
        <v>5.5711700000000004</v>
      </c>
      <c r="AQ988">
        <v>2.8902100000000002</v>
      </c>
      <c r="AR988">
        <v>6.3959200000000003</v>
      </c>
      <c r="AS988">
        <v>11.4948</v>
      </c>
      <c r="AT988">
        <v>22.753299999999999</v>
      </c>
      <c r="AU988">
        <v>2.1023800000000001</v>
      </c>
    </row>
    <row r="989" spans="1:47" x14ac:dyDescent="0.2">
      <c r="A989" s="19" t="s">
        <v>1615</v>
      </c>
      <c r="B989" s="19" t="s">
        <v>1616</v>
      </c>
      <c r="AG989">
        <v>0.59310700000000005</v>
      </c>
      <c r="AH989">
        <v>0.18090600000000001</v>
      </c>
      <c r="AI989">
        <v>97.075299999999999</v>
      </c>
      <c r="AJ989">
        <v>161.113</v>
      </c>
      <c r="AK989">
        <v>115.863</v>
      </c>
      <c r="AL989">
        <v>3.3809200000000001</v>
      </c>
      <c r="AM989">
        <v>4.0603899999999999</v>
      </c>
      <c r="AN989">
        <v>121.256</v>
      </c>
      <c r="AO989">
        <v>19.6846</v>
      </c>
      <c r="AP989">
        <v>22.3202</v>
      </c>
      <c r="AQ989">
        <v>50.384399999999999</v>
      </c>
      <c r="AR989">
        <v>46.598399999999998</v>
      </c>
      <c r="AS989">
        <v>102.60899999999999</v>
      </c>
      <c r="AT989">
        <v>32.982199999999999</v>
      </c>
      <c r="AU989">
        <v>21.937899999999999</v>
      </c>
    </row>
    <row r="990" spans="1:47" x14ac:dyDescent="0.2">
      <c r="A990" s="19" t="s">
        <v>1617</v>
      </c>
      <c r="B990" s="19" t="s">
        <v>1618</v>
      </c>
      <c r="AF990" s="1" t="s">
        <v>37</v>
      </c>
      <c r="AG990">
        <v>31.8688</v>
      </c>
      <c r="AH990">
        <v>23.468399999999999</v>
      </c>
      <c r="AI990">
        <v>134.541</v>
      </c>
      <c r="AJ990">
        <v>66.318200000000004</v>
      </c>
      <c r="AK990">
        <v>194.68899999999999</v>
      </c>
      <c r="AL990">
        <v>44.775300000000001</v>
      </c>
      <c r="AM990">
        <v>40.532699999999998</v>
      </c>
      <c r="AN990">
        <v>553.577</v>
      </c>
      <c r="AO990">
        <v>80.492400000000004</v>
      </c>
      <c r="AP990">
        <v>157.17400000000001</v>
      </c>
      <c r="AQ990">
        <v>273.64699999999999</v>
      </c>
      <c r="AR990">
        <v>222.02500000000001</v>
      </c>
      <c r="AS990">
        <v>272.387</v>
      </c>
      <c r="AT990">
        <v>348.09199999999998</v>
      </c>
      <c r="AU990">
        <v>111.364</v>
      </c>
    </row>
    <row r="991" spans="1:47" x14ac:dyDescent="0.2">
      <c r="A991" s="19" t="s">
        <v>1619</v>
      </c>
      <c r="B991" s="19" t="s">
        <v>1620</v>
      </c>
      <c r="AG991">
        <v>3.3094700000000001</v>
      </c>
      <c r="AH991">
        <v>1.67726</v>
      </c>
      <c r="AI991">
        <v>350.08800000000002</v>
      </c>
      <c r="AJ991">
        <v>498.10500000000002</v>
      </c>
      <c r="AK991">
        <v>278.68</v>
      </c>
      <c r="AL991">
        <v>49.951999999999998</v>
      </c>
      <c r="AM991">
        <v>56.061100000000003</v>
      </c>
      <c r="AN991">
        <v>436.517</v>
      </c>
      <c r="AO991">
        <v>41.826799999999999</v>
      </c>
      <c r="AP991">
        <v>103.152</v>
      </c>
      <c r="AQ991">
        <v>193.40100000000001</v>
      </c>
      <c r="AR991">
        <v>245.05699999999999</v>
      </c>
      <c r="AS991">
        <v>318.03899999999999</v>
      </c>
      <c r="AT991">
        <v>589.101</v>
      </c>
      <c r="AU991">
        <v>128.33500000000001</v>
      </c>
    </row>
    <row r="992" spans="1:47" x14ac:dyDescent="0.2">
      <c r="A992" s="19" t="s">
        <v>1621</v>
      </c>
      <c r="B992" s="19" t="s">
        <v>1622</v>
      </c>
      <c r="I992" s="1" t="s">
        <v>37</v>
      </c>
      <c r="AG992">
        <v>102.053</v>
      </c>
      <c r="AH992">
        <v>62.350999999999999</v>
      </c>
      <c r="AI992">
        <v>5857.54</v>
      </c>
      <c r="AJ992">
        <v>3804.35</v>
      </c>
      <c r="AK992">
        <v>6055.87</v>
      </c>
      <c r="AL992">
        <v>822.08199999999999</v>
      </c>
      <c r="AM992">
        <v>973.41099999999994</v>
      </c>
      <c r="AN992">
        <v>4077.44</v>
      </c>
      <c r="AO992">
        <v>1208.79</v>
      </c>
      <c r="AP992">
        <v>958.8</v>
      </c>
      <c r="AQ992">
        <v>2290.6</v>
      </c>
      <c r="AR992">
        <v>2286.58</v>
      </c>
      <c r="AS992">
        <v>2954.96</v>
      </c>
      <c r="AT992">
        <v>3505.66</v>
      </c>
      <c r="AU992">
        <v>1615.42</v>
      </c>
    </row>
    <row r="993" spans="1:47" x14ac:dyDescent="0.2">
      <c r="A993" s="19" t="s">
        <v>1623</v>
      </c>
      <c r="B993" s="19" t="s">
        <v>1624</v>
      </c>
      <c r="AG993">
        <v>0.51721300000000003</v>
      </c>
      <c r="AH993">
        <v>0.24877099999999999</v>
      </c>
      <c r="AI993">
        <v>125.441</v>
      </c>
      <c r="AJ993">
        <v>105.128</v>
      </c>
      <c r="AK993">
        <v>147.14099999999999</v>
      </c>
      <c r="AL993">
        <v>9.4382099999999998</v>
      </c>
      <c r="AM993">
        <v>12.342700000000001</v>
      </c>
      <c r="AN993">
        <v>87.380799999999994</v>
      </c>
      <c r="AO993">
        <v>8.3742999999999999</v>
      </c>
      <c r="AP993">
        <v>21.380099999999999</v>
      </c>
      <c r="AQ993">
        <v>53.699300000000001</v>
      </c>
      <c r="AR993">
        <v>49.618099999999998</v>
      </c>
      <c r="AS993">
        <v>75.683800000000005</v>
      </c>
      <c r="AT993">
        <v>46.9191</v>
      </c>
      <c r="AU993">
        <v>31.992000000000001</v>
      </c>
    </row>
    <row r="994" spans="1:47" x14ac:dyDescent="0.2">
      <c r="A994" s="19" t="s">
        <v>1625</v>
      </c>
      <c r="B994" s="19" t="s">
        <v>1626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6.4130900000000005E-2</v>
      </c>
      <c r="AN994">
        <v>0</v>
      </c>
      <c r="AO994">
        <v>0</v>
      </c>
      <c r="AP994">
        <v>0</v>
      </c>
      <c r="AQ994">
        <v>4.2281600000000003E-2</v>
      </c>
      <c r="AR994">
        <v>0</v>
      </c>
      <c r="AS994">
        <v>0</v>
      </c>
      <c r="AT994">
        <v>0</v>
      </c>
      <c r="AU994">
        <v>0</v>
      </c>
    </row>
    <row r="995" spans="1:47" x14ac:dyDescent="0.2">
      <c r="A995" s="19" t="s">
        <v>1627</v>
      </c>
      <c r="B995" s="19" t="s">
        <v>1628</v>
      </c>
      <c r="U995" s="1" t="s">
        <v>37</v>
      </c>
      <c r="AE995" s="1" t="s">
        <v>37</v>
      </c>
      <c r="AG995">
        <v>8.5349599999999999</v>
      </c>
      <c r="AH995">
        <v>5.2671099999999997</v>
      </c>
      <c r="AI995">
        <v>361.048</v>
      </c>
      <c r="AJ995">
        <v>93.003399999999999</v>
      </c>
      <c r="AK995">
        <v>281.779</v>
      </c>
      <c r="AL995">
        <v>131.01599999999999</v>
      </c>
      <c r="AM995">
        <v>111.504</v>
      </c>
      <c r="AN995">
        <v>647.14300000000003</v>
      </c>
      <c r="AO995">
        <v>50.825299999999999</v>
      </c>
      <c r="AP995">
        <v>156.56100000000001</v>
      </c>
      <c r="AQ995">
        <v>348.51400000000001</v>
      </c>
      <c r="AR995">
        <v>412.71899999999999</v>
      </c>
      <c r="AS995">
        <v>454.39699999999999</v>
      </c>
      <c r="AT995">
        <v>539.11300000000006</v>
      </c>
      <c r="AU995">
        <v>295.07299999999998</v>
      </c>
    </row>
    <row r="996" spans="1:47" x14ac:dyDescent="0.2">
      <c r="A996" s="19" t="s">
        <v>1629</v>
      </c>
      <c r="B996" s="19" t="s">
        <v>1630</v>
      </c>
      <c r="AG996">
        <v>0.54196100000000003</v>
      </c>
      <c r="AH996">
        <v>0.177507</v>
      </c>
      <c r="AI996">
        <v>7.8335100000000004</v>
      </c>
      <c r="AJ996">
        <v>0</v>
      </c>
      <c r="AK996">
        <v>9.2366600000000005</v>
      </c>
      <c r="AL996">
        <v>10.1351</v>
      </c>
      <c r="AM996">
        <v>7.09131</v>
      </c>
      <c r="AN996">
        <v>97.924300000000002</v>
      </c>
      <c r="AO996">
        <v>65.415199999999999</v>
      </c>
      <c r="AP996">
        <v>28.892900000000001</v>
      </c>
      <c r="AQ996">
        <v>65.085700000000003</v>
      </c>
      <c r="AR996">
        <v>79.986800000000002</v>
      </c>
      <c r="AS996">
        <v>86.508499999999998</v>
      </c>
      <c r="AT996">
        <v>96.346500000000006</v>
      </c>
      <c r="AU996">
        <v>36.54</v>
      </c>
    </row>
    <row r="997" spans="1:47" x14ac:dyDescent="0.2">
      <c r="A997" s="19" t="s">
        <v>1631</v>
      </c>
      <c r="B997" s="19" t="s">
        <v>1632</v>
      </c>
      <c r="AG997">
        <v>0</v>
      </c>
      <c r="AH997">
        <v>0</v>
      </c>
      <c r="AI997">
        <v>8.6040500000000009</v>
      </c>
      <c r="AJ997">
        <v>28.743600000000001</v>
      </c>
      <c r="AK997">
        <v>2.8986299999999998</v>
      </c>
      <c r="AL997">
        <v>1.8298099999999999</v>
      </c>
      <c r="AM997">
        <v>0.92225900000000005</v>
      </c>
      <c r="AN997">
        <v>0.78850699999999996</v>
      </c>
      <c r="AO997">
        <v>4.9970699999999999</v>
      </c>
      <c r="AP997">
        <v>0.101662</v>
      </c>
      <c r="AQ997">
        <v>0</v>
      </c>
      <c r="AR997">
        <v>0.570685</v>
      </c>
      <c r="AS997">
        <v>41.067500000000003</v>
      </c>
      <c r="AT997">
        <v>0.178479</v>
      </c>
      <c r="AU997">
        <v>1.8851199999999999</v>
      </c>
    </row>
    <row r="998" spans="1:47" x14ac:dyDescent="0.2">
      <c r="A998" s="19" t="s">
        <v>1633</v>
      </c>
      <c r="B998" s="19" t="s">
        <v>1634</v>
      </c>
      <c r="AG998">
        <v>0</v>
      </c>
      <c r="AH998">
        <v>0</v>
      </c>
      <c r="AI998">
        <v>0.26280100000000001</v>
      </c>
      <c r="AJ998">
        <v>25.089700000000001</v>
      </c>
      <c r="AK998">
        <v>0</v>
      </c>
      <c r="AL998">
        <v>7.6710800000000003E-3</v>
      </c>
      <c r="AM998">
        <v>0</v>
      </c>
      <c r="AN998">
        <v>6.3220600000000002E-2</v>
      </c>
      <c r="AO998">
        <v>1.6382300000000001</v>
      </c>
      <c r="AP998">
        <v>0</v>
      </c>
      <c r="AQ998">
        <v>0</v>
      </c>
      <c r="AR998">
        <v>1.7430899999999999E-2</v>
      </c>
      <c r="AS998">
        <v>1.4964999999999999</v>
      </c>
      <c r="AT998">
        <v>0</v>
      </c>
      <c r="AU998">
        <v>0.12091499999999999</v>
      </c>
    </row>
    <row r="999" spans="1:47" x14ac:dyDescent="0.2">
      <c r="A999" s="19" t="s">
        <v>1635</v>
      </c>
      <c r="B999" s="19" t="s">
        <v>1636</v>
      </c>
      <c r="AG999">
        <v>3.3376900000000001E-2</v>
      </c>
      <c r="AH999">
        <v>2.08699E-2</v>
      </c>
      <c r="AI999">
        <v>0</v>
      </c>
      <c r="AJ999">
        <v>0</v>
      </c>
      <c r="AK999">
        <v>0</v>
      </c>
      <c r="AL999">
        <v>0.19181999999999999</v>
      </c>
      <c r="AM999">
        <v>3.2871600000000001E-2</v>
      </c>
      <c r="AN999">
        <v>0.30739100000000003</v>
      </c>
      <c r="AO999">
        <v>0</v>
      </c>
      <c r="AP999">
        <v>9.0586799999999995E-2</v>
      </c>
      <c r="AQ999">
        <v>8.6689100000000005E-2</v>
      </c>
      <c r="AR999">
        <v>0.14529</v>
      </c>
      <c r="AS999">
        <v>0.63641099999999995</v>
      </c>
      <c r="AT999">
        <v>0</v>
      </c>
      <c r="AU999">
        <v>0.111984</v>
      </c>
    </row>
    <row r="1000" spans="1:47" x14ac:dyDescent="0.2">
      <c r="A1000" s="19" t="s">
        <v>1637</v>
      </c>
      <c r="B1000" s="19" t="s">
        <v>1638</v>
      </c>
      <c r="AG1000">
        <v>0</v>
      </c>
      <c r="AH1000">
        <v>0</v>
      </c>
      <c r="AI1000">
        <v>0</v>
      </c>
      <c r="AJ1000">
        <v>0</v>
      </c>
      <c r="AK1000">
        <v>0.38020700000000002</v>
      </c>
      <c r="AL1000">
        <v>0</v>
      </c>
      <c r="AM1000">
        <v>3.8710599999999998E-2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</row>
    <row r="1001" spans="1:47" x14ac:dyDescent="0.2">
      <c r="A1001" s="19" t="s">
        <v>1639</v>
      </c>
      <c r="B1001" s="19" t="s">
        <v>1640</v>
      </c>
      <c r="AG1001">
        <v>3.3307099999999999E-2</v>
      </c>
      <c r="AH1001">
        <v>5.2065599999999998E-3</v>
      </c>
      <c r="AI1001">
        <v>4.0985899999999997</v>
      </c>
      <c r="AJ1001">
        <v>35.875999999999998</v>
      </c>
      <c r="AK1001">
        <v>2.9801899999999999</v>
      </c>
      <c r="AL1001">
        <v>0.78162699999999996</v>
      </c>
      <c r="AM1001">
        <v>0.992286</v>
      </c>
      <c r="AN1001">
        <v>0.66827400000000003</v>
      </c>
      <c r="AO1001">
        <v>0.66650799999999999</v>
      </c>
      <c r="AP1001">
        <v>0.13559599999999999</v>
      </c>
      <c r="AQ1001">
        <v>0.76775700000000002</v>
      </c>
      <c r="AR1001">
        <v>1.5948500000000001</v>
      </c>
      <c r="AS1001">
        <v>10.9551</v>
      </c>
      <c r="AT1001">
        <v>5.4157500000000001</v>
      </c>
      <c r="AU1001">
        <v>1.9556199999999999</v>
      </c>
    </row>
    <row r="1002" spans="1:47" x14ac:dyDescent="0.2">
      <c r="A1002" s="19" t="s">
        <v>1641</v>
      </c>
      <c r="B1002" s="19" t="s">
        <v>1642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8.0771000000000003E-3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0.88395599999999996</v>
      </c>
      <c r="AU1002">
        <v>0</v>
      </c>
    </row>
    <row r="1003" spans="1:47" x14ac:dyDescent="0.2">
      <c r="A1003" s="19" t="s">
        <v>1643</v>
      </c>
      <c r="B1003" s="19" t="s">
        <v>1644</v>
      </c>
      <c r="AG1003">
        <v>0</v>
      </c>
      <c r="AH1003">
        <v>0</v>
      </c>
      <c r="AI1003">
        <v>0.14185900000000001</v>
      </c>
      <c r="AJ1003">
        <v>0</v>
      </c>
      <c r="AK1003">
        <v>0.334538</v>
      </c>
      <c r="AL1003">
        <v>0.19875999999999999</v>
      </c>
      <c r="AM1003">
        <v>1.7030400000000001E-2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3.2971800000000002E-2</v>
      </c>
      <c r="AT1003">
        <v>0</v>
      </c>
      <c r="AU1003">
        <v>0</v>
      </c>
    </row>
    <row r="1004" spans="1:47" x14ac:dyDescent="0.2">
      <c r="A1004" s="19" t="s">
        <v>1645</v>
      </c>
      <c r="B1004" s="19" t="s">
        <v>1646</v>
      </c>
      <c r="AG1004">
        <v>0.23052600000000001</v>
      </c>
      <c r="AH1004">
        <v>0.192191</v>
      </c>
      <c r="AI1004">
        <v>17.965900000000001</v>
      </c>
      <c r="AJ1004">
        <v>0</v>
      </c>
      <c r="AK1004">
        <v>17.281700000000001</v>
      </c>
      <c r="AL1004">
        <v>0.66242599999999996</v>
      </c>
      <c r="AM1004">
        <v>0.73786600000000002</v>
      </c>
      <c r="AN1004">
        <v>27.675799999999999</v>
      </c>
      <c r="AO1004">
        <v>0.68341499999999999</v>
      </c>
      <c r="AP1004">
        <v>4.8488699999999998</v>
      </c>
      <c r="AQ1004">
        <v>9.3802599999999998</v>
      </c>
      <c r="AR1004">
        <v>10.5784</v>
      </c>
      <c r="AS1004">
        <v>7.6921799999999996</v>
      </c>
      <c r="AT1004">
        <v>5.2632700000000003</v>
      </c>
      <c r="AU1004">
        <v>3.1259999999999999</v>
      </c>
    </row>
    <row r="1005" spans="1:47" x14ac:dyDescent="0.2">
      <c r="A1005" s="19" t="s">
        <v>1647</v>
      </c>
      <c r="B1005" s="19" t="s">
        <v>1648</v>
      </c>
      <c r="AG1005">
        <v>4.1060100000000004</v>
      </c>
      <c r="AH1005">
        <v>3.15876</v>
      </c>
      <c r="AI1005">
        <v>29.9941</v>
      </c>
      <c r="AJ1005">
        <v>13.803599999999999</v>
      </c>
      <c r="AK1005">
        <v>33.246899999999997</v>
      </c>
      <c r="AL1005">
        <v>33.882800000000003</v>
      </c>
      <c r="AM1005">
        <v>26.443999999999999</v>
      </c>
      <c r="AN1005">
        <v>65.584500000000006</v>
      </c>
      <c r="AO1005">
        <v>21.028500000000001</v>
      </c>
      <c r="AP1005">
        <v>17.420200000000001</v>
      </c>
      <c r="AQ1005">
        <v>21.074200000000001</v>
      </c>
      <c r="AR1005">
        <v>39.361899999999999</v>
      </c>
      <c r="AS1005">
        <v>64.37</v>
      </c>
      <c r="AT1005">
        <v>100.268</v>
      </c>
      <c r="AU1005">
        <v>23.2376</v>
      </c>
    </row>
    <row r="1006" spans="1:47" x14ac:dyDescent="0.2">
      <c r="A1006" s="19" t="s">
        <v>1649</v>
      </c>
      <c r="B1006" s="19" t="s">
        <v>1650</v>
      </c>
      <c r="AG1006">
        <v>0.18906600000000001</v>
      </c>
      <c r="AH1006">
        <v>2.36437E-2</v>
      </c>
      <c r="AI1006">
        <v>162.547</v>
      </c>
      <c r="AJ1006">
        <v>21.0303</v>
      </c>
      <c r="AK1006">
        <v>186.90799999999999</v>
      </c>
      <c r="AL1006">
        <v>13.5822</v>
      </c>
      <c r="AM1006">
        <v>18.247900000000001</v>
      </c>
      <c r="AN1006">
        <v>22.337599999999998</v>
      </c>
      <c r="AO1006">
        <v>1.3452</v>
      </c>
      <c r="AP1006">
        <v>4.7721499999999999</v>
      </c>
      <c r="AQ1006">
        <v>27.351800000000001</v>
      </c>
      <c r="AR1006">
        <v>18.682200000000002</v>
      </c>
      <c r="AS1006">
        <v>38.140799999999999</v>
      </c>
      <c r="AT1006">
        <v>32.431199999999997</v>
      </c>
      <c r="AU1006">
        <v>26.5153</v>
      </c>
    </row>
    <row r="1007" spans="1:47" x14ac:dyDescent="0.2">
      <c r="A1007" s="19" t="s">
        <v>1651</v>
      </c>
      <c r="B1007" s="19" t="s">
        <v>1652</v>
      </c>
      <c r="AG1007">
        <v>0</v>
      </c>
      <c r="AH1007">
        <v>0</v>
      </c>
      <c r="AI1007">
        <v>0.282086</v>
      </c>
      <c r="AJ1007">
        <v>0</v>
      </c>
      <c r="AK1007">
        <v>0</v>
      </c>
      <c r="AL1007">
        <v>0</v>
      </c>
      <c r="AM1007">
        <v>0</v>
      </c>
      <c r="AN1007">
        <v>6.7859799999999998E-2</v>
      </c>
      <c r="AO1007">
        <v>0</v>
      </c>
      <c r="AP1007">
        <v>0</v>
      </c>
      <c r="AQ1007">
        <v>0</v>
      </c>
      <c r="AR1007">
        <v>0</v>
      </c>
      <c r="AS1007">
        <v>0.75398699999999996</v>
      </c>
      <c r="AT1007">
        <v>0</v>
      </c>
      <c r="AU1007">
        <v>2.8841800000000001E-2</v>
      </c>
    </row>
    <row r="1008" spans="1:47" x14ac:dyDescent="0.2">
      <c r="A1008" s="19" t="s">
        <v>1653</v>
      </c>
      <c r="B1008" s="19" t="s">
        <v>1654</v>
      </c>
      <c r="D1008" s="1" t="s">
        <v>37</v>
      </c>
      <c r="E1008" s="1" t="s">
        <v>37</v>
      </c>
      <c r="F1008" s="1" t="s">
        <v>37</v>
      </c>
      <c r="V1008" s="1" t="s">
        <v>37</v>
      </c>
      <c r="AE1008" s="1" t="s">
        <v>37</v>
      </c>
      <c r="AF1008" s="1" t="s">
        <v>37</v>
      </c>
      <c r="AG1008">
        <v>125.633</v>
      </c>
      <c r="AH1008">
        <v>114.77</v>
      </c>
      <c r="AI1008">
        <v>406.26100000000002</v>
      </c>
      <c r="AJ1008">
        <v>54.333100000000002</v>
      </c>
      <c r="AK1008">
        <v>480.01299999999998</v>
      </c>
      <c r="AL1008">
        <v>542.01199999999994</v>
      </c>
      <c r="AM1008">
        <v>514.79300000000001</v>
      </c>
      <c r="AN1008">
        <v>550.87599999999998</v>
      </c>
      <c r="AO1008">
        <v>164.524</v>
      </c>
      <c r="AP1008">
        <v>180.708</v>
      </c>
      <c r="AQ1008">
        <v>416.74900000000002</v>
      </c>
      <c r="AR1008">
        <v>450.36900000000003</v>
      </c>
      <c r="AS1008">
        <v>455.767</v>
      </c>
      <c r="AT1008">
        <v>466.12400000000002</v>
      </c>
      <c r="AU1008">
        <v>390.79399999999998</v>
      </c>
    </row>
    <row r="1009" spans="1:47" x14ac:dyDescent="0.2">
      <c r="A1009" s="19" t="s">
        <v>1655</v>
      </c>
      <c r="B1009" s="19" t="s">
        <v>1656</v>
      </c>
      <c r="AG1009">
        <v>3.0000599999999999</v>
      </c>
      <c r="AH1009">
        <v>1.3628100000000001</v>
      </c>
      <c r="AI1009">
        <v>139.04400000000001</v>
      </c>
      <c r="AJ1009">
        <v>7.2206900000000003</v>
      </c>
      <c r="AK1009">
        <v>171.886</v>
      </c>
      <c r="AL1009">
        <v>44.356499999999997</v>
      </c>
      <c r="AM1009">
        <v>52.804600000000001</v>
      </c>
      <c r="AN1009">
        <v>285.202</v>
      </c>
      <c r="AO1009">
        <v>75.712400000000002</v>
      </c>
      <c r="AP1009">
        <v>69.522900000000007</v>
      </c>
      <c r="AQ1009">
        <v>160.202</v>
      </c>
      <c r="AR1009">
        <v>143.48500000000001</v>
      </c>
      <c r="AS1009">
        <v>155.084</v>
      </c>
      <c r="AT1009">
        <v>160.60300000000001</v>
      </c>
      <c r="AU1009">
        <v>99.967299999999994</v>
      </c>
    </row>
    <row r="1010" spans="1:47" x14ac:dyDescent="0.2">
      <c r="A1010" s="19" t="s">
        <v>1657</v>
      </c>
      <c r="B1010" s="19" t="s">
        <v>1658</v>
      </c>
      <c r="AG1010">
        <v>0.15157200000000001</v>
      </c>
      <c r="AH1010">
        <v>8.6876900000000007E-2</v>
      </c>
      <c r="AI1010">
        <v>47.872500000000002</v>
      </c>
      <c r="AJ1010">
        <v>30.1449</v>
      </c>
      <c r="AK1010">
        <v>40.197499999999998</v>
      </c>
      <c r="AL1010">
        <v>4.75474</v>
      </c>
      <c r="AM1010">
        <v>5.3366600000000002</v>
      </c>
      <c r="AN1010">
        <v>7.9933800000000002</v>
      </c>
      <c r="AO1010">
        <v>6.5155599999999998</v>
      </c>
      <c r="AP1010">
        <v>2.194</v>
      </c>
      <c r="AQ1010">
        <v>8.1031399999999998</v>
      </c>
      <c r="AR1010">
        <v>12.2887</v>
      </c>
      <c r="AS1010">
        <v>18.617000000000001</v>
      </c>
      <c r="AT1010">
        <v>18.416499999999999</v>
      </c>
      <c r="AU1010">
        <v>8.9206900000000005</v>
      </c>
    </row>
    <row r="1011" spans="1:47" x14ac:dyDescent="0.2">
      <c r="A1011" s="19" t="s">
        <v>1659</v>
      </c>
      <c r="B1011" s="19" t="s">
        <v>1660</v>
      </c>
      <c r="AE1011" s="1" t="s">
        <v>37</v>
      </c>
      <c r="AG1011">
        <v>69.441299999999998</v>
      </c>
      <c r="AH1011">
        <v>79.965599999999995</v>
      </c>
      <c r="AI1011">
        <v>244.279</v>
      </c>
      <c r="AJ1011">
        <v>23.650600000000001</v>
      </c>
      <c r="AK1011">
        <v>275.84800000000001</v>
      </c>
      <c r="AL1011">
        <v>221.29900000000001</v>
      </c>
      <c r="AM1011">
        <v>217.464</v>
      </c>
      <c r="AN1011">
        <v>353.99599999999998</v>
      </c>
      <c r="AO1011">
        <v>44.477699999999999</v>
      </c>
      <c r="AP1011">
        <v>109.983</v>
      </c>
      <c r="AQ1011">
        <v>238.75899999999999</v>
      </c>
      <c r="AR1011">
        <v>261.565</v>
      </c>
      <c r="AS1011">
        <v>274.64</v>
      </c>
      <c r="AT1011">
        <v>289.94900000000001</v>
      </c>
      <c r="AU1011">
        <v>224.91499999999999</v>
      </c>
    </row>
    <row r="1012" spans="1:47" x14ac:dyDescent="0.2">
      <c r="A1012" s="19" t="s">
        <v>1661</v>
      </c>
      <c r="B1012" s="19" t="s">
        <v>1662</v>
      </c>
      <c r="AG1012">
        <v>1.03224</v>
      </c>
      <c r="AH1012">
        <v>0.54764299999999999</v>
      </c>
      <c r="AI1012">
        <v>44.65</v>
      </c>
      <c r="AJ1012">
        <v>0</v>
      </c>
      <c r="AK1012">
        <v>42.965400000000002</v>
      </c>
      <c r="AL1012">
        <v>8.7786899999999992</v>
      </c>
      <c r="AM1012">
        <v>7.23949</v>
      </c>
      <c r="AN1012">
        <v>66.875399999999999</v>
      </c>
      <c r="AO1012">
        <v>6.3985200000000004</v>
      </c>
      <c r="AP1012">
        <v>17.276199999999999</v>
      </c>
      <c r="AQ1012">
        <v>39.443300000000001</v>
      </c>
      <c r="AR1012">
        <v>43.503799999999998</v>
      </c>
      <c r="AS1012">
        <v>55.408099999999997</v>
      </c>
      <c r="AT1012">
        <v>50.6004</v>
      </c>
      <c r="AU1012">
        <v>28.126100000000001</v>
      </c>
    </row>
    <row r="1013" spans="1:47" x14ac:dyDescent="0.2">
      <c r="A1013" s="19" t="s">
        <v>1663</v>
      </c>
      <c r="B1013" s="19" t="s">
        <v>1664</v>
      </c>
      <c r="AG1013">
        <v>1.1221099999999999</v>
      </c>
      <c r="AH1013">
        <v>0.43614799999999998</v>
      </c>
      <c r="AI1013">
        <v>185.10300000000001</v>
      </c>
      <c r="AJ1013">
        <v>70.029700000000005</v>
      </c>
      <c r="AK1013">
        <v>226.179</v>
      </c>
      <c r="AL1013">
        <v>18.504100000000001</v>
      </c>
      <c r="AM1013">
        <v>17.472799999999999</v>
      </c>
      <c r="AN1013">
        <v>72.100499999999997</v>
      </c>
      <c r="AO1013">
        <v>5.9339199999999996</v>
      </c>
      <c r="AP1013">
        <v>27.573799999999999</v>
      </c>
      <c r="AQ1013">
        <v>50.057200000000002</v>
      </c>
      <c r="AR1013">
        <v>71.354100000000003</v>
      </c>
      <c r="AS1013">
        <v>119.989</v>
      </c>
      <c r="AT1013">
        <v>227.667</v>
      </c>
      <c r="AU1013">
        <v>36.528799999999997</v>
      </c>
    </row>
    <row r="1014" spans="1:47" x14ac:dyDescent="0.2">
      <c r="A1014" s="19" t="s">
        <v>1665</v>
      </c>
      <c r="B1014" s="19" t="s">
        <v>1666</v>
      </c>
      <c r="AE1014" s="1" t="s">
        <v>37</v>
      </c>
      <c r="AG1014">
        <v>70.659800000000004</v>
      </c>
      <c r="AH1014">
        <v>79.554699999999997</v>
      </c>
      <c r="AI1014">
        <v>176.42500000000001</v>
      </c>
      <c r="AJ1014">
        <v>214.28</v>
      </c>
      <c r="AK1014">
        <v>231.28200000000001</v>
      </c>
      <c r="AL1014">
        <v>185.80699999999999</v>
      </c>
      <c r="AM1014">
        <v>149.74</v>
      </c>
      <c r="AN1014">
        <v>65.619600000000005</v>
      </c>
      <c r="AO1014">
        <v>11.332700000000001</v>
      </c>
      <c r="AP1014">
        <v>35.154299999999999</v>
      </c>
      <c r="AQ1014">
        <v>59.790199999999999</v>
      </c>
      <c r="AR1014">
        <v>74.357900000000001</v>
      </c>
      <c r="AS1014">
        <v>120.748</v>
      </c>
      <c r="AT1014">
        <v>218.059</v>
      </c>
      <c r="AU1014">
        <v>56.948999999999998</v>
      </c>
    </row>
    <row r="1015" spans="1:47" x14ac:dyDescent="0.2">
      <c r="A1015" s="19" t="s">
        <v>1667</v>
      </c>
      <c r="B1015" s="19" t="s">
        <v>1668</v>
      </c>
      <c r="AG1015">
        <v>12.3889</v>
      </c>
      <c r="AH1015">
        <v>7.7355</v>
      </c>
      <c r="AI1015">
        <v>176.84899999999999</v>
      </c>
      <c r="AJ1015">
        <v>142.34899999999999</v>
      </c>
      <c r="AK1015">
        <v>83.240200000000002</v>
      </c>
      <c r="AL1015">
        <v>165.91399999999999</v>
      </c>
      <c r="AM1015">
        <v>109.63800000000001</v>
      </c>
      <c r="AN1015">
        <v>45.6113</v>
      </c>
      <c r="AO1015">
        <v>28.641500000000001</v>
      </c>
      <c r="AP1015">
        <v>28.394200000000001</v>
      </c>
      <c r="AQ1015">
        <v>43.923900000000003</v>
      </c>
      <c r="AR1015">
        <v>78.403800000000004</v>
      </c>
      <c r="AS1015">
        <v>118.98399999999999</v>
      </c>
      <c r="AT1015">
        <v>39.661499999999997</v>
      </c>
      <c r="AU1015">
        <v>63.1464</v>
      </c>
    </row>
    <row r="1016" spans="1:47" x14ac:dyDescent="0.2">
      <c r="A1016" s="19" t="s">
        <v>1669</v>
      </c>
      <c r="B1016" s="19" t="s">
        <v>1670</v>
      </c>
      <c r="AG1016">
        <v>10.2232</v>
      </c>
      <c r="AH1016">
        <v>6.39236</v>
      </c>
      <c r="AI1016">
        <v>38.349699999999999</v>
      </c>
      <c r="AJ1016">
        <v>110.88</v>
      </c>
      <c r="AK1016">
        <v>47.965899999999998</v>
      </c>
      <c r="AL1016">
        <v>34.482199999999999</v>
      </c>
      <c r="AM1016">
        <v>32.851500000000001</v>
      </c>
      <c r="AN1016">
        <v>68.918899999999994</v>
      </c>
      <c r="AO1016">
        <v>5.6341099999999997</v>
      </c>
      <c r="AP1016">
        <v>17.578600000000002</v>
      </c>
      <c r="AQ1016">
        <v>39.034500000000001</v>
      </c>
      <c r="AR1016">
        <v>44.121499999999997</v>
      </c>
      <c r="AS1016">
        <v>59.936900000000001</v>
      </c>
      <c r="AT1016">
        <v>60.994100000000003</v>
      </c>
      <c r="AU1016">
        <v>37.451700000000002</v>
      </c>
    </row>
    <row r="1017" spans="1:47" x14ac:dyDescent="0.2">
      <c r="A1017" s="19" t="s">
        <v>985</v>
      </c>
      <c r="B1017" s="19" t="s">
        <v>986</v>
      </c>
      <c r="D1017" s="1" t="s">
        <v>37</v>
      </c>
      <c r="E1017" s="1" t="s">
        <v>37</v>
      </c>
      <c r="F1017" s="1" t="s">
        <v>37</v>
      </c>
      <c r="T1017" s="1" t="s">
        <v>37</v>
      </c>
      <c r="U1017" s="1" t="s">
        <v>37</v>
      </c>
      <c r="V1017" s="1" t="s">
        <v>37</v>
      </c>
      <c r="AE1017" s="1" t="s">
        <v>37</v>
      </c>
      <c r="AG1017">
        <v>49.713099999999997</v>
      </c>
      <c r="AH1017">
        <v>44.807099999999998</v>
      </c>
      <c r="AI1017">
        <v>187.34200000000001</v>
      </c>
      <c r="AJ1017">
        <v>23.862400000000001</v>
      </c>
      <c r="AK1017">
        <v>215.93199999999999</v>
      </c>
      <c r="AL1017">
        <v>185.48500000000001</v>
      </c>
      <c r="AM1017">
        <v>193.11</v>
      </c>
      <c r="AN1017">
        <v>304.37200000000001</v>
      </c>
      <c r="AO1017">
        <v>57.8553</v>
      </c>
      <c r="AP1017">
        <v>92.5047</v>
      </c>
      <c r="AQ1017">
        <v>209.017</v>
      </c>
      <c r="AR1017">
        <v>232.572</v>
      </c>
      <c r="AS1017">
        <v>239.58600000000001</v>
      </c>
      <c r="AT1017">
        <v>262.89499999999998</v>
      </c>
      <c r="AU1017">
        <v>202.57599999999999</v>
      </c>
    </row>
    <row r="1018" spans="1:47" x14ac:dyDescent="0.2">
      <c r="A1018" s="19" t="s">
        <v>1671</v>
      </c>
      <c r="B1018" s="19" t="s">
        <v>1672</v>
      </c>
      <c r="AG1018">
        <v>2.2797299999999998</v>
      </c>
      <c r="AH1018">
        <v>0.63900199999999996</v>
      </c>
      <c r="AI1018">
        <v>53.2042</v>
      </c>
      <c r="AJ1018">
        <v>17.709700000000002</v>
      </c>
      <c r="AK1018">
        <v>51.328000000000003</v>
      </c>
      <c r="AL1018">
        <v>13.0642</v>
      </c>
      <c r="AM1018">
        <v>13.6648</v>
      </c>
      <c r="AN1018">
        <v>142.52199999999999</v>
      </c>
      <c r="AO1018">
        <v>4.8940599999999996</v>
      </c>
      <c r="AP1018">
        <v>32.483400000000003</v>
      </c>
      <c r="AQ1018">
        <v>69.368700000000004</v>
      </c>
      <c r="AR1018">
        <v>64.247399999999999</v>
      </c>
      <c r="AS1018">
        <v>81.915700000000001</v>
      </c>
      <c r="AT1018">
        <v>84.091200000000001</v>
      </c>
      <c r="AU1018">
        <v>41.738599999999998</v>
      </c>
    </row>
    <row r="1019" spans="1:47" x14ac:dyDescent="0.2">
      <c r="A1019" s="19" t="s">
        <v>1673</v>
      </c>
      <c r="B1019" s="19" t="s">
        <v>1674</v>
      </c>
      <c r="V1019" s="1" t="s">
        <v>37</v>
      </c>
      <c r="AE1019" s="1" t="s">
        <v>37</v>
      </c>
      <c r="AG1019">
        <v>73.586200000000005</v>
      </c>
      <c r="AH1019">
        <v>55.107500000000002</v>
      </c>
      <c r="AI1019">
        <v>611.58900000000006</v>
      </c>
      <c r="AJ1019">
        <v>172.161</v>
      </c>
      <c r="AK1019">
        <v>569.65899999999999</v>
      </c>
      <c r="AL1019">
        <v>492.572</v>
      </c>
      <c r="AM1019">
        <v>456.06599999999997</v>
      </c>
      <c r="AN1019">
        <v>1003.6</v>
      </c>
      <c r="AO1019">
        <v>29.042999999999999</v>
      </c>
      <c r="AP1019">
        <v>267.59899999999999</v>
      </c>
      <c r="AQ1019">
        <v>591.20100000000002</v>
      </c>
      <c r="AR1019">
        <v>609.70899999999995</v>
      </c>
      <c r="AS1019">
        <v>651.94799999999998</v>
      </c>
      <c r="AT1019">
        <v>721.14499999999998</v>
      </c>
      <c r="AU1019">
        <v>481.58</v>
      </c>
    </row>
    <row r="1020" spans="1:47" x14ac:dyDescent="0.2">
      <c r="A1020" s="19" t="s">
        <v>1675</v>
      </c>
      <c r="B1020" s="19" t="s">
        <v>1676</v>
      </c>
      <c r="AG1020">
        <v>0.77679500000000001</v>
      </c>
      <c r="AH1020">
        <v>0.114285</v>
      </c>
      <c r="AI1020">
        <v>26.427299999999999</v>
      </c>
      <c r="AJ1020">
        <v>81.708399999999997</v>
      </c>
      <c r="AK1020">
        <v>26.962</v>
      </c>
      <c r="AL1020">
        <v>6.6089200000000003</v>
      </c>
      <c r="AM1020">
        <v>6.1877700000000004</v>
      </c>
      <c r="AN1020">
        <v>60.418599999999998</v>
      </c>
      <c r="AO1020">
        <v>8.7373899999999995</v>
      </c>
      <c r="AP1020">
        <v>14.1998</v>
      </c>
      <c r="AQ1020">
        <v>34.239100000000001</v>
      </c>
      <c r="AR1020">
        <v>31.775200000000002</v>
      </c>
      <c r="AS1020">
        <v>42.909700000000001</v>
      </c>
      <c r="AT1020">
        <v>49.477800000000002</v>
      </c>
      <c r="AU1020">
        <v>21.463200000000001</v>
      </c>
    </row>
    <row r="1021" spans="1:47" x14ac:dyDescent="0.2">
      <c r="A1021" s="19" t="s">
        <v>1677</v>
      </c>
      <c r="B1021" s="19" t="s">
        <v>1678</v>
      </c>
      <c r="AG1021">
        <v>0.72819</v>
      </c>
      <c r="AH1021">
        <v>0.165571</v>
      </c>
      <c r="AI1021">
        <v>250.08500000000001</v>
      </c>
      <c r="AJ1021">
        <v>0</v>
      </c>
      <c r="AK1021">
        <v>257.10000000000002</v>
      </c>
      <c r="AL1021">
        <v>14.393800000000001</v>
      </c>
      <c r="AM1021">
        <v>17.733499999999999</v>
      </c>
      <c r="AN1021">
        <v>39.019100000000002</v>
      </c>
      <c r="AO1021">
        <v>13.835800000000001</v>
      </c>
      <c r="AP1021">
        <v>11.408899999999999</v>
      </c>
      <c r="AQ1021">
        <v>40.448300000000003</v>
      </c>
      <c r="AR1021">
        <v>49.564500000000002</v>
      </c>
      <c r="AS1021">
        <v>61.660699999999999</v>
      </c>
      <c r="AT1021">
        <v>97.9405</v>
      </c>
      <c r="AU1021">
        <v>32.149900000000002</v>
      </c>
    </row>
    <row r="1022" spans="1:47" x14ac:dyDescent="0.2">
      <c r="A1022" s="19" t="s">
        <v>1679</v>
      </c>
      <c r="B1022" s="19" t="s">
        <v>1680</v>
      </c>
      <c r="AG1022">
        <v>0.107034</v>
      </c>
      <c r="AH1022">
        <v>3.6505299999999997E-2</v>
      </c>
      <c r="AI1022">
        <v>30.972000000000001</v>
      </c>
      <c r="AJ1022">
        <v>0</v>
      </c>
      <c r="AK1022">
        <v>35.201999999999998</v>
      </c>
      <c r="AL1022">
        <v>1.6030800000000001</v>
      </c>
      <c r="AM1022">
        <v>1.64829</v>
      </c>
      <c r="AN1022">
        <v>41.619300000000003</v>
      </c>
      <c r="AO1022">
        <v>3.8942999999999999</v>
      </c>
      <c r="AP1022">
        <v>8.0282900000000001</v>
      </c>
      <c r="AQ1022">
        <v>14.809699999999999</v>
      </c>
      <c r="AR1022">
        <v>15.6508</v>
      </c>
      <c r="AS1022">
        <v>9.9260400000000004</v>
      </c>
      <c r="AT1022">
        <v>8.1832200000000004</v>
      </c>
      <c r="AU1022">
        <v>4.0645100000000003</v>
      </c>
    </row>
    <row r="1023" spans="1:47" x14ac:dyDescent="0.2">
      <c r="A1023" s="19" t="s">
        <v>1681</v>
      </c>
      <c r="B1023" s="19" t="s">
        <v>1682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0.33557300000000001</v>
      </c>
      <c r="AS1023">
        <v>7.3495199999999997E-2</v>
      </c>
      <c r="AT1023">
        <v>0</v>
      </c>
      <c r="AU1023">
        <v>0.12932299999999999</v>
      </c>
    </row>
    <row r="1024" spans="1:47" x14ac:dyDescent="0.2">
      <c r="A1024" s="19" t="s">
        <v>1683</v>
      </c>
      <c r="B1024" s="19" t="s">
        <v>1684</v>
      </c>
      <c r="AE1024" s="1" t="s">
        <v>37</v>
      </c>
    </row>
    <row r="1025" spans="1:47" x14ac:dyDescent="0.2">
      <c r="A1025" s="19" t="s">
        <v>1685</v>
      </c>
      <c r="B1025" s="19" t="s">
        <v>1686</v>
      </c>
      <c r="AG1025">
        <v>0</v>
      </c>
      <c r="AH1025">
        <v>0</v>
      </c>
      <c r="AI1025">
        <v>8.45899</v>
      </c>
      <c r="AJ1025">
        <v>0</v>
      </c>
      <c r="AK1025">
        <v>2.6402199999999998</v>
      </c>
      <c r="AL1025">
        <v>0.23239099999999999</v>
      </c>
      <c r="AM1025">
        <v>2.9868100000000002E-2</v>
      </c>
      <c r="AN1025">
        <v>0.27930500000000003</v>
      </c>
      <c r="AO1025">
        <v>2.9669599999999998</v>
      </c>
      <c r="AP1025">
        <v>0</v>
      </c>
      <c r="AQ1025">
        <v>0.15753700000000001</v>
      </c>
      <c r="AR1025">
        <v>0.46205200000000002</v>
      </c>
      <c r="AS1025">
        <v>2.25522</v>
      </c>
      <c r="AT1025">
        <v>0</v>
      </c>
      <c r="AU1025">
        <v>0.35613099999999998</v>
      </c>
    </row>
    <row r="1026" spans="1:47" ht="19" x14ac:dyDescent="0.25">
      <c r="A1026" s="30" t="s">
        <v>1687</v>
      </c>
      <c r="B1026" s="31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</row>
    <row r="1027" spans="1:47" x14ac:dyDescent="0.2">
      <c r="A1027" s="19" t="s">
        <v>1688</v>
      </c>
      <c r="B1027" s="19" t="s">
        <v>1689</v>
      </c>
      <c r="AG1027">
        <v>0.41085199999999999</v>
      </c>
      <c r="AH1027">
        <v>8.5632200000000006E-2</v>
      </c>
      <c r="AI1027">
        <v>1.1234900000000001</v>
      </c>
      <c r="AJ1027">
        <v>0</v>
      </c>
      <c r="AK1027">
        <v>1.6559200000000001</v>
      </c>
      <c r="AL1027">
        <v>0.62309400000000004</v>
      </c>
      <c r="AM1027">
        <v>0.80926200000000004</v>
      </c>
      <c r="AN1027">
        <v>0.85586300000000004</v>
      </c>
      <c r="AO1027">
        <v>0</v>
      </c>
      <c r="AP1027">
        <v>0.60399899999999995</v>
      </c>
      <c r="AQ1027">
        <v>0.62247300000000005</v>
      </c>
      <c r="AR1027">
        <v>1.3413299999999999</v>
      </c>
      <c r="AS1027">
        <v>1.1097999999999999</v>
      </c>
      <c r="AT1027">
        <v>0.163137</v>
      </c>
      <c r="AU1027">
        <v>0.28717900000000002</v>
      </c>
    </row>
    <row r="1028" spans="1:47" x14ac:dyDescent="0.2">
      <c r="A1028" s="19" t="s">
        <v>1690</v>
      </c>
      <c r="B1028" s="19" t="s">
        <v>1691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3.7961399999999999E-2</v>
      </c>
      <c r="AN1028">
        <v>0</v>
      </c>
      <c r="AO1028">
        <v>0</v>
      </c>
      <c r="AP1028">
        <v>5.2306600000000002E-2</v>
      </c>
      <c r="AQ1028">
        <v>0.150168</v>
      </c>
      <c r="AR1028">
        <v>0.16778699999999999</v>
      </c>
      <c r="AS1028">
        <v>0</v>
      </c>
      <c r="AT1028">
        <v>0</v>
      </c>
      <c r="AU1028">
        <v>0.12932299999999999</v>
      </c>
    </row>
    <row r="1029" spans="1:47" x14ac:dyDescent="0.2">
      <c r="A1029" s="19" t="s">
        <v>1692</v>
      </c>
      <c r="B1029" s="19" t="s">
        <v>1693</v>
      </c>
      <c r="AG1029">
        <v>2.1619100000000002</v>
      </c>
      <c r="AH1029">
        <v>1.7536799999999999</v>
      </c>
      <c r="AI1029">
        <v>4.0743799999999997</v>
      </c>
      <c r="AJ1029">
        <v>0</v>
      </c>
      <c r="AK1029">
        <v>0.28259899999999999</v>
      </c>
      <c r="AL1029">
        <v>18.8889</v>
      </c>
      <c r="AM1029">
        <v>15.0481</v>
      </c>
      <c r="AN1029">
        <v>0.49968499999999999</v>
      </c>
      <c r="AO1029">
        <v>0</v>
      </c>
      <c r="AP1029">
        <v>0.19822799999999999</v>
      </c>
      <c r="AQ1029">
        <v>0.56909600000000005</v>
      </c>
      <c r="AR1029">
        <v>0.76304000000000005</v>
      </c>
      <c r="AS1029">
        <v>1.2255199999999999</v>
      </c>
      <c r="AT1029">
        <v>0.27840999999999999</v>
      </c>
      <c r="AU1029">
        <v>0.63712899999999995</v>
      </c>
    </row>
    <row r="1030" spans="1:47" x14ac:dyDescent="0.2">
      <c r="A1030" s="19" t="s">
        <v>1694</v>
      </c>
      <c r="B1030" s="19" t="s">
        <v>1695</v>
      </c>
      <c r="AG1030">
        <v>0.32101600000000002</v>
      </c>
      <c r="AH1030">
        <v>7.8059500000000004E-2</v>
      </c>
      <c r="AI1030">
        <v>63.789200000000001</v>
      </c>
      <c r="AJ1030">
        <v>79.4756</v>
      </c>
      <c r="AK1030">
        <v>62.966900000000003</v>
      </c>
      <c r="AL1030">
        <v>1.12744</v>
      </c>
      <c r="AM1030">
        <v>1.7564200000000001</v>
      </c>
      <c r="AN1030">
        <v>9.0101700000000005</v>
      </c>
      <c r="AO1030">
        <v>3.9653399999999999</v>
      </c>
      <c r="AP1030">
        <v>2.7347800000000002</v>
      </c>
      <c r="AQ1030">
        <v>6.4848600000000003</v>
      </c>
      <c r="AR1030">
        <v>5.58955</v>
      </c>
      <c r="AS1030">
        <v>7.2091099999999999</v>
      </c>
      <c r="AT1030">
        <v>12.6191</v>
      </c>
      <c r="AU1030">
        <v>3.4704899999999999</v>
      </c>
    </row>
    <row r="1031" spans="1:47" x14ac:dyDescent="0.2">
      <c r="A1031" s="19" t="s">
        <v>1696</v>
      </c>
      <c r="B1031" s="19" t="s">
        <v>1697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2.3944E-2</v>
      </c>
      <c r="AM1031">
        <v>0</v>
      </c>
      <c r="AN1031">
        <v>0</v>
      </c>
      <c r="AO1031">
        <v>0</v>
      </c>
      <c r="AP1031">
        <v>3.39227E-2</v>
      </c>
      <c r="AQ1031">
        <v>3.2463100000000002E-2</v>
      </c>
      <c r="AR1031">
        <v>0</v>
      </c>
      <c r="AS1031">
        <v>0</v>
      </c>
      <c r="AT1031">
        <v>0</v>
      </c>
      <c r="AU1031">
        <v>8.3870600000000003E-2</v>
      </c>
    </row>
    <row r="1032" spans="1:47" x14ac:dyDescent="0.2">
      <c r="A1032" s="19" t="s">
        <v>1698</v>
      </c>
      <c r="B1032" s="19" t="s">
        <v>1699</v>
      </c>
      <c r="AG1032">
        <v>0</v>
      </c>
      <c r="AH1032">
        <v>2.58526E-2</v>
      </c>
      <c r="AI1032">
        <v>3.3070599999999999</v>
      </c>
      <c r="AJ1032">
        <v>90.233699999999999</v>
      </c>
      <c r="AK1032">
        <v>2.1996799999999999</v>
      </c>
      <c r="AL1032">
        <v>1.4851099999999999</v>
      </c>
      <c r="AM1032">
        <v>0.42755799999999999</v>
      </c>
      <c r="AN1032">
        <v>0.48957699999999998</v>
      </c>
      <c r="AO1032">
        <v>3.3094800000000002</v>
      </c>
      <c r="AP1032">
        <v>0.112215</v>
      </c>
      <c r="AQ1032">
        <v>0.36242999999999997</v>
      </c>
      <c r="AR1032">
        <v>0.26996799999999999</v>
      </c>
      <c r="AS1032">
        <v>13.1656</v>
      </c>
      <c r="AT1032">
        <v>0.29550900000000002</v>
      </c>
      <c r="AU1032">
        <v>0.849661</v>
      </c>
    </row>
    <row r="1033" spans="1:47" x14ac:dyDescent="0.2">
      <c r="A1033" s="19" t="s">
        <v>1700</v>
      </c>
      <c r="B1033" s="19" t="s">
        <v>1701</v>
      </c>
      <c r="AG1033">
        <v>0</v>
      </c>
      <c r="AH1033">
        <v>3.4509999999999999E-2</v>
      </c>
      <c r="AI1033">
        <v>3.3957799999999998</v>
      </c>
      <c r="AJ1033">
        <v>0.194275</v>
      </c>
      <c r="AK1033">
        <v>1.0677399999999999</v>
      </c>
      <c r="AL1033">
        <v>0.37005399999999999</v>
      </c>
      <c r="AM1033">
        <v>0.29895699999999997</v>
      </c>
      <c r="AN1033">
        <v>0</v>
      </c>
      <c r="AO1033">
        <v>1.9634400000000001</v>
      </c>
      <c r="AP1033">
        <v>3.7448099999999998E-2</v>
      </c>
      <c r="AQ1033">
        <v>0</v>
      </c>
      <c r="AR1033">
        <v>0.30031099999999999</v>
      </c>
      <c r="AS1033">
        <v>4.2094300000000002</v>
      </c>
      <c r="AT1033">
        <v>0.26297799999999999</v>
      </c>
      <c r="AU1033">
        <v>0.92586900000000005</v>
      </c>
    </row>
    <row r="1034" spans="1:47" x14ac:dyDescent="0.2">
      <c r="A1034" s="19" t="s">
        <v>1702</v>
      </c>
      <c r="B1034" s="19" t="s">
        <v>1703</v>
      </c>
      <c r="AG1034">
        <v>0</v>
      </c>
      <c r="AH1034">
        <v>0</v>
      </c>
      <c r="AI1034">
        <v>0.32245000000000001</v>
      </c>
      <c r="AJ1034">
        <v>80.247100000000003</v>
      </c>
      <c r="AK1034">
        <v>0.38020700000000002</v>
      </c>
      <c r="AL1034">
        <v>7.5297699999999995E-2</v>
      </c>
      <c r="AM1034">
        <v>0.116132</v>
      </c>
      <c r="AN1034">
        <v>0.36199399999999998</v>
      </c>
      <c r="AO1034">
        <v>0</v>
      </c>
      <c r="AP1034">
        <v>5.3338999999999998E-2</v>
      </c>
      <c r="AQ1034">
        <v>0</v>
      </c>
      <c r="AR1034">
        <v>0.171098</v>
      </c>
      <c r="AS1034">
        <v>7.7943600000000002</v>
      </c>
      <c r="AT1034">
        <v>0.18728600000000001</v>
      </c>
      <c r="AU1034">
        <v>1.25282</v>
      </c>
    </row>
    <row r="1035" spans="1:47" x14ac:dyDescent="0.2">
      <c r="A1035" s="19" t="s">
        <v>1704</v>
      </c>
      <c r="B1035" s="19" t="s">
        <v>1705</v>
      </c>
      <c r="AG1035">
        <v>0</v>
      </c>
      <c r="AH1035">
        <v>5.0397400000000002E-2</v>
      </c>
      <c r="AI1035">
        <v>0.74386399999999997</v>
      </c>
      <c r="AJ1035">
        <v>24.8249</v>
      </c>
      <c r="AK1035">
        <v>0.38982499999999998</v>
      </c>
      <c r="AL1035">
        <v>7.7202400000000004E-2</v>
      </c>
      <c r="AM1035">
        <v>5.9534700000000003E-2</v>
      </c>
      <c r="AN1035">
        <v>0.13255400000000001</v>
      </c>
      <c r="AO1035">
        <v>1.7024900000000001</v>
      </c>
      <c r="AP1035">
        <v>0</v>
      </c>
      <c r="AQ1035">
        <v>0</v>
      </c>
      <c r="AR1035">
        <v>0.153498</v>
      </c>
      <c r="AS1035">
        <v>2.7663000000000002</v>
      </c>
      <c r="AT1035">
        <v>0</v>
      </c>
      <c r="AU1035">
        <v>0.30422500000000002</v>
      </c>
    </row>
    <row r="1036" spans="1:47" x14ac:dyDescent="0.2">
      <c r="A1036" s="19" t="s">
        <v>1706</v>
      </c>
      <c r="B1036" s="19" t="s">
        <v>1707</v>
      </c>
      <c r="AG1036">
        <v>1.5826400000000001E-2</v>
      </c>
      <c r="AH1036">
        <v>4.4531599999999998E-2</v>
      </c>
      <c r="AI1036">
        <v>1.5580099999999999</v>
      </c>
      <c r="AJ1036">
        <v>118.494</v>
      </c>
      <c r="AK1036">
        <v>0.68890600000000002</v>
      </c>
      <c r="AL1036">
        <v>0.136433</v>
      </c>
      <c r="AM1036">
        <v>0.116901</v>
      </c>
      <c r="AN1036">
        <v>1.0411200000000001E-2</v>
      </c>
      <c r="AO1036">
        <v>5.4894999999999996</v>
      </c>
      <c r="AP1036">
        <v>0</v>
      </c>
      <c r="AQ1036">
        <v>1.02764E-2</v>
      </c>
      <c r="AR1036">
        <v>0.18945500000000001</v>
      </c>
      <c r="AS1036">
        <v>0.33194499999999999</v>
      </c>
      <c r="AT1036">
        <v>0.11311599999999999</v>
      </c>
      <c r="AU1036">
        <v>6.63744E-2</v>
      </c>
    </row>
    <row r="1037" spans="1:47" x14ac:dyDescent="0.2">
      <c r="A1037" s="19" t="s">
        <v>1708</v>
      </c>
      <c r="B1037" s="19" t="s">
        <v>1709</v>
      </c>
      <c r="AG1037">
        <v>0</v>
      </c>
      <c r="AH1037">
        <v>0</v>
      </c>
      <c r="AI1037">
        <v>2.8227000000000002</v>
      </c>
      <c r="AJ1037">
        <v>228.58</v>
      </c>
      <c r="AK1037">
        <v>0.90771999999999997</v>
      </c>
      <c r="AL1037">
        <v>0.74903500000000001</v>
      </c>
      <c r="AM1037">
        <v>0.61612699999999998</v>
      </c>
      <c r="AN1037">
        <v>0.20577000000000001</v>
      </c>
      <c r="AO1037">
        <v>5.8421200000000004</v>
      </c>
      <c r="AP1037">
        <v>4.2447800000000001E-2</v>
      </c>
      <c r="AQ1037">
        <v>0</v>
      </c>
      <c r="AR1037">
        <v>0.13616200000000001</v>
      </c>
      <c r="AS1037">
        <v>20.696000000000002</v>
      </c>
      <c r="AT1037">
        <v>0.22356599999999999</v>
      </c>
      <c r="AU1037">
        <v>1.04948</v>
      </c>
    </row>
    <row r="1038" spans="1:47" x14ac:dyDescent="0.2">
      <c r="A1038" s="19" t="s">
        <v>1710</v>
      </c>
      <c r="B1038" s="19" t="s">
        <v>1711</v>
      </c>
      <c r="AG1038">
        <v>0</v>
      </c>
      <c r="AH1038">
        <v>0</v>
      </c>
      <c r="AI1038">
        <v>0</v>
      </c>
      <c r="AJ1038">
        <v>0</v>
      </c>
      <c r="AK1038">
        <v>0.26328699999999999</v>
      </c>
      <c r="AL1038">
        <v>2.6071199999999999E-2</v>
      </c>
      <c r="AM1038">
        <v>0</v>
      </c>
      <c r="AN1038">
        <v>0.39391700000000002</v>
      </c>
      <c r="AO1038">
        <v>0</v>
      </c>
      <c r="AP1038">
        <v>0.22161800000000001</v>
      </c>
      <c r="AQ1038">
        <v>0.24742900000000001</v>
      </c>
      <c r="AR1038">
        <v>0.47393099999999999</v>
      </c>
      <c r="AS1038">
        <v>0.103797</v>
      </c>
      <c r="AT1038">
        <v>0</v>
      </c>
      <c r="AU1038">
        <v>0.13698199999999999</v>
      </c>
    </row>
    <row r="1039" spans="1:47" x14ac:dyDescent="0.2">
      <c r="A1039" s="19" t="s">
        <v>1712</v>
      </c>
      <c r="B1039" s="19" t="s">
        <v>1713</v>
      </c>
      <c r="AG1039">
        <v>0</v>
      </c>
      <c r="AH1039">
        <v>0</v>
      </c>
      <c r="AI1039">
        <v>0.69031500000000001</v>
      </c>
      <c r="AJ1039">
        <v>0</v>
      </c>
      <c r="AK1039">
        <v>0.81396500000000005</v>
      </c>
      <c r="AL1039">
        <v>8.0600400000000003E-2</v>
      </c>
      <c r="AM1039">
        <v>0.16574700000000001</v>
      </c>
      <c r="AN1039">
        <v>0</v>
      </c>
      <c r="AO1039">
        <v>0</v>
      </c>
      <c r="AP1039">
        <v>0.11419</v>
      </c>
      <c r="AQ1039">
        <v>0.43710900000000003</v>
      </c>
      <c r="AR1039">
        <v>1.0988800000000001</v>
      </c>
      <c r="AS1039">
        <v>0.96268399999999998</v>
      </c>
      <c r="AT1039">
        <v>0.400949</v>
      </c>
      <c r="AU1039">
        <v>0.56464999999999999</v>
      </c>
    </row>
    <row r="1040" spans="1:47" x14ac:dyDescent="0.2">
      <c r="A1040" s="19" t="s">
        <v>1714</v>
      </c>
      <c r="B1040" s="19" t="s">
        <v>1715</v>
      </c>
      <c r="AG1040">
        <v>0</v>
      </c>
      <c r="AH1040">
        <v>0.17035800000000001</v>
      </c>
      <c r="AI1040">
        <v>2.8736899999999999</v>
      </c>
      <c r="AJ1040">
        <v>237.29300000000001</v>
      </c>
      <c r="AK1040">
        <v>6.40036</v>
      </c>
      <c r="AL1040">
        <v>0.37280999999999997</v>
      </c>
      <c r="AM1040">
        <v>0.68998199999999998</v>
      </c>
      <c r="AN1040">
        <v>0</v>
      </c>
      <c r="AO1040">
        <v>2.4231199999999999</v>
      </c>
      <c r="AP1040">
        <v>0</v>
      </c>
      <c r="AQ1040">
        <v>0</v>
      </c>
      <c r="AR1040">
        <v>1.9483999999999999</v>
      </c>
      <c r="AS1040">
        <v>0.74213399999999996</v>
      </c>
      <c r="AT1040">
        <v>0.18545500000000001</v>
      </c>
      <c r="AU1040">
        <v>0.13058700000000001</v>
      </c>
    </row>
    <row r="1041" spans="1:47" x14ac:dyDescent="0.2">
      <c r="A1041" s="19" t="s">
        <v>1716</v>
      </c>
      <c r="B1041" s="19" t="s">
        <v>1717</v>
      </c>
      <c r="AG1041">
        <v>0</v>
      </c>
      <c r="AH1041">
        <v>0</v>
      </c>
      <c r="AI1041">
        <v>0.163103</v>
      </c>
      <c r="AJ1041">
        <v>0</v>
      </c>
      <c r="AK1041">
        <v>0.96158900000000003</v>
      </c>
      <c r="AL1041">
        <v>5.7131099999999997E-2</v>
      </c>
      <c r="AM1041">
        <v>7.8322900000000001E-2</v>
      </c>
      <c r="AN1041">
        <v>0</v>
      </c>
      <c r="AO1041">
        <v>0</v>
      </c>
      <c r="AP1041">
        <v>2.69801E-2</v>
      </c>
      <c r="AQ1041">
        <v>0</v>
      </c>
      <c r="AR1041">
        <v>8.65456E-2</v>
      </c>
      <c r="AS1041">
        <v>0.34118399999999999</v>
      </c>
      <c r="AT1041">
        <v>4.7366699999999998E-2</v>
      </c>
      <c r="AU1041">
        <v>3.3352899999999998E-2</v>
      </c>
    </row>
    <row r="1042" spans="1:47" x14ac:dyDescent="0.2">
      <c r="A1042" s="19" t="s">
        <v>1718</v>
      </c>
      <c r="B1042" s="19" t="s">
        <v>1719</v>
      </c>
      <c r="AG1042">
        <v>0</v>
      </c>
      <c r="AH1042">
        <v>1.39653E-2</v>
      </c>
      <c r="AI1042">
        <v>7.3289499999999999</v>
      </c>
      <c r="AJ1042">
        <v>0</v>
      </c>
      <c r="AK1042">
        <v>14.690899999999999</v>
      </c>
      <c r="AL1042">
        <v>7.5945099999999996</v>
      </c>
      <c r="AM1042">
        <v>12.889799999999999</v>
      </c>
      <c r="AN1042">
        <v>2.8797100000000002</v>
      </c>
      <c r="AO1042">
        <v>0</v>
      </c>
      <c r="AP1042">
        <v>1.3032699999999999</v>
      </c>
      <c r="AQ1042">
        <v>6.4679799999999998</v>
      </c>
      <c r="AR1042">
        <v>11.5694</v>
      </c>
      <c r="AS1042">
        <v>8.7727199999999996</v>
      </c>
      <c r="AT1042">
        <v>7.2897800000000004</v>
      </c>
      <c r="AU1042">
        <v>14.425000000000001</v>
      </c>
    </row>
    <row r="1043" spans="1:47" x14ac:dyDescent="0.2">
      <c r="A1043" s="19" t="s">
        <v>1720</v>
      </c>
      <c r="B1043" s="19" t="s">
        <v>1721</v>
      </c>
      <c r="AG1043">
        <v>0.50676299999999996</v>
      </c>
      <c r="AH1043">
        <v>0.800508</v>
      </c>
      <c r="AI1043">
        <v>2.1880500000000001</v>
      </c>
      <c r="AJ1043">
        <v>83.557699999999997</v>
      </c>
      <c r="AK1043">
        <v>1.80599</v>
      </c>
      <c r="AL1043">
        <v>0.434307</v>
      </c>
      <c r="AM1043">
        <v>0.73550099999999996</v>
      </c>
      <c r="AN1043">
        <v>2.52657</v>
      </c>
      <c r="AO1043">
        <v>3.5581800000000001</v>
      </c>
      <c r="AP1043">
        <v>0.86866299999999996</v>
      </c>
      <c r="AQ1043">
        <v>2.4938600000000002</v>
      </c>
      <c r="AR1043">
        <v>1.6834899999999999</v>
      </c>
      <c r="AS1043">
        <v>2.5936599999999999</v>
      </c>
      <c r="AT1043">
        <v>0.95315000000000005</v>
      </c>
      <c r="AU1043">
        <v>1.7450000000000001</v>
      </c>
    </row>
    <row r="1044" spans="1:47" x14ac:dyDescent="0.2">
      <c r="A1044" s="19" t="s">
        <v>1722</v>
      </c>
      <c r="B1044" s="19" t="s">
        <v>1723</v>
      </c>
      <c r="AG1044">
        <v>0</v>
      </c>
      <c r="AH1044">
        <v>9.5298599999999994E-3</v>
      </c>
      <c r="AI1044">
        <v>0</v>
      </c>
      <c r="AJ1044">
        <v>0</v>
      </c>
      <c r="AK1044">
        <v>0</v>
      </c>
      <c r="AL1044">
        <v>2.91971E-2</v>
      </c>
      <c r="AM1044">
        <v>1.50102E-2</v>
      </c>
      <c r="AN1044">
        <v>0.160417</v>
      </c>
      <c r="AO1044">
        <v>0</v>
      </c>
      <c r="AP1044">
        <v>2.0682499999999999E-2</v>
      </c>
      <c r="AQ1044">
        <v>9.8962700000000001E-2</v>
      </c>
      <c r="AR1044">
        <v>6.6344200000000006E-2</v>
      </c>
      <c r="AS1044">
        <v>0.116242</v>
      </c>
      <c r="AT1044">
        <v>0.108931</v>
      </c>
      <c r="AU1044">
        <v>2.5567699999999999E-2</v>
      </c>
    </row>
    <row r="1045" spans="1:47" x14ac:dyDescent="0.2">
      <c r="A1045" s="19" t="s">
        <v>1724</v>
      </c>
      <c r="B1045" s="19" t="s">
        <v>1725</v>
      </c>
      <c r="K1045" s="1" t="s">
        <v>37</v>
      </c>
      <c r="S1045" s="1" t="s">
        <v>37</v>
      </c>
      <c r="AG1045">
        <v>9.7586599999999996E-2</v>
      </c>
      <c r="AH1045">
        <v>2.7119500000000001E-2</v>
      </c>
      <c r="AI1045">
        <v>0</v>
      </c>
      <c r="AJ1045">
        <v>0</v>
      </c>
      <c r="AK1045">
        <v>0</v>
      </c>
      <c r="AL1045">
        <v>1.5578799999999999</v>
      </c>
      <c r="AM1045">
        <v>1.6552100000000001</v>
      </c>
      <c r="AN1045">
        <v>5.9773500000000004</v>
      </c>
      <c r="AO1045">
        <v>0</v>
      </c>
      <c r="AP1045">
        <v>0.92699399999999998</v>
      </c>
      <c r="AQ1045">
        <v>0.66181100000000004</v>
      </c>
      <c r="AR1045">
        <v>1.0383899999999999</v>
      </c>
      <c r="AS1045">
        <v>0.97171099999999999</v>
      </c>
      <c r="AT1045">
        <v>2.5832500000000001E-2</v>
      </c>
      <c r="AU1045">
        <v>3.6379399999999999E-2</v>
      </c>
    </row>
    <row r="1046" spans="1:47" x14ac:dyDescent="0.2">
      <c r="A1046" s="19" t="s">
        <v>1726</v>
      </c>
      <c r="B1046" s="19" t="s">
        <v>1727</v>
      </c>
      <c r="AG1046">
        <v>0</v>
      </c>
      <c r="AH1046">
        <v>0</v>
      </c>
      <c r="AI1046">
        <v>4.5044199999999996</v>
      </c>
      <c r="AJ1046">
        <v>0</v>
      </c>
      <c r="AK1046">
        <v>1.5175000000000001</v>
      </c>
      <c r="AL1046">
        <v>0</v>
      </c>
      <c r="AM1046">
        <v>0.103002</v>
      </c>
      <c r="AN1046">
        <v>0</v>
      </c>
      <c r="AO1046">
        <v>0</v>
      </c>
      <c r="AP1046">
        <v>3.5481499999999999E-2</v>
      </c>
      <c r="AQ1046">
        <v>3.39548E-2</v>
      </c>
      <c r="AR1046">
        <v>0.227632</v>
      </c>
      <c r="AS1046">
        <v>0.79767200000000005</v>
      </c>
      <c r="AT1046">
        <v>0.124584</v>
      </c>
      <c r="AU1046">
        <v>0.13158700000000001</v>
      </c>
    </row>
    <row r="1047" spans="1:47" x14ac:dyDescent="0.2">
      <c r="A1047" s="19" t="s">
        <v>1728</v>
      </c>
      <c r="B1047" s="19" t="s">
        <v>1729</v>
      </c>
      <c r="G1047" s="1" t="s">
        <v>37</v>
      </c>
      <c r="H1047" s="1" t="s">
        <v>37</v>
      </c>
      <c r="AG1047">
        <v>0.48971100000000001</v>
      </c>
      <c r="AH1047">
        <v>0.47767999999999999</v>
      </c>
      <c r="AI1047">
        <v>142.21600000000001</v>
      </c>
      <c r="AJ1047">
        <v>182.03200000000001</v>
      </c>
      <c r="AK1047">
        <v>172.048</v>
      </c>
      <c r="AL1047">
        <v>27.3185</v>
      </c>
      <c r="AM1047">
        <v>38.255699999999997</v>
      </c>
      <c r="AN1047">
        <v>55.641500000000001</v>
      </c>
      <c r="AO1047">
        <v>25.0869</v>
      </c>
      <c r="AP1047">
        <v>15.8695</v>
      </c>
      <c r="AQ1047">
        <v>54.310699999999997</v>
      </c>
      <c r="AR1047">
        <v>47.409399999999998</v>
      </c>
      <c r="AS1047">
        <v>50.459899999999998</v>
      </c>
      <c r="AT1047">
        <v>80.362099999999998</v>
      </c>
      <c r="AU1047">
        <v>40.155900000000003</v>
      </c>
    </row>
    <row r="1048" spans="1:47" x14ac:dyDescent="0.2">
      <c r="A1048" s="19" t="s">
        <v>1730</v>
      </c>
      <c r="B1048" s="19" t="s">
        <v>1731</v>
      </c>
      <c r="AG1048">
        <v>0.39002500000000001</v>
      </c>
      <c r="AH1048">
        <v>0.11085200000000001</v>
      </c>
      <c r="AI1048">
        <v>6.9809900000000003</v>
      </c>
      <c r="AJ1048">
        <v>0</v>
      </c>
      <c r="AK1048">
        <v>7.5454800000000004</v>
      </c>
      <c r="AL1048">
        <v>6.1471499999999999</v>
      </c>
      <c r="AM1048">
        <v>5.9014699999999998</v>
      </c>
      <c r="AN1048">
        <v>67.548400000000001</v>
      </c>
      <c r="AO1048">
        <v>1.8920699999999999</v>
      </c>
      <c r="AP1048">
        <v>14.0017</v>
      </c>
      <c r="AQ1048">
        <v>40.289900000000003</v>
      </c>
      <c r="AR1048">
        <v>45.762999999999998</v>
      </c>
      <c r="AS1048">
        <v>47.324800000000003</v>
      </c>
      <c r="AT1048">
        <v>59.9758</v>
      </c>
      <c r="AU1048">
        <v>18.3796</v>
      </c>
    </row>
    <row r="1049" spans="1:47" x14ac:dyDescent="0.2">
      <c r="A1049" s="19" t="s">
        <v>1732</v>
      </c>
      <c r="B1049" s="19" t="s">
        <v>1733</v>
      </c>
      <c r="AC1049" s="1" t="s">
        <v>37</v>
      </c>
      <c r="AG1049">
        <v>0.10745399999999999</v>
      </c>
      <c r="AH1049">
        <v>4.0313399999999999E-2</v>
      </c>
      <c r="AI1049">
        <v>13.399100000000001</v>
      </c>
      <c r="AJ1049">
        <v>79.5822</v>
      </c>
      <c r="AK1049">
        <v>17.046399999999998</v>
      </c>
      <c r="AL1049">
        <v>10.3131</v>
      </c>
      <c r="AM1049">
        <v>13.778700000000001</v>
      </c>
      <c r="AN1049">
        <v>6.84253</v>
      </c>
      <c r="AO1049">
        <v>2.6758899999999999</v>
      </c>
      <c r="AP1049">
        <v>4.9870000000000001</v>
      </c>
      <c r="AQ1049">
        <v>9.9076599999999999</v>
      </c>
      <c r="AR1049">
        <v>17.961600000000001</v>
      </c>
      <c r="AS1049">
        <v>25.283200000000001</v>
      </c>
      <c r="AT1049">
        <v>19.8657</v>
      </c>
      <c r="AU1049">
        <v>21.090599999999998</v>
      </c>
    </row>
    <row r="1050" spans="1:47" x14ac:dyDescent="0.2">
      <c r="A1050" s="19" t="s">
        <v>1734</v>
      </c>
      <c r="B1050" s="19" t="s">
        <v>1735</v>
      </c>
      <c r="D1050" s="1" t="s">
        <v>37</v>
      </c>
      <c r="E1050" s="1" t="s">
        <v>37</v>
      </c>
      <c r="S1050" s="1" t="s">
        <v>37</v>
      </c>
      <c r="AG1050">
        <v>1046.2</v>
      </c>
      <c r="AH1050">
        <v>739.81</v>
      </c>
      <c r="AI1050">
        <v>249.35</v>
      </c>
      <c r="AJ1050">
        <v>62.564999999999998</v>
      </c>
      <c r="AK1050">
        <v>244.16900000000001</v>
      </c>
      <c r="AL1050">
        <v>76.325500000000005</v>
      </c>
      <c r="AM1050">
        <v>85.318100000000001</v>
      </c>
      <c r="AN1050">
        <v>210.16800000000001</v>
      </c>
      <c r="AO1050">
        <v>83.688400000000001</v>
      </c>
      <c r="AP1050">
        <v>191.03299999999999</v>
      </c>
      <c r="AQ1050">
        <v>235.476</v>
      </c>
      <c r="AR1050">
        <v>126.459</v>
      </c>
      <c r="AS1050">
        <v>152.65</v>
      </c>
      <c r="AT1050">
        <v>128.28100000000001</v>
      </c>
      <c r="AU1050">
        <v>80.932000000000002</v>
      </c>
    </row>
    <row r="1051" spans="1:47" x14ac:dyDescent="0.2">
      <c r="A1051" s="19" t="s">
        <v>1736</v>
      </c>
      <c r="B1051" s="19" t="s">
        <v>1737</v>
      </c>
      <c r="AG1051">
        <v>2.53593</v>
      </c>
      <c r="AH1051">
        <v>1.38409</v>
      </c>
      <c r="AI1051">
        <v>855.42399999999998</v>
      </c>
      <c r="AJ1051">
        <v>1090.55</v>
      </c>
      <c r="AK1051">
        <v>1080.99</v>
      </c>
      <c r="AL1051">
        <v>58.564300000000003</v>
      </c>
      <c r="AM1051">
        <v>63.2849</v>
      </c>
      <c r="AN1051">
        <v>380.46699999999998</v>
      </c>
      <c r="AO1051">
        <v>51.224200000000003</v>
      </c>
      <c r="AP1051">
        <v>97.319400000000002</v>
      </c>
      <c r="AQ1051">
        <v>292.178</v>
      </c>
      <c r="AR1051">
        <v>215.49299999999999</v>
      </c>
      <c r="AS1051">
        <v>456.81799999999998</v>
      </c>
      <c r="AT1051">
        <v>370.84399999999999</v>
      </c>
      <c r="AU1051">
        <v>164.29</v>
      </c>
    </row>
    <row r="1052" spans="1:47" x14ac:dyDescent="0.2">
      <c r="A1052" s="19" t="s">
        <v>1738</v>
      </c>
      <c r="B1052" s="19" t="s">
        <v>1739</v>
      </c>
      <c r="AG1052">
        <v>3.1171099999999998</v>
      </c>
      <c r="AH1052">
        <v>1.39219</v>
      </c>
      <c r="AI1052">
        <v>713.87599999999998</v>
      </c>
      <c r="AJ1052">
        <v>212.131</v>
      </c>
      <c r="AK1052">
        <v>804.41499999999996</v>
      </c>
      <c r="AL1052">
        <v>77.841899999999995</v>
      </c>
      <c r="AM1052">
        <v>73.422200000000004</v>
      </c>
      <c r="AN1052">
        <v>207.00800000000001</v>
      </c>
      <c r="AO1052">
        <v>26.072700000000001</v>
      </c>
      <c r="AP1052">
        <v>79.866600000000005</v>
      </c>
      <c r="AQ1052">
        <v>234.929</v>
      </c>
      <c r="AR1052">
        <v>253.447</v>
      </c>
      <c r="AS1052">
        <v>352.86200000000002</v>
      </c>
      <c r="AT1052">
        <v>577.30499999999995</v>
      </c>
      <c r="AU1052">
        <v>131.102</v>
      </c>
    </row>
    <row r="1053" spans="1:47" x14ac:dyDescent="0.2">
      <c r="A1053" s="19" t="s">
        <v>1740</v>
      </c>
      <c r="B1053" s="19" t="s">
        <v>1741</v>
      </c>
      <c r="AG1053">
        <v>2.6494299999999998E-2</v>
      </c>
      <c r="AH1053">
        <v>0</v>
      </c>
      <c r="AI1053">
        <v>10.6501</v>
      </c>
      <c r="AJ1053">
        <v>424.89499999999998</v>
      </c>
      <c r="AK1053">
        <v>6.6633199999999997</v>
      </c>
      <c r="AL1053">
        <v>2.6900200000000001</v>
      </c>
      <c r="AM1053">
        <v>1.27857</v>
      </c>
      <c r="AN1053">
        <v>0.697156</v>
      </c>
      <c r="AO1053">
        <v>20.0289</v>
      </c>
      <c r="AP1053">
        <v>3.5953499999999999E-2</v>
      </c>
      <c r="AQ1053">
        <v>0</v>
      </c>
      <c r="AR1053">
        <v>1.84528</v>
      </c>
      <c r="AS1053">
        <v>39.605899999999998</v>
      </c>
      <c r="AT1053">
        <v>4.86029</v>
      </c>
      <c r="AU1053">
        <v>2.80009</v>
      </c>
    </row>
    <row r="1054" spans="1:47" x14ac:dyDescent="0.2">
      <c r="A1054" s="19" t="s">
        <v>1742</v>
      </c>
      <c r="B1054" s="19" t="s">
        <v>1743</v>
      </c>
      <c r="AG1054">
        <v>0</v>
      </c>
      <c r="AH1054">
        <v>0</v>
      </c>
      <c r="AI1054">
        <v>0.15554499999999999</v>
      </c>
      <c r="AJ1054">
        <v>8.3293499999999998</v>
      </c>
      <c r="AK1054">
        <v>0</v>
      </c>
      <c r="AL1054">
        <v>0</v>
      </c>
      <c r="AM1054">
        <v>3.7346900000000001E-3</v>
      </c>
      <c r="AN1054">
        <v>3.9913299999999999E-2</v>
      </c>
      <c r="AO1054">
        <v>0.67452299999999998</v>
      </c>
      <c r="AP1054">
        <v>0</v>
      </c>
      <c r="AQ1054">
        <v>0</v>
      </c>
      <c r="AR1054">
        <v>0</v>
      </c>
      <c r="AS1054">
        <v>1.5690299999999999</v>
      </c>
      <c r="AT1054">
        <v>0</v>
      </c>
      <c r="AU1054">
        <v>0.203568</v>
      </c>
    </row>
    <row r="1055" spans="1:47" x14ac:dyDescent="0.2">
      <c r="A1055" s="19" t="s">
        <v>1744</v>
      </c>
      <c r="B1055" s="19" t="s">
        <v>1745</v>
      </c>
      <c r="AG1055">
        <v>0.25140099999999999</v>
      </c>
      <c r="AH1055">
        <v>0.120208</v>
      </c>
      <c r="AI1055">
        <v>125.56399999999999</v>
      </c>
      <c r="AJ1055">
        <v>0</v>
      </c>
      <c r="AK1055">
        <v>125.167</v>
      </c>
      <c r="AL1055">
        <v>1.6573</v>
      </c>
      <c r="AM1055">
        <v>2.8400500000000002</v>
      </c>
      <c r="AN1055">
        <v>12.316000000000001</v>
      </c>
      <c r="AO1055">
        <v>7.4968399999999997</v>
      </c>
      <c r="AP1055">
        <v>2.3881100000000002</v>
      </c>
      <c r="AQ1055">
        <v>14.1538</v>
      </c>
      <c r="AR1055">
        <v>9.9779099999999996</v>
      </c>
      <c r="AS1055">
        <v>2.67876</v>
      </c>
      <c r="AT1055">
        <v>10.0059</v>
      </c>
      <c r="AU1055">
        <v>7.0703500000000004</v>
      </c>
    </row>
    <row r="1056" spans="1:47" x14ac:dyDescent="0.2">
      <c r="A1056" s="19" t="s">
        <v>1746</v>
      </c>
      <c r="B1056" s="19" t="s">
        <v>1747</v>
      </c>
      <c r="AG1056">
        <v>0</v>
      </c>
      <c r="AH1056">
        <v>0</v>
      </c>
      <c r="AI1056">
        <v>0</v>
      </c>
      <c r="AJ1056">
        <v>0</v>
      </c>
      <c r="AK1056">
        <v>0.36232900000000001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8.1526500000000002E-2</v>
      </c>
      <c r="AS1056">
        <v>0.28568700000000002</v>
      </c>
      <c r="AT1056">
        <v>8.9239499999999999E-2</v>
      </c>
      <c r="AU1056">
        <v>0</v>
      </c>
    </row>
    <row r="1057" spans="1:47" x14ac:dyDescent="0.2">
      <c r="A1057" s="19" t="s">
        <v>1748</v>
      </c>
      <c r="B1057" s="19" t="s">
        <v>1749</v>
      </c>
      <c r="AG1057">
        <v>0</v>
      </c>
      <c r="AH1057">
        <v>0</v>
      </c>
      <c r="AI1057">
        <v>1.1918899999999999</v>
      </c>
      <c r="AJ1057">
        <v>0</v>
      </c>
      <c r="AK1057">
        <v>0.22789999999999999</v>
      </c>
      <c r="AL1057">
        <v>6.77011E-2</v>
      </c>
      <c r="AM1057">
        <v>5.0274199999999998E-2</v>
      </c>
      <c r="AN1057">
        <v>5.1662399999999999E-3</v>
      </c>
      <c r="AO1057">
        <v>0</v>
      </c>
      <c r="AP1057">
        <v>0</v>
      </c>
      <c r="AQ1057">
        <v>0</v>
      </c>
      <c r="AR1057">
        <v>8.5464800000000004E-3</v>
      </c>
      <c r="AS1057">
        <v>0.18718000000000001</v>
      </c>
      <c r="AT1057">
        <v>0</v>
      </c>
      <c r="AU1057">
        <v>1.31745E-2</v>
      </c>
    </row>
    <row r="1058" spans="1:47" x14ac:dyDescent="0.2">
      <c r="A1058" s="19" t="s">
        <v>1750</v>
      </c>
      <c r="B1058" s="19" t="s">
        <v>1751</v>
      </c>
      <c r="AG1058">
        <v>0</v>
      </c>
      <c r="AH1058">
        <v>0</v>
      </c>
      <c r="AI1058">
        <v>4.5511499999999998</v>
      </c>
      <c r="AJ1058">
        <v>206.09700000000001</v>
      </c>
      <c r="AK1058">
        <v>3.7151700000000001</v>
      </c>
      <c r="AL1058">
        <v>2.08467</v>
      </c>
      <c r="AM1058">
        <v>0.75651599999999997</v>
      </c>
      <c r="AN1058">
        <v>0.67375099999999999</v>
      </c>
      <c r="AO1058">
        <v>9.4884900000000005</v>
      </c>
      <c r="AP1058">
        <v>0.11582199999999999</v>
      </c>
      <c r="AQ1058">
        <v>0</v>
      </c>
      <c r="AR1058">
        <v>0.37152800000000002</v>
      </c>
      <c r="AS1058">
        <v>34.744900000000001</v>
      </c>
      <c r="AT1058">
        <v>0.40667700000000001</v>
      </c>
      <c r="AU1058">
        <v>1.28861</v>
      </c>
    </row>
    <row r="1059" spans="1:47" x14ac:dyDescent="0.2">
      <c r="A1059" s="19" t="s">
        <v>1752</v>
      </c>
      <c r="B1059" s="19" t="s">
        <v>1753</v>
      </c>
      <c r="AG1059">
        <v>0</v>
      </c>
      <c r="AH1059">
        <v>0</v>
      </c>
      <c r="AI1059">
        <v>79.712400000000002</v>
      </c>
      <c r="AJ1059">
        <v>267.38499999999999</v>
      </c>
      <c r="AK1059">
        <v>10.4787</v>
      </c>
      <c r="AL1059">
        <v>1.9809099999999999</v>
      </c>
      <c r="AM1059">
        <v>1.13154</v>
      </c>
      <c r="AN1059">
        <v>0.34551300000000001</v>
      </c>
      <c r="AO1059">
        <v>1.16781</v>
      </c>
      <c r="AP1059">
        <v>0.31182799999999999</v>
      </c>
      <c r="AQ1059">
        <v>4.2630099999999997E-2</v>
      </c>
      <c r="AR1059">
        <v>2.1434299999999999</v>
      </c>
      <c r="AS1059">
        <v>27.290099999999999</v>
      </c>
      <c r="AT1059">
        <v>2.6590400000000001</v>
      </c>
      <c r="AU1059">
        <v>1.15645</v>
      </c>
    </row>
    <row r="1060" spans="1:47" x14ac:dyDescent="0.2">
      <c r="A1060" s="19" t="s">
        <v>1754</v>
      </c>
      <c r="B1060" s="19" t="s">
        <v>1755</v>
      </c>
      <c r="AG1060">
        <v>1.16757</v>
      </c>
      <c r="AH1060">
        <v>0.83878600000000003</v>
      </c>
      <c r="AI1060">
        <v>600.98699999999997</v>
      </c>
      <c r="AJ1060">
        <v>245.71700000000001</v>
      </c>
      <c r="AK1060">
        <v>567.58199999999999</v>
      </c>
      <c r="AL1060">
        <v>73.953999999999994</v>
      </c>
      <c r="AM1060">
        <v>70.290099999999995</v>
      </c>
      <c r="AN1060">
        <v>129.78700000000001</v>
      </c>
      <c r="AO1060">
        <v>25.628799999999998</v>
      </c>
      <c r="AP1060">
        <v>39.846499999999999</v>
      </c>
      <c r="AQ1060">
        <v>142.43100000000001</v>
      </c>
      <c r="AR1060">
        <v>179.399</v>
      </c>
      <c r="AS1060">
        <v>208.84100000000001</v>
      </c>
      <c r="AT1060">
        <v>188.441</v>
      </c>
      <c r="AU1060">
        <v>183.40600000000001</v>
      </c>
    </row>
    <row r="1061" spans="1:47" x14ac:dyDescent="0.2">
      <c r="A1061" s="19" t="s">
        <v>1756</v>
      </c>
      <c r="B1061" s="19" t="s">
        <v>1757</v>
      </c>
      <c r="AG1061">
        <v>0</v>
      </c>
      <c r="AH1061">
        <v>8.40429E-3</v>
      </c>
      <c r="AI1061">
        <v>0.66158399999999995</v>
      </c>
      <c r="AJ1061">
        <v>0</v>
      </c>
      <c r="AK1061">
        <v>1.5601799999999999</v>
      </c>
      <c r="AL1061">
        <v>0.14161699999999999</v>
      </c>
      <c r="AM1061">
        <v>0.13237399999999999</v>
      </c>
      <c r="AN1061">
        <v>3.5367500000000003E-2</v>
      </c>
      <c r="AO1061">
        <v>0</v>
      </c>
      <c r="AP1061">
        <v>0</v>
      </c>
      <c r="AQ1061">
        <v>3.4909700000000002E-2</v>
      </c>
      <c r="AR1061">
        <v>2.9254200000000001E-2</v>
      </c>
      <c r="AS1061">
        <v>0.15376999999999999</v>
      </c>
      <c r="AT1061">
        <v>0.76852399999999998</v>
      </c>
      <c r="AU1061">
        <v>2.2547899999999999E-2</v>
      </c>
    </row>
    <row r="1062" spans="1:47" x14ac:dyDescent="0.2">
      <c r="A1062" s="19" t="s">
        <v>1758</v>
      </c>
      <c r="B1062" s="19" t="s">
        <v>1759</v>
      </c>
      <c r="AG1062">
        <v>0.57220300000000002</v>
      </c>
      <c r="AH1062">
        <v>0.67347900000000005</v>
      </c>
      <c r="AI1062">
        <v>137.511</v>
      </c>
      <c r="AJ1062">
        <v>0</v>
      </c>
      <c r="AK1062">
        <v>67.396299999999997</v>
      </c>
      <c r="AL1062">
        <v>69.2196</v>
      </c>
      <c r="AM1062">
        <v>69.480999999999995</v>
      </c>
      <c r="AN1062">
        <v>158.84700000000001</v>
      </c>
      <c r="AO1062">
        <v>11.375500000000001</v>
      </c>
      <c r="AP1062">
        <v>44.579900000000002</v>
      </c>
      <c r="AQ1062">
        <v>82.1327</v>
      </c>
      <c r="AR1062">
        <v>158.09299999999999</v>
      </c>
      <c r="AS1062">
        <v>136.76499999999999</v>
      </c>
      <c r="AT1062">
        <v>210.09700000000001</v>
      </c>
      <c r="AU1062">
        <v>108.58199999999999</v>
      </c>
    </row>
    <row r="1063" spans="1:47" x14ac:dyDescent="0.2">
      <c r="A1063" s="19" t="s">
        <v>1760</v>
      </c>
      <c r="B1063" s="19" t="s">
        <v>1761</v>
      </c>
      <c r="AG1063">
        <v>0</v>
      </c>
      <c r="AH1063">
        <v>0</v>
      </c>
      <c r="AI1063">
        <v>0.73152799999999996</v>
      </c>
      <c r="AJ1063">
        <v>139.49</v>
      </c>
      <c r="AK1063">
        <v>0.172512</v>
      </c>
      <c r="AL1063">
        <v>3.4164899999999998E-2</v>
      </c>
      <c r="AM1063">
        <v>7.0256799999999994E-2</v>
      </c>
      <c r="AN1063">
        <v>4.6927900000000002E-2</v>
      </c>
      <c r="AO1063">
        <v>3.4895</v>
      </c>
      <c r="AP1063">
        <v>2.42016E-2</v>
      </c>
      <c r="AQ1063">
        <v>0</v>
      </c>
      <c r="AR1063">
        <v>7.7632699999999999E-2</v>
      </c>
      <c r="AS1063">
        <v>6.0869400000000002</v>
      </c>
      <c r="AT1063">
        <v>0</v>
      </c>
      <c r="AU1063">
        <v>0.83770500000000003</v>
      </c>
    </row>
    <row r="1064" spans="1:47" x14ac:dyDescent="0.2">
      <c r="A1064" s="19" t="s">
        <v>1762</v>
      </c>
      <c r="B1064" s="19" t="s">
        <v>1763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1.46468</v>
      </c>
      <c r="AO1064">
        <v>0</v>
      </c>
      <c r="AP1064">
        <v>0.15107200000000001</v>
      </c>
      <c r="AQ1064">
        <v>1.1565700000000001</v>
      </c>
      <c r="AR1064">
        <v>1.29227</v>
      </c>
      <c r="AS1064">
        <v>0.91983199999999998</v>
      </c>
      <c r="AT1064">
        <v>0.70726500000000003</v>
      </c>
      <c r="AU1064">
        <v>0.24900700000000001</v>
      </c>
    </row>
    <row r="1065" spans="1:47" x14ac:dyDescent="0.2">
      <c r="A1065" s="19" t="s">
        <v>1764</v>
      </c>
      <c r="B1065" s="19" t="s">
        <v>1765</v>
      </c>
      <c r="AG1065">
        <v>0</v>
      </c>
      <c r="AH1065">
        <v>0</v>
      </c>
      <c r="AI1065">
        <v>1.2268399999999999</v>
      </c>
      <c r="AJ1065">
        <v>14.792299999999999</v>
      </c>
      <c r="AK1065">
        <v>0.325484</v>
      </c>
      <c r="AL1065">
        <v>5.3716800000000002E-2</v>
      </c>
      <c r="AM1065">
        <v>0.272476</v>
      </c>
      <c r="AN1065">
        <v>6.8864800000000004E-2</v>
      </c>
      <c r="AO1065">
        <v>0.59852300000000003</v>
      </c>
      <c r="AP1065">
        <v>0</v>
      </c>
      <c r="AQ1065">
        <v>0.77198299999999997</v>
      </c>
      <c r="AR1065">
        <v>2.4412E-2</v>
      </c>
      <c r="AS1065">
        <v>3.1152700000000002</v>
      </c>
      <c r="AT1065">
        <v>0.73038999999999998</v>
      </c>
      <c r="AU1065">
        <v>1.19794</v>
      </c>
    </row>
    <row r="1066" spans="1:47" x14ac:dyDescent="0.2">
      <c r="A1066" s="19" t="s">
        <v>1766</v>
      </c>
      <c r="B1066" s="19" t="s">
        <v>1767</v>
      </c>
      <c r="AG1066">
        <v>6.8279699999999999E-2</v>
      </c>
      <c r="AH1066">
        <v>0.17077500000000001</v>
      </c>
      <c r="AI1066">
        <v>33.608499999999999</v>
      </c>
      <c r="AJ1066">
        <v>294.66399999999999</v>
      </c>
      <c r="AK1066">
        <v>24.4376</v>
      </c>
      <c r="AL1066">
        <v>8.3059799999999999</v>
      </c>
      <c r="AM1066">
        <v>3.1605500000000002</v>
      </c>
      <c r="AN1066">
        <v>3.6831700000000001</v>
      </c>
      <c r="AO1066">
        <v>27.934100000000001</v>
      </c>
      <c r="AP1066">
        <v>0.18531500000000001</v>
      </c>
      <c r="AQ1066">
        <v>0.443353</v>
      </c>
      <c r="AR1066">
        <v>1.93194</v>
      </c>
      <c r="AS1066">
        <v>98.164400000000001</v>
      </c>
      <c r="AT1066">
        <v>2.1147200000000002</v>
      </c>
      <c r="AU1066">
        <v>6.9871400000000001</v>
      </c>
    </row>
    <row r="1067" spans="1:47" x14ac:dyDescent="0.2">
      <c r="A1067" s="19" t="s">
        <v>1768</v>
      </c>
      <c r="B1067" s="19" t="s">
        <v>1769</v>
      </c>
      <c r="AG1067">
        <v>0</v>
      </c>
      <c r="AH1067">
        <v>0.18391199999999999</v>
      </c>
      <c r="AI1067">
        <v>15.382300000000001</v>
      </c>
      <c r="AJ1067">
        <v>229.845</v>
      </c>
      <c r="AK1067">
        <v>6.4015199999999997</v>
      </c>
      <c r="AL1067">
        <v>3.4864000000000002</v>
      </c>
      <c r="AM1067">
        <v>1.91909</v>
      </c>
      <c r="AN1067">
        <v>1.16093</v>
      </c>
      <c r="AO1067">
        <v>11.117599999999999</v>
      </c>
      <c r="AP1067">
        <v>9.9784899999999996E-2</v>
      </c>
      <c r="AQ1067">
        <v>4.7745700000000002E-2</v>
      </c>
      <c r="AR1067">
        <v>0.960256</v>
      </c>
      <c r="AS1067">
        <v>53.698999999999998</v>
      </c>
      <c r="AT1067">
        <v>0.61314400000000002</v>
      </c>
      <c r="AU1067">
        <v>2.7137899999999999</v>
      </c>
    </row>
    <row r="1068" spans="1:47" x14ac:dyDescent="0.2">
      <c r="A1068" s="19" t="s">
        <v>1770</v>
      </c>
      <c r="B1068" s="19" t="s">
        <v>1771</v>
      </c>
      <c r="AG1068">
        <v>0</v>
      </c>
      <c r="AH1068">
        <v>4.50085E-2</v>
      </c>
      <c r="AI1068">
        <v>0.59050999999999998</v>
      </c>
      <c r="AJ1068">
        <v>0</v>
      </c>
      <c r="AK1068">
        <v>2.0888499999999999</v>
      </c>
      <c r="AL1068">
        <v>0.89631499999999997</v>
      </c>
      <c r="AM1068">
        <v>0.42535000000000001</v>
      </c>
      <c r="AN1068">
        <v>2.2728999999999999</v>
      </c>
      <c r="AO1068">
        <v>2.5607500000000001</v>
      </c>
      <c r="AP1068">
        <v>1.1721699999999999</v>
      </c>
      <c r="AQ1068">
        <v>0.93478000000000006</v>
      </c>
      <c r="AR1068">
        <v>5.0133900000000002</v>
      </c>
      <c r="AS1068">
        <v>10.293799999999999</v>
      </c>
      <c r="AT1068">
        <v>8.4030299999999993</v>
      </c>
      <c r="AU1068">
        <v>1.56979</v>
      </c>
    </row>
    <row r="1069" spans="1:47" x14ac:dyDescent="0.2">
      <c r="A1069" s="19" t="s">
        <v>1772</v>
      </c>
      <c r="B1069" s="19" t="s">
        <v>1773</v>
      </c>
      <c r="AG1069">
        <v>0.174183</v>
      </c>
      <c r="AH1069">
        <v>8.7130200000000005E-2</v>
      </c>
      <c r="AI1069">
        <v>52.298900000000003</v>
      </c>
      <c r="AJ1069">
        <v>0</v>
      </c>
      <c r="AK1069">
        <v>35.382599999999996</v>
      </c>
      <c r="AL1069">
        <v>17.952000000000002</v>
      </c>
      <c r="AM1069">
        <v>17.6692</v>
      </c>
      <c r="AN1069">
        <v>17.645900000000001</v>
      </c>
      <c r="AO1069">
        <v>3.0982799999999999</v>
      </c>
      <c r="AP1069">
        <v>4.1128499999999999</v>
      </c>
      <c r="AQ1069">
        <v>17.417400000000001</v>
      </c>
      <c r="AR1069">
        <v>35.181399999999996</v>
      </c>
      <c r="AS1069">
        <v>29.558800000000002</v>
      </c>
      <c r="AT1069">
        <v>15.6861</v>
      </c>
      <c r="AU1069">
        <v>51.193800000000003</v>
      </c>
    </row>
    <row r="1070" spans="1:47" x14ac:dyDescent="0.2">
      <c r="A1070" s="19" t="s">
        <v>1774</v>
      </c>
      <c r="B1070" s="19" t="s">
        <v>1775</v>
      </c>
      <c r="AG1070">
        <v>5.8287499999999999E-2</v>
      </c>
      <c r="AH1070">
        <v>0</v>
      </c>
      <c r="AI1070">
        <v>46.860599999999998</v>
      </c>
      <c r="AJ1070">
        <v>43.9071</v>
      </c>
      <c r="AK1070">
        <v>50.18</v>
      </c>
      <c r="AL1070">
        <v>1.6190800000000001</v>
      </c>
      <c r="AM1070">
        <v>1.95177</v>
      </c>
      <c r="AN1070">
        <v>6.5950899999999999</v>
      </c>
      <c r="AO1070">
        <v>5.70235</v>
      </c>
      <c r="AP1070">
        <v>1.89835</v>
      </c>
      <c r="AQ1070">
        <v>7.8722200000000004</v>
      </c>
      <c r="AR1070">
        <v>6.7237499999999999</v>
      </c>
      <c r="AS1070">
        <v>13.6701</v>
      </c>
      <c r="AT1070">
        <v>10.1372</v>
      </c>
      <c r="AU1070">
        <v>5.3779500000000002</v>
      </c>
    </row>
    <row r="1071" spans="1:47" x14ac:dyDescent="0.2">
      <c r="A1071" s="19" t="s">
        <v>1776</v>
      </c>
      <c r="B1071" s="19" t="s">
        <v>1777</v>
      </c>
      <c r="H1071" s="1" t="s">
        <v>37</v>
      </c>
      <c r="AG1071">
        <v>2.72185E-2</v>
      </c>
      <c r="AH1071">
        <v>1.7019200000000002E-2</v>
      </c>
      <c r="AI1071">
        <v>3.1260699999999999</v>
      </c>
      <c r="AJ1071">
        <v>0</v>
      </c>
      <c r="AK1071">
        <v>7.3720400000000001</v>
      </c>
      <c r="AL1071">
        <v>4.1974600000000004</v>
      </c>
      <c r="AM1071">
        <v>6.0314500000000004</v>
      </c>
      <c r="AN1071">
        <v>1.79053</v>
      </c>
      <c r="AO1071">
        <v>0</v>
      </c>
      <c r="AP1071">
        <v>0.96034399999999998</v>
      </c>
      <c r="AQ1071">
        <v>3.7467899999999998</v>
      </c>
      <c r="AR1071">
        <v>5.3317199999999998</v>
      </c>
      <c r="AS1071">
        <v>6.5392299999999999</v>
      </c>
      <c r="AT1071">
        <v>2.7235299999999998</v>
      </c>
      <c r="AU1071">
        <v>6.9861000000000004</v>
      </c>
    </row>
    <row r="1072" spans="1:47" x14ac:dyDescent="0.2">
      <c r="A1072" s="19" t="s">
        <v>1778</v>
      </c>
      <c r="B1072" s="19" t="s">
        <v>1779</v>
      </c>
      <c r="AG1072">
        <v>8.8379700000000005E-2</v>
      </c>
      <c r="AH1072">
        <v>0.132629</v>
      </c>
      <c r="AI1072">
        <v>56.987699999999997</v>
      </c>
      <c r="AJ1072">
        <v>104.902</v>
      </c>
      <c r="AK1072">
        <v>46.335799999999999</v>
      </c>
      <c r="AL1072">
        <v>33.997100000000003</v>
      </c>
      <c r="AM1072">
        <v>38.507199999999997</v>
      </c>
      <c r="AN1072">
        <v>16.6511</v>
      </c>
      <c r="AO1072">
        <v>2.3580899999999998</v>
      </c>
      <c r="AP1072">
        <v>5.3490500000000001</v>
      </c>
      <c r="AQ1072">
        <v>25.6633</v>
      </c>
      <c r="AR1072">
        <v>45.973799999999997</v>
      </c>
      <c r="AS1072">
        <v>50.454000000000001</v>
      </c>
      <c r="AT1072">
        <v>15.6655</v>
      </c>
      <c r="AU1072">
        <v>62.625999999999998</v>
      </c>
    </row>
    <row r="1073" spans="1:47" x14ac:dyDescent="0.2">
      <c r="A1073" s="19" t="s">
        <v>1780</v>
      </c>
      <c r="B1073" s="19" t="s">
        <v>1781</v>
      </c>
      <c r="AG1073">
        <v>0</v>
      </c>
      <c r="AH1073">
        <v>0</v>
      </c>
      <c r="AI1073">
        <v>2.6493199999999999</v>
      </c>
      <c r="AJ1073">
        <v>85.712500000000006</v>
      </c>
      <c r="AK1073">
        <v>0.93715999999999999</v>
      </c>
      <c r="AL1073">
        <v>0.216532</v>
      </c>
      <c r="AM1073">
        <v>0.254444</v>
      </c>
      <c r="AN1073">
        <v>6.7982100000000001</v>
      </c>
      <c r="AO1073">
        <v>5.45716</v>
      </c>
      <c r="AP1073">
        <v>0.96413800000000005</v>
      </c>
      <c r="AQ1073">
        <v>1.4259200000000001</v>
      </c>
      <c r="AR1073">
        <v>1.9680899999999999</v>
      </c>
      <c r="AS1073">
        <v>15.5174</v>
      </c>
      <c r="AT1073">
        <v>4.8471500000000001</v>
      </c>
      <c r="AU1073">
        <v>1.1376900000000001</v>
      </c>
    </row>
    <row r="1074" spans="1:47" x14ac:dyDescent="0.2">
      <c r="A1074" s="19" t="s">
        <v>1782</v>
      </c>
      <c r="B1074" s="19" t="s">
        <v>1783</v>
      </c>
      <c r="AG1074">
        <v>0.27788200000000002</v>
      </c>
      <c r="AH1074">
        <v>0.104252</v>
      </c>
      <c r="AI1074">
        <v>94.377300000000005</v>
      </c>
      <c r="AJ1074">
        <v>0</v>
      </c>
      <c r="AK1074">
        <v>89.778499999999994</v>
      </c>
      <c r="AL1074">
        <v>2.6084499999999999</v>
      </c>
      <c r="AM1074">
        <v>3.7219799999999998</v>
      </c>
      <c r="AN1074">
        <v>10.7121</v>
      </c>
      <c r="AO1074">
        <v>1.9771399999999999</v>
      </c>
      <c r="AP1074">
        <v>3.0544600000000002</v>
      </c>
      <c r="AQ1074">
        <v>13.099500000000001</v>
      </c>
      <c r="AR1074">
        <v>6.35053</v>
      </c>
      <c r="AS1074">
        <v>8.3186300000000006</v>
      </c>
      <c r="AT1074">
        <v>9.9966899999999992</v>
      </c>
      <c r="AU1074">
        <v>8.5308100000000007</v>
      </c>
    </row>
    <row r="1075" spans="1:47" x14ac:dyDescent="0.2">
      <c r="A1075" s="19" t="s">
        <v>1784</v>
      </c>
      <c r="B1075" s="19" t="s">
        <v>1785</v>
      </c>
      <c r="AG1075">
        <v>0.18728700000000001</v>
      </c>
      <c r="AH1075">
        <v>0.14052799999999999</v>
      </c>
      <c r="AI1075">
        <v>113.389</v>
      </c>
      <c r="AJ1075">
        <v>281.37</v>
      </c>
      <c r="AK1075">
        <v>128.26499999999999</v>
      </c>
      <c r="AL1075">
        <v>4.73597</v>
      </c>
      <c r="AM1075">
        <v>2.8774500000000001</v>
      </c>
      <c r="AN1075">
        <v>11.0884</v>
      </c>
      <c r="AO1075">
        <v>6.6627599999999996</v>
      </c>
      <c r="AP1075">
        <v>2.3890500000000001</v>
      </c>
      <c r="AQ1075">
        <v>9.9719700000000007</v>
      </c>
      <c r="AR1075">
        <v>3.5871599999999999</v>
      </c>
      <c r="AS1075">
        <v>17.641200000000001</v>
      </c>
      <c r="AT1075">
        <v>7.5853599999999997</v>
      </c>
      <c r="AU1075">
        <v>7.72898</v>
      </c>
    </row>
    <row r="1076" spans="1:47" x14ac:dyDescent="0.2">
      <c r="A1076" s="19" t="s">
        <v>1786</v>
      </c>
      <c r="B1076" s="19" t="s">
        <v>1787</v>
      </c>
      <c r="AG1076">
        <v>0</v>
      </c>
      <c r="AH1076">
        <v>0</v>
      </c>
      <c r="AI1076">
        <v>2.7918400000000001</v>
      </c>
      <c r="AJ1076">
        <v>0</v>
      </c>
      <c r="AK1076">
        <v>0.73153800000000002</v>
      </c>
      <c r="AL1076">
        <v>0.651945</v>
      </c>
      <c r="AM1076">
        <v>0.78205199999999997</v>
      </c>
      <c r="AN1076">
        <v>0.54724499999999998</v>
      </c>
      <c r="AO1076">
        <v>0</v>
      </c>
      <c r="AP1076">
        <v>0.35919400000000001</v>
      </c>
      <c r="AQ1076">
        <v>0.39284400000000003</v>
      </c>
      <c r="AR1076">
        <v>1.15221</v>
      </c>
      <c r="AS1076">
        <v>1.7303900000000001</v>
      </c>
      <c r="AT1076">
        <v>3.2431199999999998</v>
      </c>
      <c r="AU1076">
        <v>1.2052400000000001</v>
      </c>
    </row>
    <row r="1077" spans="1:47" x14ac:dyDescent="0.2">
      <c r="A1077" s="19" t="s">
        <v>1788</v>
      </c>
      <c r="B1077" s="19" t="s">
        <v>1789</v>
      </c>
      <c r="AG1077">
        <v>0.188916</v>
      </c>
      <c r="AH1077">
        <v>8.85938E-2</v>
      </c>
      <c r="AI1077">
        <v>11.6235</v>
      </c>
      <c r="AJ1077">
        <v>0</v>
      </c>
      <c r="AK1077">
        <v>0.91369999999999996</v>
      </c>
      <c r="AL1077">
        <v>32.7072</v>
      </c>
      <c r="AM1077">
        <v>27.489699999999999</v>
      </c>
      <c r="AN1077">
        <v>2.17482</v>
      </c>
      <c r="AO1077">
        <v>0</v>
      </c>
      <c r="AP1077">
        <v>0.44863799999999998</v>
      </c>
      <c r="AQ1077">
        <v>1.9626699999999999</v>
      </c>
      <c r="AR1077">
        <v>2.2614700000000001</v>
      </c>
      <c r="AS1077">
        <v>4.2325100000000004</v>
      </c>
      <c r="AT1077">
        <v>4.0507</v>
      </c>
      <c r="AU1077">
        <v>2.3768899999999999</v>
      </c>
    </row>
    <row r="1078" spans="1:47" x14ac:dyDescent="0.2">
      <c r="A1078" s="19" t="s">
        <v>1790</v>
      </c>
      <c r="B1078" s="19" t="s">
        <v>1791</v>
      </c>
      <c r="AG1078">
        <v>2.1627E-2</v>
      </c>
      <c r="AH1078">
        <v>6.7614600000000004E-3</v>
      </c>
      <c r="AI1078">
        <v>1.41936</v>
      </c>
      <c r="AJ1078">
        <v>0</v>
      </c>
      <c r="AK1078">
        <v>1.569</v>
      </c>
      <c r="AL1078">
        <v>0.53859999999999997</v>
      </c>
      <c r="AM1078">
        <v>0.84133400000000003</v>
      </c>
      <c r="AN1078">
        <v>0.52639999999999998</v>
      </c>
      <c r="AO1078">
        <v>0</v>
      </c>
      <c r="AP1078">
        <v>0.20543900000000001</v>
      </c>
      <c r="AQ1078">
        <v>0.37915700000000002</v>
      </c>
      <c r="AR1078">
        <v>1.2238599999999999</v>
      </c>
      <c r="AS1078">
        <v>1.8350500000000001</v>
      </c>
      <c r="AT1078">
        <v>2.83386</v>
      </c>
      <c r="AU1078">
        <v>0.78003500000000003</v>
      </c>
    </row>
    <row r="1079" spans="1:47" x14ac:dyDescent="0.2">
      <c r="A1079" s="19" t="s">
        <v>1792</v>
      </c>
      <c r="B1079" s="19" t="s">
        <v>1793</v>
      </c>
      <c r="AG1079">
        <v>0.25111600000000001</v>
      </c>
      <c r="AH1079">
        <v>0.15701699999999999</v>
      </c>
      <c r="AI1079">
        <v>102.488</v>
      </c>
      <c r="AJ1079">
        <v>37.714500000000001</v>
      </c>
      <c r="AK1079">
        <v>104.045</v>
      </c>
      <c r="AL1079">
        <v>30.1465</v>
      </c>
      <c r="AM1079">
        <v>39.632100000000001</v>
      </c>
      <c r="AN1079">
        <v>38.847900000000003</v>
      </c>
      <c r="AO1079">
        <v>2.04725</v>
      </c>
      <c r="AP1079">
        <v>9.9959600000000002</v>
      </c>
      <c r="AQ1079">
        <v>37.230800000000002</v>
      </c>
      <c r="AR1079">
        <v>48.734499999999997</v>
      </c>
      <c r="AS1079">
        <v>53.028500000000001</v>
      </c>
      <c r="AT1079">
        <v>37.740499999999997</v>
      </c>
      <c r="AU1079">
        <v>63.9968</v>
      </c>
    </row>
    <row r="1080" spans="1:47" x14ac:dyDescent="0.2">
      <c r="A1080" s="19" t="s">
        <v>1794</v>
      </c>
      <c r="B1080" s="19" t="s">
        <v>1795</v>
      </c>
      <c r="E1080" s="1" t="s">
        <v>37</v>
      </c>
      <c r="F1080" s="1" t="s">
        <v>37</v>
      </c>
      <c r="S1080" s="1" t="s">
        <v>37</v>
      </c>
      <c r="AG1080">
        <v>0.49614999999999998</v>
      </c>
      <c r="AH1080">
        <v>0.646316</v>
      </c>
      <c r="AI1080">
        <v>8.1404599999999991</v>
      </c>
      <c r="AJ1080">
        <v>0</v>
      </c>
      <c r="AK1080">
        <v>12.398199999999999</v>
      </c>
      <c r="AL1080">
        <v>7.9205899999999998</v>
      </c>
      <c r="AM1080">
        <v>7.4109999999999996</v>
      </c>
      <c r="AN1080">
        <v>7.4524499999999998</v>
      </c>
      <c r="AO1080">
        <v>0.73543999999999998</v>
      </c>
      <c r="AP1080">
        <v>3.3664399999999999</v>
      </c>
      <c r="AQ1080">
        <v>7.6244399999999999</v>
      </c>
      <c r="AR1080">
        <v>12.3285</v>
      </c>
      <c r="AS1080">
        <v>24.123699999999999</v>
      </c>
      <c r="AT1080">
        <v>9.6533099999999994</v>
      </c>
      <c r="AU1080">
        <v>6.1036900000000003</v>
      </c>
    </row>
    <row r="1081" spans="1:47" x14ac:dyDescent="0.2">
      <c r="A1081" s="19" t="s">
        <v>1796</v>
      </c>
      <c r="B1081" s="19" t="s">
        <v>1797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</row>
    <row r="1082" spans="1:47" x14ac:dyDescent="0.2">
      <c r="A1082" s="19" t="s">
        <v>1798</v>
      </c>
      <c r="B1082" s="19" t="s">
        <v>1799</v>
      </c>
      <c r="AG1082">
        <v>0.109289</v>
      </c>
      <c r="AH1082">
        <v>2.2778699999999999E-2</v>
      </c>
      <c r="AI1082">
        <v>13.149699999999999</v>
      </c>
      <c r="AJ1082">
        <v>0</v>
      </c>
      <c r="AK1082">
        <v>10.923999999999999</v>
      </c>
      <c r="AL1082">
        <v>3.59409</v>
      </c>
      <c r="AM1082">
        <v>5.0946899999999999</v>
      </c>
      <c r="AN1082">
        <v>8.1959400000000002</v>
      </c>
      <c r="AO1082">
        <v>0</v>
      </c>
      <c r="AP1082">
        <v>2.1751900000000002</v>
      </c>
      <c r="AQ1082">
        <v>7.8532900000000003</v>
      </c>
      <c r="AR1082">
        <v>8.0875199999999996</v>
      </c>
      <c r="AS1082">
        <v>11.878</v>
      </c>
      <c r="AT1082">
        <v>6.6829000000000001</v>
      </c>
      <c r="AU1082">
        <v>3.5445600000000002</v>
      </c>
    </row>
    <row r="1083" spans="1:47" x14ac:dyDescent="0.2">
      <c r="A1083" s="19" t="s">
        <v>1800</v>
      </c>
      <c r="B1083" s="19" t="s">
        <v>1801</v>
      </c>
      <c r="AG1083">
        <v>0.15826399999999999</v>
      </c>
      <c r="AH1083">
        <v>0</v>
      </c>
      <c r="AI1083">
        <v>1.29834</v>
      </c>
      <c r="AJ1083">
        <v>0</v>
      </c>
      <c r="AK1083">
        <v>1.5308999999999999</v>
      </c>
      <c r="AL1083">
        <v>2.1223000000000001</v>
      </c>
      <c r="AM1083">
        <v>2.64975</v>
      </c>
      <c r="AN1083">
        <v>3.4356800000000001</v>
      </c>
      <c r="AO1083">
        <v>0</v>
      </c>
      <c r="AP1083">
        <v>0.96645899999999996</v>
      </c>
      <c r="AQ1083">
        <v>1.95251</v>
      </c>
      <c r="AR1083">
        <v>3.7890899999999998</v>
      </c>
      <c r="AS1083">
        <v>6.3371399999999998</v>
      </c>
      <c r="AT1083">
        <v>7.7295600000000002</v>
      </c>
      <c r="AU1083">
        <v>3.05322</v>
      </c>
    </row>
    <row r="1084" spans="1:47" x14ac:dyDescent="0.2">
      <c r="A1084" s="19" t="s">
        <v>1802</v>
      </c>
      <c r="B1084" s="19" t="s">
        <v>1803</v>
      </c>
      <c r="AG1084">
        <v>4.6224099999999997E-2</v>
      </c>
      <c r="AH1084">
        <v>0</v>
      </c>
      <c r="AI1084">
        <v>2.6544400000000001</v>
      </c>
      <c r="AJ1084">
        <v>0</v>
      </c>
      <c r="AK1084">
        <v>9.3897200000000005</v>
      </c>
      <c r="AL1084">
        <v>4.9588700000000001</v>
      </c>
      <c r="AM1084">
        <v>7.6708400000000001</v>
      </c>
      <c r="AN1084">
        <v>1.18591</v>
      </c>
      <c r="AO1084">
        <v>0</v>
      </c>
      <c r="AP1084">
        <v>0.37636500000000001</v>
      </c>
      <c r="AQ1084">
        <v>3.9318599999999999</v>
      </c>
      <c r="AR1084">
        <v>5.08066</v>
      </c>
      <c r="AS1084">
        <v>4.3628</v>
      </c>
      <c r="AT1084">
        <v>1.5968199999999999</v>
      </c>
      <c r="AU1084">
        <v>6.7463100000000003</v>
      </c>
    </row>
    <row r="1085" spans="1:47" x14ac:dyDescent="0.2">
      <c r="A1085" s="19" t="s">
        <v>1804</v>
      </c>
      <c r="B1085" s="19" t="s">
        <v>1805</v>
      </c>
      <c r="S1085" s="1" t="s">
        <v>37</v>
      </c>
      <c r="AG1085">
        <v>7.8611399999999998E-2</v>
      </c>
      <c r="AH1085">
        <v>9.8308000000000006E-2</v>
      </c>
      <c r="AI1085">
        <v>0</v>
      </c>
      <c r="AJ1085">
        <v>0</v>
      </c>
      <c r="AK1085">
        <v>3.8020700000000001</v>
      </c>
      <c r="AL1085">
        <v>3.2001499999999998</v>
      </c>
      <c r="AM1085">
        <v>2.5161899999999999</v>
      </c>
      <c r="AN1085">
        <v>3.30965</v>
      </c>
      <c r="AO1085">
        <v>0</v>
      </c>
      <c r="AP1085">
        <v>1.7601899999999999</v>
      </c>
      <c r="AQ1085">
        <v>5.51274</v>
      </c>
      <c r="AR1085">
        <v>2.9942199999999999</v>
      </c>
      <c r="AS1085">
        <v>0.74945799999999996</v>
      </c>
      <c r="AT1085">
        <v>3.7457099999999999</v>
      </c>
      <c r="AU1085">
        <v>4.35189</v>
      </c>
    </row>
    <row r="1086" spans="1:47" x14ac:dyDescent="0.2">
      <c r="A1086" s="19" t="s">
        <v>1806</v>
      </c>
      <c r="B1086" s="19" t="s">
        <v>1807</v>
      </c>
      <c r="S1086" s="1" t="s">
        <v>37</v>
      </c>
      <c r="AG1086">
        <v>0.14936199999999999</v>
      </c>
      <c r="AH1086">
        <v>3.5022200000000003E-2</v>
      </c>
      <c r="AI1086">
        <v>15.7759</v>
      </c>
      <c r="AJ1086">
        <v>189.535</v>
      </c>
      <c r="AK1086">
        <v>33.591299999999997</v>
      </c>
      <c r="AL1086">
        <v>24.052900000000001</v>
      </c>
      <c r="AM1086">
        <v>30.799099999999999</v>
      </c>
      <c r="AN1086">
        <v>9.7027199999999993</v>
      </c>
      <c r="AO1086">
        <v>3.32097</v>
      </c>
      <c r="AP1086">
        <v>3.1416599999999999</v>
      </c>
      <c r="AQ1086">
        <v>19.033000000000001</v>
      </c>
      <c r="AR1086">
        <v>23.203099999999999</v>
      </c>
      <c r="AS1086">
        <v>33.570099999999996</v>
      </c>
      <c r="AT1086">
        <v>11.5649</v>
      </c>
      <c r="AU1086">
        <v>27.1235</v>
      </c>
    </row>
    <row r="1087" spans="1:47" x14ac:dyDescent="0.2">
      <c r="A1087" s="19" t="s">
        <v>1808</v>
      </c>
      <c r="B1087" s="19" t="s">
        <v>1809</v>
      </c>
      <c r="AG1087">
        <v>0</v>
      </c>
      <c r="AH1087">
        <v>7.75043E-3</v>
      </c>
      <c r="AI1087">
        <v>1.4236</v>
      </c>
      <c r="AJ1087">
        <v>0</v>
      </c>
      <c r="AK1087">
        <v>1.0790900000000001</v>
      </c>
      <c r="AL1087">
        <v>0.48677900000000002</v>
      </c>
      <c r="AM1087">
        <v>0.10986700000000001</v>
      </c>
      <c r="AN1087">
        <v>3.2615900000000003E-2</v>
      </c>
      <c r="AO1087">
        <v>0</v>
      </c>
      <c r="AP1087">
        <v>1.6820600000000002E-2</v>
      </c>
      <c r="AQ1087">
        <v>1.6096800000000001E-2</v>
      </c>
      <c r="AR1087">
        <v>0</v>
      </c>
      <c r="AS1087">
        <v>0.14180599999999999</v>
      </c>
      <c r="AT1087">
        <v>8.8591500000000004E-2</v>
      </c>
      <c r="AU1087">
        <v>4.1587300000000001E-2</v>
      </c>
    </row>
    <row r="1088" spans="1:47" x14ac:dyDescent="0.2">
      <c r="A1088" s="19" t="s">
        <v>1810</v>
      </c>
      <c r="B1088" s="19" t="s">
        <v>1811</v>
      </c>
      <c r="AG1088">
        <v>0</v>
      </c>
      <c r="AH1088">
        <v>0.15352199999999999</v>
      </c>
      <c r="AI1088">
        <v>4.6998199999999999</v>
      </c>
      <c r="AJ1088">
        <v>380.27300000000002</v>
      </c>
      <c r="AK1088">
        <v>4.7499900000000004</v>
      </c>
      <c r="AL1088">
        <v>0.47035300000000002</v>
      </c>
      <c r="AM1088">
        <v>0.48361700000000002</v>
      </c>
      <c r="AN1088">
        <v>5.38386E-2</v>
      </c>
      <c r="AO1088">
        <v>7.2788399999999998</v>
      </c>
      <c r="AP1088">
        <v>0</v>
      </c>
      <c r="AQ1088">
        <v>5.3141599999999997E-2</v>
      </c>
      <c r="AR1088">
        <v>1.7813000000000001</v>
      </c>
      <c r="AS1088">
        <v>1.6385400000000001</v>
      </c>
      <c r="AT1088">
        <v>0.19498199999999999</v>
      </c>
      <c r="AU1088">
        <v>0.20594299999999999</v>
      </c>
    </row>
    <row r="1089" spans="1:47" x14ac:dyDescent="0.2">
      <c r="A1089" s="19" t="s">
        <v>1812</v>
      </c>
      <c r="B1089" s="19" t="s">
        <v>1813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5.17134E-2</v>
      </c>
      <c r="AO1089">
        <v>0</v>
      </c>
      <c r="AP1089">
        <v>0.106678</v>
      </c>
      <c r="AQ1089">
        <v>0.15313199999999999</v>
      </c>
      <c r="AR1089">
        <v>0.34219699999999997</v>
      </c>
      <c r="AS1089">
        <v>0.524621</v>
      </c>
      <c r="AT1089">
        <v>0</v>
      </c>
      <c r="AU1089">
        <v>0</v>
      </c>
    </row>
    <row r="1090" spans="1:47" x14ac:dyDescent="0.2">
      <c r="A1090" s="19" t="s">
        <v>1814</v>
      </c>
      <c r="B1090" s="19" t="s">
        <v>1815</v>
      </c>
      <c r="AG1090">
        <v>0</v>
      </c>
      <c r="AH1090">
        <v>0</v>
      </c>
      <c r="AI1090">
        <v>0.47070699999999999</v>
      </c>
      <c r="AJ1090">
        <v>0</v>
      </c>
      <c r="AK1090">
        <v>0</v>
      </c>
      <c r="AL1090">
        <v>0</v>
      </c>
      <c r="AM1090">
        <v>7.0636400000000004E-3</v>
      </c>
      <c r="AN1090">
        <v>9.43629E-2</v>
      </c>
      <c r="AO1090">
        <v>0.38272899999999999</v>
      </c>
      <c r="AP1090">
        <v>0</v>
      </c>
      <c r="AQ1090">
        <v>0</v>
      </c>
      <c r="AR1090">
        <v>0</v>
      </c>
      <c r="AS1090">
        <v>1.46329</v>
      </c>
      <c r="AT1090">
        <v>0</v>
      </c>
      <c r="AU1090">
        <v>0.156414</v>
      </c>
    </row>
    <row r="1091" spans="1:47" x14ac:dyDescent="0.2">
      <c r="A1091" s="19" t="s">
        <v>1816</v>
      </c>
      <c r="B1091" s="19" t="s">
        <v>1817</v>
      </c>
      <c r="AG1091">
        <v>0</v>
      </c>
      <c r="AH1091">
        <v>0</v>
      </c>
      <c r="AI1091">
        <v>5.99173E-2</v>
      </c>
      <c r="AJ1091">
        <v>0</v>
      </c>
      <c r="AK1091">
        <v>0.211949</v>
      </c>
      <c r="AL1091">
        <v>8.3950499999999997E-2</v>
      </c>
      <c r="AM1091">
        <v>0.237374</v>
      </c>
      <c r="AN1091">
        <v>1.9218699999999998E-2</v>
      </c>
      <c r="AO1091">
        <v>0</v>
      </c>
      <c r="AP1091">
        <v>0</v>
      </c>
      <c r="AQ1091">
        <v>0</v>
      </c>
      <c r="AR1091">
        <v>9.5380000000000006E-2</v>
      </c>
      <c r="AS1091">
        <v>0.18104300000000001</v>
      </c>
      <c r="AT1091">
        <v>1.7400599999999999E-2</v>
      </c>
      <c r="AU1091">
        <v>0.122525</v>
      </c>
    </row>
    <row r="1092" spans="1:47" x14ac:dyDescent="0.2">
      <c r="A1092" s="19" t="s">
        <v>1818</v>
      </c>
      <c r="B1092" s="19" t="s">
        <v>1819</v>
      </c>
      <c r="J1092" s="1" t="s">
        <v>37</v>
      </c>
      <c r="K1092" s="1" t="s">
        <v>37</v>
      </c>
      <c r="W1092" s="1" t="s">
        <v>37</v>
      </c>
      <c r="AB1092" s="1" t="s">
        <v>37</v>
      </c>
      <c r="AE1092" s="1" t="s">
        <v>37</v>
      </c>
      <c r="AG1092">
        <v>1041.05</v>
      </c>
      <c r="AH1092">
        <v>1049.1500000000001</v>
      </c>
      <c r="AI1092">
        <v>352.54</v>
      </c>
      <c r="AJ1092">
        <v>500.483</v>
      </c>
      <c r="AK1092">
        <v>256.20299999999997</v>
      </c>
      <c r="AL1092">
        <v>685.45899999999995</v>
      </c>
      <c r="AM1092">
        <v>577.05200000000002</v>
      </c>
      <c r="AN1092">
        <v>208.476</v>
      </c>
      <c r="AO1092">
        <v>68.114400000000003</v>
      </c>
      <c r="AP1092">
        <v>128.80600000000001</v>
      </c>
      <c r="AQ1092">
        <v>215.72300000000001</v>
      </c>
      <c r="AR1092">
        <v>163.21899999999999</v>
      </c>
      <c r="AS1092">
        <v>218.708</v>
      </c>
      <c r="AT1092">
        <v>45.4465</v>
      </c>
      <c r="AU1092">
        <v>77.92</v>
      </c>
    </row>
    <row r="1093" spans="1:47" x14ac:dyDescent="0.2">
      <c r="A1093" s="19" t="s">
        <v>1820</v>
      </c>
      <c r="B1093" s="19" t="s">
        <v>1821</v>
      </c>
      <c r="AG1093">
        <v>0</v>
      </c>
      <c r="AH1093">
        <v>0</v>
      </c>
      <c r="AI1093">
        <v>0</v>
      </c>
      <c r="AJ1093">
        <v>0</v>
      </c>
      <c r="AK1093">
        <v>1.4569300000000001</v>
      </c>
      <c r="AL1093">
        <v>1.7312099999999999</v>
      </c>
      <c r="AM1093">
        <v>1.53281</v>
      </c>
      <c r="AN1093">
        <v>2.90638</v>
      </c>
      <c r="AO1093">
        <v>0</v>
      </c>
      <c r="AP1093">
        <v>1.2263500000000001</v>
      </c>
      <c r="AQ1093">
        <v>2.7383600000000001</v>
      </c>
      <c r="AR1093">
        <v>4.1523700000000003</v>
      </c>
      <c r="AS1093">
        <v>2.2017699999999998</v>
      </c>
      <c r="AT1093">
        <v>0.35883300000000001</v>
      </c>
      <c r="AU1093">
        <v>1.3475699999999999</v>
      </c>
    </row>
    <row r="1094" spans="1:47" x14ac:dyDescent="0.2">
      <c r="A1094" s="19" t="s">
        <v>1822</v>
      </c>
      <c r="B1094" s="19" t="s">
        <v>1823</v>
      </c>
      <c r="AG1094">
        <v>0.35990800000000001</v>
      </c>
      <c r="AH1094">
        <v>0.13502500000000001</v>
      </c>
      <c r="AI1094">
        <v>218.489</v>
      </c>
      <c r="AJ1094">
        <v>105.785</v>
      </c>
      <c r="AK1094">
        <v>229.077</v>
      </c>
      <c r="AL1094">
        <v>9.2217000000000002</v>
      </c>
      <c r="AM1094">
        <v>13.2036</v>
      </c>
      <c r="AN1094">
        <v>22.705300000000001</v>
      </c>
      <c r="AO1094">
        <v>7.3621499999999997</v>
      </c>
      <c r="AP1094">
        <v>6.0073800000000004</v>
      </c>
      <c r="AQ1094">
        <v>30.076599999999999</v>
      </c>
      <c r="AR1094">
        <v>22.286100000000001</v>
      </c>
      <c r="AS1094">
        <v>26.660799999999998</v>
      </c>
      <c r="AT1094">
        <v>26.238</v>
      </c>
      <c r="AU1094">
        <v>24.814800000000002</v>
      </c>
    </row>
    <row r="1095" spans="1:47" x14ac:dyDescent="0.2">
      <c r="A1095" s="19" t="s">
        <v>1824</v>
      </c>
      <c r="B1095" s="19" t="s">
        <v>1825</v>
      </c>
      <c r="AG1095">
        <v>0.893818</v>
      </c>
      <c r="AH1095">
        <v>0.44122499999999998</v>
      </c>
      <c r="AI1095">
        <v>3.2803499999999999</v>
      </c>
      <c r="AJ1095">
        <v>0</v>
      </c>
      <c r="AK1095">
        <v>4.5505100000000001</v>
      </c>
      <c r="AL1095">
        <v>4.84396</v>
      </c>
      <c r="AM1095">
        <v>2.4323700000000001</v>
      </c>
      <c r="AN1095">
        <v>144.52099999999999</v>
      </c>
      <c r="AO1095">
        <v>15.480399999999999</v>
      </c>
      <c r="AP1095">
        <v>32.334299999999999</v>
      </c>
      <c r="AQ1095">
        <v>61.7639</v>
      </c>
      <c r="AR1095">
        <v>62.099299999999999</v>
      </c>
      <c r="AS1095">
        <v>73.553100000000001</v>
      </c>
      <c r="AT1095">
        <v>100.364</v>
      </c>
      <c r="AU1095">
        <v>19.453199999999999</v>
      </c>
    </row>
    <row r="1096" spans="1:47" x14ac:dyDescent="0.2">
      <c r="A1096" s="19" t="s">
        <v>1826</v>
      </c>
      <c r="B1096" s="19" t="s">
        <v>1827</v>
      </c>
      <c r="AG1096">
        <v>3.8921600000000001E-2</v>
      </c>
      <c r="AH1096">
        <v>0</v>
      </c>
      <c r="AI1096">
        <v>17.880700000000001</v>
      </c>
      <c r="AJ1096">
        <v>15.070499999999999</v>
      </c>
      <c r="AK1096">
        <v>26.730899999999998</v>
      </c>
      <c r="AL1096">
        <v>11.5944</v>
      </c>
      <c r="AM1096">
        <v>14.642899999999999</v>
      </c>
      <c r="AN1096">
        <v>5.7352999999999996</v>
      </c>
      <c r="AO1096">
        <v>1.7307999999999999</v>
      </c>
      <c r="AP1096">
        <v>1.8486199999999999</v>
      </c>
      <c r="AQ1096">
        <v>19.2577</v>
      </c>
      <c r="AR1096">
        <v>15.2484</v>
      </c>
      <c r="AS1096">
        <v>29.388500000000001</v>
      </c>
      <c r="AT1096">
        <v>30.507400000000001</v>
      </c>
      <c r="AU1096">
        <v>29.382000000000001</v>
      </c>
    </row>
    <row r="1097" spans="1:47" x14ac:dyDescent="0.2">
      <c r="A1097" s="19" t="s">
        <v>1828</v>
      </c>
      <c r="B1097" s="19" t="s">
        <v>1829</v>
      </c>
      <c r="C1097" s="1" t="s">
        <v>37</v>
      </c>
      <c r="D1097" s="1" t="s">
        <v>37</v>
      </c>
      <c r="E1097" s="1" t="s">
        <v>37</v>
      </c>
      <c r="F1097" s="1" t="s">
        <v>37</v>
      </c>
      <c r="G1097" s="1" t="s">
        <v>37</v>
      </c>
      <c r="H1097" s="1" t="s">
        <v>37</v>
      </c>
      <c r="I1097" s="1" t="s">
        <v>37</v>
      </c>
      <c r="J1097" s="1" t="s">
        <v>37</v>
      </c>
      <c r="K1097" s="1" t="s">
        <v>37</v>
      </c>
      <c r="P1097" s="1" t="s">
        <v>37</v>
      </c>
      <c r="Q1097" s="1" t="s">
        <v>37</v>
      </c>
      <c r="R1097" s="1" t="s">
        <v>37</v>
      </c>
      <c r="S1097" s="1" t="s">
        <v>37</v>
      </c>
      <c r="T1097" s="1" t="s">
        <v>37</v>
      </c>
      <c r="U1097" s="1" t="s">
        <v>37</v>
      </c>
      <c r="V1097" s="1" t="s">
        <v>37</v>
      </c>
      <c r="X1097" s="1" t="s">
        <v>37</v>
      </c>
      <c r="AA1097" s="1" t="s">
        <v>37</v>
      </c>
      <c r="AB1097" s="1" t="s">
        <v>37</v>
      </c>
      <c r="AC1097" s="1" t="s">
        <v>37</v>
      </c>
      <c r="AD1097" s="1" t="s">
        <v>37</v>
      </c>
      <c r="AE1097" s="1" t="s">
        <v>37</v>
      </c>
      <c r="AF1097" s="1" t="s">
        <v>37</v>
      </c>
      <c r="AG1097">
        <v>1757.14</v>
      </c>
      <c r="AH1097">
        <v>1735.94</v>
      </c>
      <c r="AI1097">
        <v>590.63</v>
      </c>
      <c r="AJ1097">
        <v>30.879899999999999</v>
      </c>
      <c r="AK1097">
        <v>586.69399999999996</v>
      </c>
      <c r="AL1097">
        <v>1009.36</v>
      </c>
      <c r="AM1097">
        <v>920.66099999999994</v>
      </c>
      <c r="AN1097">
        <v>713.50800000000004</v>
      </c>
      <c r="AO1097">
        <v>120.396</v>
      </c>
      <c r="AP1097">
        <v>342.41399999999999</v>
      </c>
      <c r="AQ1097">
        <v>589.85599999999999</v>
      </c>
      <c r="AR1097">
        <v>522.279</v>
      </c>
      <c r="AS1097">
        <v>517.60400000000004</v>
      </c>
      <c r="AT1097">
        <v>455.38799999999998</v>
      </c>
      <c r="AU1097">
        <v>415.36399999999998</v>
      </c>
    </row>
    <row r="1098" spans="1:47" x14ac:dyDescent="0.2">
      <c r="A1098" s="19" t="s">
        <v>1830</v>
      </c>
      <c r="B1098" s="19" t="s">
        <v>1831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0.23453399999999999</v>
      </c>
      <c r="AM1098">
        <v>0.43406600000000001</v>
      </c>
      <c r="AN1098">
        <v>1.09531</v>
      </c>
      <c r="AO1098">
        <v>0</v>
      </c>
      <c r="AP1098">
        <v>6.6455100000000003E-2</v>
      </c>
      <c r="AQ1098">
        <v>0.25438300000000003</v>
      </c>
      <c r="AR1098">
        <v>0.213172</v>
      </c>
      <c r="AS1098">
        <v>1.2138800000000001</v>
      </c>
      <c r="AT1098">
        <v>0.46667900000000001</v>
      </c>
      <c r="AU1098">
        <v>0</v>
      </c>
    </row>
    <row r="1099" spans="1:47" x14ac:dyDescent="0.2">
      <c r="A1099" s="19" t="s">
        <v>1832</v>
      </c>
      <c r="B1099" s="19" t="s">
        <v>1833</v>
      </c>
      <c r="AG1099">
        <v>0</v>
      </c>
      <c r="AH1099">
        <v>0</v>
      </c>
      <c r="AI1099">
        <v>11.0532</v>
      </c>
      <c r="AJ1099">
        <v>0</v>
      </c>
      <c r="AK1099">
        <v>26.066199999999998</v>
      </c>
      <c r="AL1099">
        <v>12.973599999999999</v>
      </c>
      <c r="AM1099">
        <v>21.720199999999998</v>
      </c>
      <c r="AN1099">
        <v>4.9914899999999998</v>
      </c>
      <c r="AO1099">
        <v>1.8920699999999999</v>
      </c>
      <c r="AP1099">
        <v>1.7802899999999999</v>
      </c>
      <c r="AQ1099">
        <v>14.458299999999999</v>
      </c>
      <c r="AR1099">
        <v>18.2897</v>
      </c>
      <c r="AS1099">
        <v>13.5214</v>
      </c>
      <c r="AT1099">
        <v>15.7965</v>
      </c>
      <c r="AU1099">
        <v>25.933700000000002</v>
      </c>
    </row>
    <row r="1100" spans="1:47" x14ac:dyDescent="0.2">
      <c r="A1100" s="19" t="s">
        <v>1834</v>
      </c>
      <c r="B1100" s="19" t="s">
        <v>1835</v>
      </c>
      <c r="AG1100">
        <v>0.22640099999999999</v>
      </c>
      <c r="AH1100">
        <v>0.15729299999999999</v>
      </c>
      <c r="AI1100">
        <v>67.688599999999994</v>
      </c>
      <c r="AJ1100">
        <v>67.119699999999995</v>
      </c>
      <c r="AK1100">
        <v>138.21299999999999</v>
      </c>
      <c r="AL1100">
        <v>78.406000000000006</v>
      </c>
      <c r="AM1100">
        <v>108.092</v>
      </c>
      <c r="AN1100">
        <v>33.857799999999997</v>
      </c>
      <c r="AO1100">
        <v>4.6982999999999997</v>
      </c>
      <c r="AP1100">
        <v>11.367599999999999</v>
      </c>
      <c r="AQ1100">
        <v>63.3108</v>
      </c>
      <c r="AR1100">
        <v>91.106399999999994</v>
      </c>
      <c r="AS1100">
        <v>103.461</v>
      </c>
      <c r="AT1100">
        <v>56.095799999999997</v>
      </c>
      <c r="AU1100">
        <v>119.806</v>
      </c>
    </row>
    <row r="1101" spans="1:47" x14ac:dyDescent="0.2">
      <c r="A1101" s="19" t="s">
        <v>1836</v>
      </c>
      <c r="B1101" s="19" t="s">
        <v>1837</v>
      </c>
      <c r="AG1101">
        <v>0.123823</v>
      </c>
      <c r="AH1101">
        <v>3.8712000000000003E-2</v>
      </c>
      <c r="AI1101">
        <v>180.30500000000001</v>
      </c>
      <c r="AJ1101">
        <v>0</v>
      </c>
      <c r="AK1101">
        <v>44.316800000000001</v>
      </c>
      <c r="AL1101">
        <v>96.128299999999996</v>
      </c>
      <c r="AM1101">
        <v>74.937299999999993</v>
      </c>
      <c r="AN1101">
        <v>35.5959</v>
      </c>
      <c r="AO1101">
        <v>344.142</v>
      </c>
      <c r="AP1101">
        <v>15.626899999999999</v>
      </c>
      <c r="AQ1101">
        <v>41.969200000000001</v>
      </c>
      <c r="AR1101">
        <v>106.58799999999999</v>
      </c>
      <c r="AS1101">
        <v>88.1828</v>
      </c>
      <c r="AT1101">
        <v>21.239899999999999</v>
      </c>
      <c r="AU1101">
        <v>148.001</v>
      </c>
    </row>
    <row r="1102" spans="1:47" x14ac:dyDescent="0.2">
      <c r="A1102" s="19" t="s">
        <v>1838</v>
      </c>
      <c r="B1102" s="19" t="s">
        <v>1839</v>
      </c>
      <c r="J1102" s="1" t="s">
        <v>37</v>
      </c>
      <c r="K1102" s="1" t="s">
        <v>37</v>
      </c>
      <c r="P1102" s="1" t="s">
        <v>37</v>
      </c>
      <c r="T1102" s="1" t="s">
        <v>37</v>
      </c>
      <c r="AF1102" s="1" t="s">
        <v>37</v>
      </c>
      <c r="AG1102">
        <v>38.105499999999999</v>
      </c>
      <c r="AH1102">
        <v>49.839799999999997</v>
      </c>
      <c r="AI1102">
        <v>381.34</v>
      </c>
      <c r="AJ1102">
        <v>493.185</v>
      </c>
      <c r="AK1102">
        <v>371.416</v>
      </c>
      <c r="AL1102">
        <v>265.89299999999997</v>
      </c>
      <c r="AM1102">
        <v>260.00900000000001</v>
      </c>
      <c r="AN1102">
        <v>870.78200000000004</v>
      </c>
      <c r="AO1102">
        <v>563.755</v>
      </c>
      <c r="AP1102">
        <v>248.762</v>
      </c>
      <c r="AQ1102">
        <v>545.80399999999997</v>
      </c>
      <c r="AR1102">
        <v>452.74299999999999</v>
      </c>
      <c r="AS1102">
        <v>502.83499999999998</v>
      </c>
      <c r="AT1102">
        <v>475.70100000000002</v>
      </c>
      <c r="AU1102">
        <v>258.08</v>
      </c>
    </row>
    <row r="1103" spans="1:47" x14ac:dyDescent="0.2">
      <c r="A1103" s="19" t="s">
        <v>1840</v>
      </c>
      <c r="B1103" s="19" t="s">
        <v>1841</v>
      </c>
      <c r="AG1103">
        <v>0</v>
      </c>
      <c r="AH1103">
        <v>0</v>
      </c>
      <c r="AI1103">
        <v>1.3583099999999999</v>
      </c>
      <c r="AJ1103">
        <v>0</v>
      </c>
      <c r="AK1103">
        <v>0.80080600000000002</v>
      </c>
      <c r="AL1103">
        <v>1.03087</v>
      </c>
      <c r="AM1103">
        <v>0.86969200000000002</v>
      </c>
      <c r="AN1103">
        <v>0.21784100000000001</v>
      </c>
      <c r="AO1103">
        <v>0</v>
      </c>
      <c r="AP1103">
        <v>0.112344</v>
      </c>
      <c r="AQ1103">
        <v>0.35836800000000002</v>
      </c>
      <c r="AR1103">
        <v>0.42043599999999998</v>
      </c>
      <c r="AS1103">
        <v>1.21021</v>
      </c>
      <c r="AT1103">
        <v>0.26297799999999999</v>
      </c>
      <c r="AU1103">
        <v>0.64810900000000005</v>
      </c>
    </row>
    <row r="1104" spans="1:47" x14ac:dyDescent="0.2">
      <c r="A1104" s="19" t="s">
        <v>1842</v>
      </c>
      <c r="B1104" s="19" t="s">
        <v>1843</v>
      </c>
      <c r="AG1104">
        <v>0</v>
      </c>
      <c r="AH1104">
        <v>0</v>
      </c>
      <c r="AI1104">
        <v>34.194699999999997</v>
      </c>
      <c r="AJ1104">
        <v>140.36500000000001</v>
      </c>
      <c r="AK1104">
        <v>17.471900000000002</v>
      </c>
      <c r="AL1104">
        <v>6.9203900000000003</v>
      </c>
      <c r="AM1104">
        <v>3.2841</v>
      </c>
      <c r="AN1104">
        <v>3.4732099999999999</v>
      </c>
      <c r="AO1104">
        <v>22.860600000000002</v>
      </c>
      <c r="AP1104">
        <v>0.28282099999999999</v>
      </c>
      <c r="AQ1104">
        <v>1.2630399999999999</v>
      </c>
      <c r="AR1104">
        <v>1.9656400000000001</v>
      </c>
      <c r="AS1104">
        <v>111.931</v>
      </c>
      <c r="AT1104">
        <v>1.8205899999999999</v>
      </c>
      <c r="AU1104">
        <v>6.99247</v>
      </c>
    </row>
    <row r="1105" spans="1:47" x14ac:dyDescent="0.2">
      <c r="A1105" s="19" t="s">
        <v>1844</v>
      </c>
      <c r="B1105" s="19" t="s">
        <v>1845</v>
      </c>
      <c r="AG1105">
        <v>7.6204999999999995E-2</v>
      </c>
      <c r="AH1105">
        <v>1.9059699999999999E-2</v>
      </c>
      <c r="AI1105">
        <v>29.8825</v>
      </c>
      <c r="AJ1105">
        <v>0</v>
      </c>
      <c r="AK1105">
        <v>19.902699999999999</v>
      </c>
      <c r="AL1105">
        <v>1.5620400000000001</v>
      </c>
      <c r="AM1105">
        <v>1.0657300000000001</v>
      </c>
      <c r="AN1105">
        <v>1.36354</v>
      </c>
      <c r="AO1105">
        <v>0</v>
      </c>
      <c r="AP1105">
        <v>0.49637900000000001</v>
      </c>
      <c r="AQ1105">
        <v>2.01884</v>
      </c>
      <c r="AR1105">
        <v>2.4879099999999998</v>
      </c>
      <c r="AS1105">
        <v>3.1966700000000001</v>
      </c>
      <c r="AT1105">
        <v>2.0333899999999998</v>
      </c>
      <c r="AU1105">
        <v>2.19882</v>
      </c>
    </row>
    <row r="1106" spans="1:47" x14ac:dyDescent="0.2">
      <c r="A1106" s="19" t="s">
        <v>1846</v>
      </c>
      <c r="B1106" s="19" t="s">
        <v>1847</v>
      </c>
      <c r="AG1106">
        <v>0.227909</v>
      </c>
      <c r="AH1106">
        <v>0.10179000000000001</v>
      </c>
      <c r="AI1106">
        <v>6.6774300000000002</v>
      </c>
      <c r="AJ1106">
        <v>0</v>
      </c>
      <c r="AK1106">
        <v>9.1332599999999999</v>
      </c>
      <c r="AL1106">
        <v>12.380800000000001</v>
      </c>
      <c r="AM1106">
        <v>14.461499999999999</v>
      </c>
      <c r="AN1106">
        <v>4.6691399999999996</v>
      </c>
      <c r="AO1106">
        <v>0.28956700000000002</v>
      </c>
      <c r="AP1106">
        <v>2.2974999999999999</v>
      </c>
      <c r="AQ1106">
        <v>6.5959300000000001</v>
      </c>
      <c r="AR1106">
        <v>9.4957200000000004</v>
      </c>
      <c r="AS1106">
        <v>15.706300000000001</v>
      </c>
      <c r="AT1106">
        <v>17.3752</v>
      </c>
      <c r="AU1106">
        <v>11.2515</v>
      </c>
    </row>
    <row r="1107" spans="1:47" x14ac:dyDescent="0.2">
      <c r="A1107" s="19" t="s">
        <v>1848</v>
      </c>
      <c r="B1107" s="19" t="s">
        <v>1849</v>
      </c>
      <c r="G1107" s="1" t="s">
        <v>37</v>
      </c>
      <c r="H1107" s="1" t="s">
        <v>37</v>
      </c>
      <c r="AG1107">
        <v>1.9797100000000001</v>
      </c>
      <c r="AH1107">
        <v>1.23787</v>
      </c>
      <c r="AI1107">
        <v>439.661</v>
      </c>
      <c r="AJ1107">
        <v>701.34100000000001</v>
      </c>
      <c r="AK1107">
        <v>388.46800000000002</v>
      </c>
      <c r="AL1107">
        <v>156.30600000000001</v>
      </c>
      <c r="AM1107">
        <v>146.857</v>
      </c>
      <c r="AN1107">
        <v>229.673</v>
      </c>
      <c r="AO1107">
        <v>121.992</v>
      </c>
      <c r="AP1107">
        <v>65.3399</v>
      </c>
      <c r="AQ1107">
        <v>177.39400000000001</v>
      </c>
      <c r="AR1107">
        <v>246.989</v>
      </c>
      <c r="AS1107">
        <v>335.14699999999999</v>
      </c>
      <c r="AT1107">
        <v>368.22300000000001</v>
      </c>
      <c r="AU1107">
        <v>310.87700000000001</v>
      </c>
    </row>
    <row r="1108" spans="1:47" x14ac:dyDescent="0.2">
      <c r="A1108" s="19" t="s">
        <v>1850</v>
      </c>
      <c r="B1108" s="19" t="s">
        <v>1851</v>
      </c>
      <c r="AG1108">
        <v>9.7476099999999996E-2</v>
      </c>
      <c r="AH1108">
        <v>2.53957E-2</v>
      </c>
      <c r="AI1108">
        <v>41.3157</v>
      </c>
      <c r="AJ1108">
        <v>2.2874500000000002</v>
      </c>
      <c r="AK1108">
        <v>41.644500000000001</v>
      </c>
      <c r="AL1108">
        <v>2.0929799999999998</v>
      </c>
      <c r="AM1108">
        <v>2.0960000000000001</v>
      </c>
      <c r="AN1108">
        <v>4.7237400000000003</v>
      </c>
      <c r="AO1108">
        <v>3.7566899999999999</v>
      </c>
      <c r="AP1108">
        <v>1.1353800000000001</v>
      </c>
      <c r="AQ1108">
        <v>5.5803399999999996</v>
      </c>
      <c r="AR1108">
        <v>7.4078200000000001</v>
      </c>
      <c r="AS1108">
        <v>5.4364499999999998</v>
      </c>
      <c r="AT1108">
        <v>7.5087400000000004</v>
      </c>
      <c r="AU1108">
        <v>4.5649899999999999</v>
      </c>
    </row>
    <row r="1109" spans="1:47" x14ac:dyDescent="0.2">
      <c r="A1109" s="19" t="s">
        <v>1852</v>
      </c>
      <c r="B1109" s="19" t="s">
        <v>1853</v>
      </c>
      <c r="R1109" s="1" t="s">
        <v>37</v>
      </c>
      <c r="S1109" s="1" t="s">
        <v>37</v>
      </c>
      <c r="AG1109">
        <v>1.28139</v>
      </c>
      <c r="AH1109">
        <v>0.60091799999999995</v>
      </c>
      <c r="AI1109">
        <v>409.70699999999999</v>
      </c>
      <c r="AJ1109">
        <v>0</v>
      </c>
      <c r="AK1109">
        <v>476.58600000000001</v>
      </c>
      <c r="AL1109">
        <v>33.169800000000002</v>
      </c>
      <c r="AM1109">
        <v>46.283299999999997</v>
      </c>
      <c r="AN1109">
        <v>101.069</v>
      </c>
      <c r="AO1109">
        <v>13.390700000000001</v>
      </c>
      <c r="AP1109">
        <v>28.4741</v>
      </c>
      <c r="AQ1109">
        <v>80.332499999999996</v>
      </c>
      <c r="AR1109">
        <v>74.743799999999993</v>
      </c>
      <c r="AS1109">
        <v>69.633300000000006</v>
      </c>
      <c r="AT1109">
        <v>95.934399999999997</v>
      </c>
      <c r="AU1109">
        <v>67.497600000000006</v>
      </c>
    </row>
    <row r="1110" spans="1:47" x14ac:dyDescent="0.2">
      <c r="A1110" s="19" t="s">
        <v>1854</v>
      </c>
      <c r="B1110" s="19" t="s">
        <v>1855</v>
      </c>
      <c r="S1110" s="1" t="s">
        <v>37</v>
      </c>
      <c r="AG1110">
        <v>0</v>
      </c>
      <c r="AH1110">
        <v>0</v>
      </c>
      <c r="AI1110">
        <v>0</v>
      </c>
      <c r="AJ1110">
        <v>0</v>
      </c>
      <c r="AK1110">
        <v>0.34919299999999998</v>
      </c>
      <c r="AL1110">
        <v>0</v>
      </c>
      <c r="AM1110">
        <v>0.106659</v>
      </c>
      <c r="AN1110">
        <v>0</v>
      </c>
      <c r="AO1110">
        <v>0</v>
      </c>
      <c r="AP1110">
        <v>4.8987999999999997E-2</v>
      </c>
      <c r="AQ1110">
        <v>9.3760399999999994E-2</v>
      </c>
      <c r="AR1110">
        <v>1.02142</v>
      </c>
      <c r="AS1110">
        <v>1.1013200000000001</v>
      </c>
      <c r="AT1110">
        <v>0</v>
      </c>
      <c r="AU1110">
        <v>0</v>
      </c>
    </row>
    <row r="1111" spans="1:47" x14ac:dyDescent="0.2">
      <c r="A1111" s="19" t="s">
        <v>1856</v>
      </c>
      <c r="B1111" s="19" t="s">
        <v>1857</v>
      </c>
      <c r="H1111" s="1" t="s">
        <v>37</v>
      </c>
    </row>
    <row r="1112" spans="1:47" x14ac:dyDescent="0.2">
      <c r="A1112" s="19" t="s">
        <v>1858</v>
      </c>
      <c r="B1112" s="19" t="s">
        <v>1859</v>
      </c>
      <c r="AG1112">
        <v>0.44530199999999998</v>
      </c>
      <c r="AH1112">
        <v>0.32484400000000002</v>
      </c>
      <c r="AI1112">
        <v>331.82299999999998</v>
      </c>
      <c r="AJ1112">
        <v>144.208</v>
      </c>
      <c r="AK1112">
        <v>232.96100000000001</v>
      </c>
      <c r="AL1112">
        <v>105.673</v>
      </c>
      <c r="AM1112">
        <v>80.256399999999999</v>
      </c>
      <c r="AN1112">
        <v>55.169499999999999</v>
      </c>
      <c r="AO1112">
        <v>19.141999999999999</v>
      </c>
      <c r="AP1112">
        <v>18.229299999999999</v>
      </c>
      <c r="AQ1112">
        <v>65.346400000000003</v>
      </c>
      <c r="AR1112">
        <v>123.654</v>
      </c>
      <c r="AS1112">
        <v>96.511600000000001</v>
      </c>
      <c r="AT1112">
        <v>41.0214</v>
      </c>
      <c r="AU1112">
        <v>176.11</v>
      </c>
    </row>
    <row r="1113" spans="1:47" x14ac:dyDescent="0.2">
      <c r="A1113" s="19" t="s">
        <v>1860</v>
      </c>
      <c r="B1113" s="19" t="s">
        <v>1861</v>
      </c>
      <c r="AG1113">
        <v>0</v>
      </c>
      <c r="AH1113">
        <v>0</v>
      </c>
      <c r="AI1113">
        <v>0.70171899999999998</v>
      </c>
      <c r="AJ1113">
        <v>32.564500000000002</v>
      </c>
      <c r="AK1113">
        <v>0.44552900000000001</v>
      </c>
      <c r="AL1113">
        <v>6.3024499999999997E-2</v>
      </c>
      <c r="AM1113">
        <v>6.4801899999999996E-2</v>
      </c>
      <c r="AN1113">
        <v>2.59706E-2</v>
      </c>
      <c r="AO1113">
        <v>1.28742</v>
      </c>
      <c r="AP1113">
        <v>8.9289899999999995E-3</v>
      </c>
      <c r="AQ1113">
        <v>1.70896E-2</v>
      </c>
      <c r="AR1113">
        <v>5.7284000000000002E-2</v>
      </c>
      <c r="AS1113">
        <v>1.4051499999999999</v>
      </c>
      <c r="AT1113">
        <v>0</v>
      </c>
      <c r="AU1113">
        <v>0.20972299999999999</v>
      </c>
    </row>
    <row r="1114" spans="1:47" x14ac:dyDescent="0.2">
      <c r="A1114" s="19" t="s">
        <v>1862</v>
      </c>
      <c r="B1114" s="19" t="s">
        <v>1863</v>
      </c>
      <c r="AG1114">
        <v>0</v>
      </c>
      <c r="AH1114">
        <v>0</v>
      </c>
      <c r="AI1114">
        <v>0.77643300000000004</v>
      </c>
      <c r="AJ1114">
        <v>0</v>
      </c>
      <c r="AK1114">
        <v>0.228877</v>
      </c>
      <c r="AL1114">
        <v>0.31729400000000002</v>
      </c>
      <c r="AM1114">
        <v>0.16312099999999999</v>
      </c>
      <c r="AN1114">
        <v>9.3391299999999997E-2</v>
      </c>
      <c r="AO1114">
        <v>0</v>
      </c>
      <c r="AP1114">
        <v>0</v>
      </c>
      <c r="AQ1114">
        <v>0</v>
      </c>
      <c r="AR1114">
        <v>0</v>
      </c>
      <c r="AS1114">
        <v>4.6469399999999998</v>
      </c>
      <c r="AT1114">
        <v>0</v>
      </c>
      <c r="AU1114">
        <v>0.27785300000000002</v>
      </c>
    </row>
    <row r="1115" spans="1:47" x14ac:dyDescent="0.2">
      <c r="A1115" s="19" t="s">
        <v>1864</v>
      </c>
      <c r="B1115" s="19" t="s">
        <v>1865</v>
      </c>
      <c r="AG1115">
        <v>6.5175999999999998E-2</v>
      </c>
      <c r="AH1115">
        <v>5.4337499999999997E-2</v>
      </c>
      <c r="AI1115">
        <v>1.9604900000000001</v>
      </c>
      <c r="AJ1115">
        <v>103.69799999999999</v>
      </c>
      <c r="AK1115">
        <v>3.3624200000000002</v>
      </c>
      <c r="AL1115">
        <v>1.24857</v>
      </c>
      <c r="AM1115">
        <v>0.83445999999999998</v>
      </c>
      <c r="AN1115">
        <v>1.7150000000000001</v>
      </c>
      <c r="AO1115">
        <v>0.19322</v>
      </c>
      <c r="AP1115">
        <v>0.64860200000000001</v>
      </c>
      <c r="AQ1115">
        <v>1.04389</v>
      </c>
      <c r="AR1115">
        <v>1.84413</v>
      </c>
      <c r="AS1115">
        <v>6.3793899999999999</v>
      </c>
      <c r="AT1115">
        <v>20.807099999999998</v>
      </c>
      <c r="AU1115">
        <v>1.4213800000000001</v>
      </c>
    </row>
    <row r="1116" spans="1:47" x14ac:dyDescent="0.2">
      <c r="A1116" s="19" t="s">
        <v>1866</v>
      </c>
      <c r="B1116" s="19" t="s">
        <v>1867</v>
      </c>
      <c r="AG1116">
        <v>5.9153200000000003E-2</v>
      </c>
      <c r="AH1116">
        <v>0</v>
      </c>
      <c r="AI1116">
        <v>0</v>
      </c>
      <c r="AJ1116">
        <v>0</v>
      </c>
      <c r="AK1116">
        <v>0</v>
      </c>
      <c r="AL1116">
        <v>0.113319</v>
      </c>
      <c r="AM1116">
        <v>0.11651499999999999</v>
      </c>
      <c r="AN1116">
        <v>0</v>
      </c>
      <c r="AO1116">
        <v>0</v>
      </c>
      <c r="AP1116">
        <v>0</v>
      </c>
      <c r="AQ1116">
        <v>7.6818600000000001E-2</v>
      </c>
      <c r="AR1116">
        <v>0.51498900000000003</v>
      </c>
      <c r="AS1116">
        <v>0.563948</v>
      </c>
      <c r="AT1116">
        <v>0</v>
      </c>
      <c r="AU1116">
        <v>0.198466</v>
      </c>
    </row>
    <row r="1117" spans="1:47" x14ac:dyDescent="0.2">
      <c r="A1117" s="19" t="s">
        <v>1868</v>
      </c>
      <c r="B1117" s="19" t="s">
        <v>1869</v>
      </c>
      <c r="C1117" s="1" t="s">
        <v>37</v>
      </c>
      <c r="D1117" s="1" t="s">
        <v>37</v>
      </c>
      <c r="E1117" s="1" t="s">
        <v>37</v>
      </c>
      <c r="F1117" s="1" t="s">
        <v>37</v>
      </c>
      <c r="G1117" s="1" t="s">
        <v>37</v>
      </c>
      <c r="H1117" s="1" t="s">
        <v>37</v>
      </c>
      <c r="J1117" s="1" t="s">
        <v>37</v>
      </c>
      <c r="K1117" s="1" t="s">
        <v>37</v>
      </c>
      <c r="P1117" s="1" t="s">
        <v>37</v>
      </c>
      <c r="Q1117" s="1" t="s">
        <v>37</v>
      </c>
      <c r="R1117" s="1" t="s">
        <v>37</v>
      </c>
      <c r="S1117" s="1" t="s">
        <v>37</v>
      </c>
      <c r="U1117" s="1" t="s">
        <v>37</v>
      </c>
      <c r="V1117" s="1" t="s">
        <v>37</v>
      </c>
      <c r="AE1117" s="1" t="s">
        <v>37</v>
      </c>
      <c r="AG1117">
        <v>330.19900000000001</v>
      </c>
      <c r="AH1117">
        <v>310.13200000000001</v>
      </c>
      <c r="AI1117">
        <v>657.18399999999997</v>
      </c>
      <c r="AJ1117">
        <v>225.947</v>
      </c>
      <c r="AK1117">
        <v>706.53700000000003</v>
      </c>
      <c r="AL1117">
        <v>742.54600000000005</v>
      </c>
      <c r="AM1117">
        <v>736.11099999999999</v>
      </c>
      <c r="AN1117">
        <v>801.81200000000001</v>
      </c>
      <c r="AO1117">
        <v>167.83</v>
      </c>
      <c r="AP1117">
        <v>273.233</v>
      </c>
      <c r="AQ1117">
        <v>609.10299999999995</v>
      </c>
      <c r="AR1117">
        <v>646.04999999999995</v>
      </c>
      <c r="AS1117">
        <v>639.745</v>
      </c>
      <c r="AT1117">
        <v>577.67999999999995</v>
      </c>
      <c r="AU1117">
        <v>635.02499999999998</v>
      </c>
    </row>
    <row r="1118" spans="1:47" x14ac:dyDescent="0.2">
      <c r="A1118" s="19" t="s">
        <v>1870</v>
      </c>
      <c r="B1118" s="19" t="s">
        <v>1871</v>
      </c>
      <c r="C1118" s="1" t="s">
        <v>37</v>
      </c>
      <c r="D1118" s="1" t="s">
        <v>37</v>
      </c>
      <c r="E1118" s="1" t="s">
        <v>37</v>
      </c>
      <c r="F1118" s="1" t="s">
        <v>37</v>
      </c>
      <c r="G1118" s="1" t="s">
        <v>37</v>
      </c>
      <c r="H1118" s="1" t="s">
        <v>37</v>
      </c>
      <c r="I1118" s="1" t="s">
        <v>37</v>
      </c>
      <c r="J1118" s="1" t="s">
        <v>37</v>
      </c>
      <c r="K1118" s="1" t="s">
        <v>37</v>
      </c>
      <c r="P1118" s="1" t="s">
        <v>37</v>
      </c>
      <c r="Q1118" s="1" t="s">
        <v>37</v>
      </c>
      <c r="R1118" s="1" t="s">
        <v>37</v>
      </c>
      <c r="S1118" s="1" t="s">
        <v>37</v>
      </c>
      <c r="V1118" s="1" t="s">
        <v>37</v>
      </c>
      <c r="AE1118" s="1" t="s">
        <v>37</v>
      </c>
      <c r="AF1118" s="1" t="s">
        <v>37</v>
      </c>
      <c r="AG1118">
        <v>392.81</v>
      </c>
      <c r="AH1118">
        <v>385.80399999999997</v>
      </c>
      <c r="AI1118">
        <v>625.56200000000001</v>
      </c>
      <c r="AJ1118">
        <v>936.24800000000005</v>
      </c>
      <c r="AK1118">
        <v>734.08500000000004</v>
      </c>
      <c r="AL1118">
        <v>915.70799999999997</v>
      </c>
      <c r="AM1118">
        <v>879.23299999999995</v>
      </c>
      <c r="AN1118">
        <v>896.08900000000006</v>
      </c>
      <c r="AO1118">
        <v>346.80099999999999</v>
      </c>
      <c r="AP1118">
        <v>288.83800000000002</v>
      </c>
      <c r="AQ1118">
        <v>672.04300000000001</v>
      </c>
      <c r="AR1118">
        <v>686.10699999999997</v>
      </c>
      <c r="AS1118">
        <v>684.81</v>
      </c>
      <c r="AT1118">
        <v>589.88400000000001</v>
      </c>
      <c r="AU1118">
        <v>644.35</v>
      </c>
    </row>
    <row r="1119" spans="1:47" x14ac:dyDescent="0.2">
      <c r="A1119" s="19" t="s">
        <v>1872</v>
      </c>
      <c r="B1119" s="19" t="s">
        <v>1873</v>
      </c>
      <c r="AG1119">
        <v>0</v>
      </c>
      <c r="AH1119">
        <v>0</v>
      </c>
      <c r="AI1119">
        <v>3.72065</v>
      </c>
      <c r="AJ1119">
        <v>0</v>
      </c>
      <c r="AK1119">
        <v>5.5682299999999998</v>
      </c>
      <c r="AL1119">
        <v>4.2773500000000002</v>
      </c>
      <c r="AM1119">
        <v>4.75875</v>
      </c>
      <c r="AN1119">
        <v>2.61632</v>
      </c>
      <c r="AO1119">
        <v>0.62056100000000003</v>
      </c>
      <c r="AP1119">
        <v>1.1835800000000001</v>
      </c>
      <c r="AQ1119">
        <v>5.2328599999999996</v>
      </c>
      <c r="AR1119">
        <v>5.9227499999999997</v>
      </c>
      <c r="AS1119">
        <v>4.4236599999999999</v>
      </c>
      <c r="AT1119">
        <v>3.11687</v>
      </c>
      <c r="AU1119">
        <v>9.0714900000000007</v>
      </c>
    </row>
    <row r="1120" spans="1:47" x14ac:dyDescent="0.2">
      <c r="A1120" s="19" t="s">
        <v>1874</v>
      </c>
      <c r="B1120" s="19" t="s">
        <v>1875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3.5878500000000001E-2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</row>
    <row r="1121" spans="1:47" x14ac:dyDescent="0.2">
      <c r="A1121" s="19" t="s">
        <v>1876</v>
      </c>
      <c r="B1121" s="19" t="s">
        <v>1877</v>
      </c>
      <c r="S1121" s="1" t="s">
        <v>37</v>
      </c>
      <c r="AG1121">
        <v>0.111067</v>
      </c>
      <c r="AH1121">
        <v>4.6298400000000003E-2</v>
      </c>
      <c r="AI1121">
        <v>1.74637</v>
      </c>
      <c r="AJ1121">
        <v>0</v>
      </c>
      <c r="AK1121">
        <v>1.5220100000000001</v>
      </c>
      <c r="AL1121">
        <v>0.90427299999999999</v>
      </c>
      <c r="AM1121">
        <v>0.82038900000000003</v>
      </c>
      <c r="AN1121">
        <v>11.8728</v>
      </c>
      <c r="AO1121">
        <v>2.1402399999999999</v>
      </c>
      <c r="AP1121">
        <v>3.9815399999999999</v>
      </c>
      <c r="AQ1121">
        <v>9.1228999999999996</v>
      </c>
      <c r="AR1121">
        <v>4.57287</v>
      </c>
      <c r="AS1121">
        <v>3.65313</v>
      </c>
      <c r="AT1121">
        <v>6.50495</v>
      </c>
      <c r="AU1121">
        <v>2.40665</v>
      </c>
    </row>
    <row r="1122" spans="1:47" x14ac:dyDescent="0.2">
      <c r="A1122" s="19" t="s">
        <v>1878</v>
      </c>
      <c r="B1122" s="19" t="s">
        <v>1879</v>
      </c>
      <c r="AG1122">
        <v>0.71899100000000005</v>
      </c>
      <c r="AH1122">
        <v>0.32112099999999999</v>
      </c>
      <c r="AI1122">
        <v>194.083</v>
      </c>
      <c r="AJ1122">
        <v>0</v>
      </c>
      <c r="AK1122">
        <v>270.24599999999998</v>
      </c>
      <c r="AL1122">
        <v>36.270600000000002</v>
      </c>
      <c r="AM1122">
        <v>65.179299999999998</v>
      </c>
      <c r="AN1122">
        <v>37.567900000000002</v>
      </c>
      <c r="AO1122">
        <v>20.401599999999998</v>
      </c>
      <c r="AP1122">
        <v>10.314399999999999</v>
      </c>
      <c r="AQ1122">
        <v>45.529400000000003</v>
      </c>
      <c r="AR1122">
        <v>46.648600000000002</v>
      </c>
      <c r="AS1122">
        <v>40.409700000000001</v>
      </c>
      <c r="AT1122">
        <v>35.482300000000002</v>
      </c>
      <c r="AU1122">
        <v>36.873699999999999</v>
      </c>
    </row>
    <row r="1123" spans="1:47" x14ac:dyDescent="0.2">
      <c r="A1123" s="19" t="s">
        <v>1880</v>
      </c>
      <c r="B1123" s="19" t="s">
        <v>1881</v>
      </c>
      <c r="R1123" s="1" t="s">
        <v>37</v>
      </c>
      <c r="S1123" s="1" t="s">
        <v>37</v>
      </c>
      <c r="AG1123">
        <v>1.4936199999999999</v>
      </c>
      <c r="AH1123">
        <v>0.93392600000000003</v>
      </c>
      <c r="AI1123">
        <v>515.101</v>
      </c>
      <c r="AJ1123">
        <v>893.38199999999995</v>
      </c>
      <c r="AK1123">
        <v>425.65699999999998</v>
      </c>
      <c r="AL1123">
        <v>195.01</v>
      </c>
      <c r="AM1123">
        <v>189.87200000000001</v>
      </c>
      <c r="AN1123">
        <v>186.08099999999999</v>
      </c>
      <c r="AO1123">
        <v>758.20299999999997</v>
      </c>
      <c r="AP1123">
        <v>55.037599999999998</v>
      </c>
      <c r="AQ1123">
        <v>216.19800000000001</v>
      </c>
      <c r="AR1123">
        <v>267.69600000000003</v>
      </c>
      <c r="AS1123">
        <v>302.32</v>
      </c>
      <c r="AT1123">
        <v>125.914</v>
      </c>
      <c r="AU1123">
        <v>359.46199999999999</v>
      </c>
    </row>
    <row r="1124" spans="1:47" x14ac:dyDescent="0.2">
      <c r="A1124" s="19" t="s">
        <v>1882</v>
      </c>
      <c r="B1124" s="19" t="s">
        <v>1883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0.195048</v>
      </c>
      <c r="AO1124">
        <v>0</v>
      </c>
      <c r="AP1124">
        <v>0.201179</v>
      </c>
      <c r="AQ1124">
        <v>0.192523</v>
      </c>
      <c r="AR1124">
        <v>0.451733</v>
      </c>
      <c r="AS1124">
        <v>0.169604</v>
      </c>
      <c r="AT1124">
        <v>0</v>
      </c>
      <c r="AU1124">
        <v>0.198959</v>
      </c>
    </row>
    <row r="1125" spans="1:47" x14ac:dyDescent="0.2">
      <c r="A1125" s="19" t="s">
        <v>1884</v>
      </c>
      <c r="B1125" s="19" t="s">
        <v>1885</v>
      </c>
      <c r="AG1125">
        <v>0</v>
      </c>
      <c r="AH1125">
        <v>0</v>
      </c>
      <c r="AI1125">
        <v>0</v>
      </c>
      <c r="AJ1125">
        <v>0</v>
      </c>
      <c r="AK1125">
        <v>1.08022</v>
      </c>
      <c r="AL1125">
        <v>0</v>
      </c>
      <c r="AM1125">
        <v>0.32994400000000002</v>
      </c>
      <c r="AN1125">
        <v>0</v>
      </c>
      <c r="AO1125">
        <v>0</v>
      </c>
      <c r="AP1125">
        <v>0</v>
      </c>
      <c r="AQ1125">
        <v>0</v>
      </c>
      <c r="AR1125">
        <v>0.24305599999999999</v>
      </c>
      <c r="AS1125">
        <v>0.21293000000000001</v>
      </c>
      <c r="AT1125">
        <v>0</v>
      </c>
      <c r="AU1125">
        <v>0.187337</v>
      </c>
    </row>
    <row r="1126" spans="1:47" x14ac:dyDescent="0.2">
      <c r="A1126" s="19" t="s">
        <v>1886</v>
      </c>
      <c r="B1126" s="19" t="s">
        <v>1887</v>
      </c>
      <c r="AG1126">
        <v>68.362700000000004</v>
      </c>
      <c r="AH1126">
        <v>86.384100000000004</v>
      </c>
      <c r="AI1126">
        <v>52.482300000000002</v>
      </c>
      <c r="AJ1126">
        <v>0</v>
      </c>
      <c r="AK1126">
        <v>4.0914400000000004</v>
      </c>
      <c r="AL1126">
        <v>246.27600000000001</v>
      </c>
      <c r="AM1126">
        <v>204.95099999999999</v>
      </c>
      <c r="AN1126">
        <v>18.433800000000002</v>
      </c>
      <c r="AO1126">
        <v>0</v>
      </c>
      <c r="AP1126">
        <v>20.591699999999999</v>
      </c>
      <c r="AQ1126">
        <v>26.846399999999999</v>
      </c>
      <c r="AR1126">
        <v>18.296900000000001</v>
      </c>
      <c r="AS1126">
        <v>23.791599999999999</v>
      </c>
      <c r="AT1126">
        <v>1.25962</v>
      </c>
      <c r="AU1126">
        <v>2.6608499999999999</v>
      </c>
    </row>
    <row r="1127" spans="1:47" x14ac:dyDescent="0.2">
      <c r="A1127" s="19" t="s">
        <v>1888</v>
      </c>
      <c r="B1127" s="19" t="s">
        <v>1889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5.7226300000000001E-2</v>
      </c>
      <c r="AM1127">
        <v>2.9420000000000002E-2</v>
      </c>
      <c r="AN1127">
        <v>0</v>
      </c>
      <c r="AO1127">
        <v>0</v>
      </c>
      <c r="AP1127">
        <v>0</v>
      </c>
      <c r="AQ1127">
        <v>0</v>
      </c>
      <c r="AR1127">
        <v>0.65017400000000003</v>
      </c>
      <c r="AS1127">
        <v>0.45567000000000002</v>
      </c>
      <c r="AT1127">
        <v>7.1168499999999996E-2</v>
      </c>
      <c r="AU1127">
        <v>5.0112700000000003E-2</v>
      </c>
    </row>
    <row r="1128" spans="1:47" x14ac:dyDescent="0.2">
      <c r="A1128" s="19" t="s">
        <v>1890</v>
      </c>
      <c r="B1128" s="19" t="s">
        <v>1891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5.8543499999999998E-2</v>
      </c>
      <c r="AM1128">
        <v>6.0194499999999998E-2</v>
      </c>
      <c r="AN1128">
        <v>0.76392899999999997</v>
      </c>
      <c r="AO1128">
        <v>0</v>
      </c>
      <c r="AP1128">
        <v>8.2941399999999998E-2</v>
      </c>
      <c r="AQ1128">
        <v>0.75404000000000004</v>
      </c>
      <c r="AR1128">
        <v>0.59862499999999996</v>
      </c>
      <c r="AS1128">
        <v>0.87404800000000005</v>
      </c>
      <c r="AT1128">
        <v>7.2806700000000002E-2</v>
      </c>
      <c r="AU1128">
        <v>0</v>
      </c>
    </row>
    <row r="1129" spans="1:47" x14ac:dyDescent="0.2">
      <c r="A1129" s="19" t="s">
        <v>1892</v>
      </c>
      <c r="B1129" s="19" t="s">
        <v>1893</v>
      </c>
      <c r="L1129" s="1" t="s">
        <v>37</v>
      </c>
    </row>
    <row r="1130" spans="1:47" x14ac:dyDescent="0.2">
      <c r="A1130" s="19" t="s">
        <v>1894</v>
      </c>
      <c r="B1130" s="19" t="s">
        <v>1895</v>
      </c>
      <c r="AG1130">
        <v>0.16220300000000001</v>
      </c>
      <c r="AH1130">
        <v>0.118326</v>
      </c>
      <c r="AI1130">
        <v>134.839</v>
      </c>
      <c r="AJ1130">
        <v>70.608400000000003</v>
      </c>
      <c r="AK1130">
        <v>117.414</v>
      </c>
      <c r="AL1130">
        <v>5.6449400000000001</v>
      </c>
      <c r="AM1130">
        <v>7.4016099999999998</v>
      </c>
      <c r="AN1130">
        <v>14.369300000000001</v>
      </c>
      <c r="AO1130">
        <v>1.9234599999999999</v>
      </c>
      <c r="AP1130">
        <v>3.5951900000000001</v>
      </c>
      <c r="AQ1130">
        <v>16.991900000000001</v>
      </c>
      <c r="AR1130">
        <v>17.5929</v>
      </c>
      <c r="AS1130">
        <v>17.422699999999999</v>
      </c>
      <c r="AT1130">
        <v>17.2608</v>
      </c>
      <c r="AU1130">
        <v>12.2447</v>
      </c>
    </row>
    <row r="1131" spans="1:47" x14ac:dyDescent="0.2">
      <c r="A1131" s="19" t="s">
        <v>1896</v>
      </c>
      <c r="B1131" s="19" t="s">
        <v>1897</v>
      </c>
      <c r="AG1131">
        <v>0</v>
      </c>
      <c r="AH1131">
        <v>0</v>
      </c>
      <c r="AI1131">
        <v>3.19299</v>
      </c>
      <c r="AJ1131">
        <v>0</v>
      </c>
      <c r="AK1131">
        <v>6.40036</v>
      </c>
      <c r="AL1131">
        <v>2.0877300000000001</v>
      </c>
      <c r="AM1131">
        <v>3.9482300000000001</v>
      </c>
      <c r="AN1131">
        <v>0.76812000000000002</v>
      </c>
      <c r="AO1131">
        <v>0</v>
      </c>
      <c r="AP1131">
        <v>0.42254199999999997</v>
      </c>
      <c r="AQ1131">
        <v>2.83053</v>
      </c>
      <c r="AR1131">
        <v>3.2191000000000001</v>
      </c>
      <c r="AS1131">
        <v>2.4490400000000001</v>
      </c>
      <c r="AT1131">
        <v>1.4836400000000001</v>
      </c>
      <c r="AU1131">
        <v>5.02759</v>
      </c>
    </row>
    <row r="1132" spans="1:47" x14ac:dyDescent="0.2">
      <c r="A1132" s="19" t="s">
        <v>1898</v>
      </c>
      <c r="B1132" s="19" t="s">
        <v>1899</v>
      </c>
      <c r="AG1132">
        <v>0</v>
      </c>
      <c r="AH1132">
        <v>0</v>
      </c>
      <c r="AI1132">
        <v>0.29614699999999999</v>
      </c>
      <c r="AJ1132">
        <v>0</v>
      </c>
      <c r="AK1132">
        <v>2.0951599999999999</v>
      </c>
      <c r="AL1132">
        <v>3.4577799999999999E-2</v>
      </c>
      <c r="AM1132">
        <v>1.1376900000000001</v>
      </c>
      <c r="AN1132">
        <v>0</v>
      </c>
      <c r="AO1132">
        <v>0</v>
      </c>
      <c r="AP1132">
        <v>0</v>
      </c>
      <c r="AQ1132">
        <v>4.6880199999999997E-2</v>
      </c>
      <c r="AR1132">
        <v>1.3357000000000001</v>
      </c>
      <c r="AS1132">
        <v>6.8832400000000002E-2</v>
      </c>
      <c r="AT1132">
        <v>0.17200799999999999</v>
      </c>
      <c r="AU1132">
        <v>0.90838700000000006</v>
      </c>
    </row>
    <row r="1133" spans="1:47" x14ac:dyDescent="0.2">
      <c r="A1133" s="19" t="s">
        <v>1900</v>
      </c>
      <c r="B1133" s="19" t="s">
        <v>1901</v>
      </c>
      <c r="R1133" s="1" t="s">
        <v>37</v>
      </c>
      <c r="S1133" s="1" t="s">
        <v>37</v>
      </c>
      <c r="AG1133">
        <v>0.55096000000000001</v>
      </c>
      <c r="AH1133">
        <v>0.22608</v>
      </c>
      <c r="AI1133">
        <v>73.730400000000003</v>
      </c>
      <c r="AJ1133">
        <v>119.75700000000001</v>
      </c>
      <c r="AK1133">
        <v>108.08799999999999</v>
      </c>
      <c r="AL1133">
        <v>20.977499999999999</v>
      </c>
      <c r="AM1133">
        <v>25.469100000000001</v>
      </c>
      <c r="AN1133">
        <v>44.92</v>
      </c>
      <c r="AO1133">
        <v>9.6470800000000008</v>
      </c>
      <c r="AP1133">
        <v>11.8459</v>
      </c>
      <c r="AQ1133">
        <v>32.622199999999999</v>
      </c>
      <c r="AR1133">
        <v>38.748100000000001</v>
      </c>
      <c r="AS1133">
        <v>93.793199999999999</v>
      </c>
      <c r="AT1133">
        <v>48.936</v>
      </c>
      <c r="AU1133">
        <v>35.035600000000002</v>
      </c>
    </row>
    <row r="1134" spans="1:47" x14ac:dyDescent="0.2">
      <c r="A1134" s="19" t="s">
        <v>1902</v>
      </c>
      <c r="B1134" s="19" t="s">
        <v>1903</v>
      </c>
      <c r="AG1134">
        <v>0</v>
      </c>
      <c r="AH1134">
        <v>0</v>
      </c>
      <c r="AI1134">
        <v>0.36576399999999998</v>
      </c>
      <c r="AJ1134">
        <v>0</v>
      </c>
      <c r="AK1134">
        <v>3.45024</v>
      </c>
      <c r="AL1134">
        <v>1.02495</v>
      </c>
      <c r="AM1134">
        <v>1.14167</v>
      </c>
      <c r="AN1134">
        <v>0.41061999999999999</v>
      </c>
      <c r="AO1134">
        <v>0</v>
      </c>
      <c r="AP1134">
        <v>6.0503899999999999E-2</v>
      </c>
      <c r="AQ1134">
        <v>0.57900600000000002</v>
      </c>
      <c r="AR1134">
        <v>1.3585700000000001</v>
      </c>
      <c r="AS1134">
        <v>1.78528</v>
      </c>
      <c r="AT1134">
        <v>0.53110800000000002</v>
      </c>
      <c r="AU1134">
        <v>1.3463099999999999</v>
      </c>
    </row>
    <row r="1135" spans="1:47" x14ac:dyDescent="0.2">
      <c r="A1135" s="19" t="s">
        <v>1904</v>
      </c>
      <c r="B1135" s="19" t="s">
        <v>1905</v>
      </c>
      <c r="L1135" s="1" t="s">
        <v>37</v>
      </c>
      <c r="O1135" s="1" t="s">
        <v>37</v>
      </c>
      <c r="AC1135" s="1" t="s">
        <v>37</v>
      </c>
      <c r="AG1135">
        <v>6.0476299999999998</v>
      </c>
      <c r="AH1135">
        <v>2.9428200000000002</v>
      </c>
      <c r="AI1135">
        <v>386.09699999999998</v>
      </c>
      <c r="AJ1135">
        <v>237.084</v>
      </c>
      <c r="AK1135">
        <v>440.39499999999998</v>
      </c>
      <c r="AL1135">
        <v>139.328</v>
      </c>
      <c r="AM1135">
        <v>154.858</v>
      </c>
      <c r="AN1135">
        <v>631.69000000000005</v>
      </c>
      <c r="AO1135">
        <v>133.59800000000001</v>
      </c>
      <c r="AP1135">
        <v>153.21600000000001</v>
      </c>
      <c r="AQ1135">
        <v>348.95</v>
      </c>
      <c r="AR1135">
        <v>397.16300000000001</v>
      </c>
      <c r="AS1135">
        <v>526.85699999999997</v>
      </c>
      <c r="AT1135">
        <v>651.96199999999999</v>
      </c>
      <c r="AU1135">
        <v>274.20800000000003</v>
      </c>
    </row>
    <row r="1136" spans="1:47" x14ac:dyDescent="0.2">
      <c r="A1136" s="19" t="s">
        <v>1906</v>
      </c>
      <c r="B1136" s="19" t="s">
        <v>1907</v>
      </c>
      <c r="AG1136">
        <v>0</v>
      </c>
      <c r="AH1136">
        <v>8.2785700000000004E-2</v>
      </c>
      <c r="AI1136">
        <v>6.7884200000000003</v>
      </c>
      <c r="AJ1136">
        <v>175.46600000000001</v>
      </c>
      <c r="AK1136">
        <v>7.36402</v>
      </c>
      <c r="AL1136">
        <v>2.8533900000000001</v>
      </c>
      <c r="AM1136">
        <v>3.8140100000000001</v>
      </c>
      <c r="AN1136">
        <v>16.286999999999999</v>
      </c>
      <c r="AO1136">
        <v>6.1819699999999997</v>
      </c>
      <c r="AP1136">
        <v>6.19855</v>
      </c>
      <c r="AQ1136">
        <v>10.4452</v>
      </c>
      <c r="AR1136">
        <v>7.06006</v>
      </c>
      <c r="AS1136">
        <v>25.6236</v>
      </c>
      <c r="AT1136">
        <v>13.8788</v>
      </c>
      <c r="AU1136">
        <v>7.2739700000000003</v>
      </c>
    </row>
    <row r="1137" spans="1:47" x14ac:dyDescent="0.2">
      <c r="A1137" s="19" t="s">
        <v>1908</v>
      </c>
      <c r="B1137" s="19" t="s">
        <v>1909</v>
      </c>
      <c r="AG1137">
        <v>0.47637000000000002</v>
      </c>
      <c r="AH1137">
        <v>0.27304200000000001</v>
      </c>
      <c r="AI1137">
        <v>18.888500000000001</v>
      </c>
      <c r="AJ1137">
        <v>133.029</v>
      </c>
      <c r="AK1137">
        <v>14.975899999999999</v>
      </c>
      <c r="AL1137">
        <v>18.1755</v>
      </c>
      <c r="AM1137">
        <v>16.9678</v>
      </c>
      <c r="AN1137">
        <v>51.497599999999998</v>
      </c>
      <c r="AO1137">
        <v>33.893799999999999</v>
      </c>
      <c r="AP1137">
        <v>13.5215</v>
      </c>
      <c r="AQ1137">
        <v>21.703700000000001</v>
      </c>
      <c r="AR1137">
        <v>45.101700000000001</v>
      </c>
      <c r="AS1137">
        <v>50.487099999999998</v>
      </c>
      <c r="AT1137">
        <v>72.161600000000007</v>
      </c>
      <c r="AU1137">
        <v>27.037500000000001</v>
      </c>
    </row>
    <row r="1138" spans="1:47" x14ac:dyDescent="0.2">
      <c r="A1138" s="19" t="s">
        <v>1910</v>
      </c>
      <c r="B1138" s="19" t="s">
        <v>1911</v>
      </c>
      <c r="AG1138">
        <v>5.9944499999999998E-2</v>
      </c>
      <c r="AH1138">
        <v>3.7482000000000001E-2</v>
      </c>
      <c r="AI1138">
        <v>0.81960500000000003</v>
      </c>
      <c r="AJ1138">
        <v>0</v>
      </c>
      <c r="AK1138">
        <v>1.7395400000000001</v>
      </c>
      <c r="AL1138">
        <v>0.97609999999999997</v>
      </c>
      <c r="AM1138">
        <v>0.49197400000000002</v>
      </c>
      <c r="AN1138">
        <v>10.305300000000001</v>
      </c>
      <c r="AO1138">
        <v>0</v>
      </c>
      <c r="AP1138">
        <v>2.2776999999999998</v>
      </c>
      <c r="AQ1138">
        <v>3.7885200000000001</v>
      </c>
      <c r="AR1138">
        <v>5.87113</v>
      </c>
      <c r="AS1138">
        <v>8.9914900000000006</v>
      </c>
      <c r="AT1138">
        <v>14.4717</v>
      </c>
      <c r="AU1138">
        <v>2.0447299999999999</v>
      </c>
    </row>
    <row r="1139" spans="1:47" x14ac:dyDescent="0.2">
      <c r="A1139" s="19" t="s">
        <v>1912</v>
      </c>
      <c r="B1139" s="19" t="s">
        <v>1913</v>
      </c>
      <c r="G1139" s="1" t="s">
        <v>37</v>
      </c>
      <c r="AG1139">
        <v>0.42930299999999999</v>
      </c>
      <c r="AH1139">
        <v>0.31317299999999998</v>
      </c>
      <c r="AI1139">
        <v>17.022300000000001</v>
      </c>
      <c r="AJ1139">
        <v>347.81799999999998</v>
      </c>
      <c r="AK1139">
        <v>15.2265</v>
      </c>
      <c r="AL1139">
        <v>17.921800000000001</v>
      </c>
      <c r="AM1139">
        <v>16.031300000000002</v>
      </c>
      <c r="AN1139">
        <v>47.539099999999998</v>
      </c>
      <c r="AO1139">
        <v>9.8634799999999991</v>
      </c>
      <c r="AP1139">
        <v>15.7781</v>
      </c>
      <c r="AQ1139">
        <v>25.784800000000001</v>
      </c>
      <c r="AR1139">
        <v>40.801299999999998</v>
      </c>
      <c r="AS1139">
        <v>56.890599999999999</v>
      </c>
      <c r="AT1139">
        <v>69.7196</v>
      </c>
      <c r="AU1139">
        <v>27.967099999999999</v>
      </c>
    </row>
    <row r="1140" spans="1:47" x14ac:dyDescent="0.2">
      <c r="A1140" s="19" t="s">
        <v>1914</v>
      </c>
      <c r="B1140" s="19" t="s">
        <v>1915</v>
      </c>
      <c r="AG1140">
        <v>0</v>
      </c>
      <c r="AH1140">
        <v>0</v>
      </c>
      <c r="AI1140">
        <v>1.6998500000000001</v>
      </c>
      <c r="AJ1140">
        <v>0</v>
      </c>
      <c r="AK1140">
        <v>3.0065</v>
      </c>
      <c r="AL1140">
        <v>1.1908399999999999</v>
      </c>
      <c r="AM1140">
        <v>0.78226700000000005</v>
      </c>
      <c r="AN1140">
        <v>0.40892400000000001</v>
      </c>
      <c r="AO1140">
        <v>2.1499899999999998</v>
      </c>
      <c r="AP1140">
        <v>0.234321</v>
      </c>
      <c r="AQ1140">
        <v>8.9695700000000003E-2</v>
      </c>
      <c r="AR1140">
        <v>3.1569099999999999</v>
      </c>
      <c r="AS1140">
        <v>4.8069300000000004</v>
      </c>
      <c r="AT1140">
        <v>0.90503299999999998</v>
      </c>
      <c r="AU1140">
        <v>1.91181</v>
      </c>
    </row>
    <row r="1141" spans="1:47" x14ac:dyDescent="0.2">
      <c r="A1141" s="19" t="s">
        <v>1916</v>
      </c>
      <c r="B1141" s="19" t="s">
        <v>1917</v>
      </c>
      <c r="AG1141">
        <v>0</v>
      </c>
      <c r="AH1141">
        <v>0</v>
      </c>
      <c r="AI1141">
        <v>0.91611900000000002</v>
      </c>
      <c r="AJ1141">
        <v>0</v>
      </c>
      <c r="AK1141">
        <v>1.5123</v>
      </c>
      <c r="AL1141">
        <v>0.77014800000000005</v>
      </c>
      <c r="AM1141">
        <v>0.72587800000000002</v>
      </c>
      <c r="AN1141">
        <v>0.49954100000000001</v>
      </c>
      <c r="AO1141">
        <v>1.1918200000000001</v>
      </c>
      <c r="AP1141">
        <v>0.12123399999999999</v>
      </c>
      <c r="AQ1141">
        <v>0.40606199999999998</v>
      </c>
      <c r="AR1141">
        <v>0.875</v>
      </c>
      <c r="AS1141">
        <v>1.2775799999999999</v>
      </c>
      <c r="AT1141">
        <v>0.69173099999999998</v>
      </c>
      <c r="AU1141">
        <v>1.08656</v>
      </c>
    </row>
    <row r="1142" spans="1:47" x14ac:dyDescent="0.2">
      <c r="A1142" s="19" t="s">
        <v>1918</v>
      </c>
      <c r="B1142" s="19" t="s">
        <v>1919</v>
      </c>
      <c r="S1142" s="1" t="s">
        <v>37</v>
      </c>
      <c r="T1142" s="1" t="s">
        <v>37</v>
      </c>
      <c r="AG1142">
        <v>2.7788199999999999E-2</v>
      </c>
      <c r="AH1142">
        <v>1.7375399999999999E-2</v>
      </c>
      <c r="AI1142">
        <v>11.398199999999999</v>
      </c>
      <c r="AJ1142">
        <v>77.860900000000001</v>
      </c>
      <c r="AK1142">
        <v>20.159800000000001</v>
      </c>
      <c r="AL1142">
        <v>12.030799999999999</v>
      </c>
      <c r="AM1142">
        <v>13.300599999999999</v>
      </c>
      <c r="AN1142">
        <v>4.6065800000000001</v>
      </c>
      <c r="AO1142">
        <v>3.4599899999999999</v>
      </c>
      <c r="AP1142">
        <v>2.0363099999999998</v>
      </c>
      <c r="AQ1142">
        <v>7.9752000000000001</v>
      </c>
      <c r="AR1142">
        <v>15.543699999999999</v>
      </c>
      <c r="AS1142">
        <v>15.948499999999999</v>
      </c>
      <c r="AT1142">
        <v>8.0106000000000002</v>
      </c>
      <c r="AU1142">
        <v>15.1503</v>
      </c>
    </row>
    <row r="1143" spans="1:47" x14ac:dyDescent="0.2">
      <c r="A1143" s="19" t="s">
        <v>1920</v>
      </c>
      <c r="B1143" s="19" t="s">
        <v>1921</v>
      </c>
      <c r="K1143" s="1" t="s">
        <v>37</v>
      </c>
      <c r="S1143" s="1" t="s">
        <v>37</v>
      </c>
      <c r="V1143" s="1" t="s">
        <v>37</v>
      </c>
      <c r="AG1143">
        <v>25.051100000000002</v>
      </c>
      <c r="AH1143">
        <v>21.833300000000001</v>
      </c>
      <c r="AI1143">
        <v>146.11699999999999</v>
      </c>
      <c r="AJ1143">
        <v>78.257400000000004</v>
      </c>
      <c r="AK1143">
        <v>145.64099999999999</v>
      </c>
      <c r="AL1143">
        <v>133.90600000000001</v>
      </c>
      <c r="AM1143">
        <v>136.673</v>
      </c>
      <c r="AN1143">
        <v>500.37</v>
      </c>
      <c r="AO1143">
        <v>34.758899999999997</v>
      </c>
      <c r="AP1143">
        <v>142.15299999999999</v>
      </c>
      <c r="AQ1143">
        <v>239.084</v>
      </c>
      <c r="AR1143">
        <v>248.077</v>
      </c>
      <c r="AS1143">
        <v>252.08500000000001</v>
      </c>
      <c r="AT1143">
        <v>287.26900000000001</v>
      </c>
      <c r="AU1143">
        <v>146.65700000000001</v>
      </c>
    </row>
    <row r="1144" spans="1:47" x14ac:dyDescent="0.2">
      <c r="A1144" s="19" t="s">
        <v>1922</v>
      </c>
      <c r="B1144" s="19" t="s">
        <v>1923</v>
      </c>
      <c r="AG1144">
        <v>4.6675500000000002E-2</v>
      </c>
      <c r="AH1144">
        <v>2.9185200000000001E-2</v>
      </c>
      <c r="AI1144">
        <v>22.2087</v>
      </c>
      <c r="AJ1144">
        <v>191.244</v>
      </c>
      <c r="AK1144">
        <v>15.8024</v>
      </c>
      <c r="AL1144">
        <v>51.4589</v>
      </c>
      <c r="AM1144">
        <v>45.784999999999997</v>
      </c>
      <c r="AN1144">
        <v>9.27285</v>
      </c>
      <c r="AO1144">
        <v>0</v>
      </c>
      <c r="AP1144">
        <v>3.4203600000000001</v>
      </c>
      <c r="AQ1144">
        <v>9.8801900000000007</v>
      </c>
      <c r="AR1144">
        <v>19.809999999999999</v>
      </c>
      <c r="AS1144">
        <v>27.500399999999999</v>
      </c>
      <c r="AT1144">
        <v>12.232100000000001</v>
      </c>
      <c r="AU1144">
        <v>16.991299999999999</v>
      </c>
    </row>
    <row r="1145" spans="1:47" x14ac:dyDescent="0.2">
      <c r="A1145" s="19" t="s">
        <v>1924</v>
      </c>
      <c r="B1145" s="19" t="s">
        <v>1925</v>
      </c>
      <c r="AG1145">
        <v>1.4679299999999999E-2</v>
      </c>
      <c r="AH1145">
        <v>1.83573E-2</v>
      </c>
      <c r="AI1145">
        <v>2.8901599999999998</v>
      </c>
      <c r="AJ1145">
        <v>0</v>
      </c>
      <c r="AK1145">
        <v>3.9758300000000002</v>
      </c>
      <c r="AL1145">
        <v>1.33575</v>
      </c>
      <c r="AM1145">
        <v>0.73730799999999996</v>
      </c>
      <c r="AN1145">
        <v>1.95062</v>
      </c>
      <c r="AO1145">
        <v>0.78332500000000005</v>
      </c>
      <c r="AP1145">
        <v>1.1952100000000001</v>
      </c>
      <c r="AQ1145">
        <v>1.7728699999999999</v>
      </c>
      <c r="AR1145">
        <v>3.89785</v>
      </c>
      <c r="AS1145">
        <v>8.3129100000000005</v>
      </c>
      <c r="AT1145">
        <v>28.327500000000001</v>
      </c>
      <c r="AU1145">
        <v>2.0192800000000002</v>
      </c>
    </row>
    <row r="1146" spans="1:47" x14ac:dyDescent="0.2">
      <c r="A1146" s="19" t="s">
        <v>1926</v>
      </c>
      <c r="B1146" s="19" t="s">
        <v>1927</v>
      </c>
      <c r="G1146" s="1" t="s">
        <v>37</v>
      </c>
      <c r="H1146" s="1" t="s">
        <v>37</v>
      </c>
      <c r="K1146" s="1" t="s">
        <v>37</v>
      </c>
      <c r="AG1146">
        <v>7.1479200000000007E-2</v>
      </c>
      <c r="AH1146">
        <v>0.104287</v>
      </c>
      <c r="AI1146">
        <v>46.715699999999998</v>
      </c>
      <c r="AJ1146">
        <v>1.76126</v>
      </c>
      <c r="AK1146">
        <v>49.091099999999997</v>
      </c>
      <c r="AL1146">
        <v>7.8507800000000003</v>
      </c>
      <c r="AM1146">
        <v>11.521599999999999</v>
      </c>
      <c r="AN1146">
        <v>11.708399999999999</v>
      </c>
      <c r="AO1146">
        <v>2.6488299999999998</v>
      </c>
      <c r="AP1146">
        <v>2.94231</v>
      </c>
      <c r="AQ1146">
        <v>11.6496</v>
      </c>
      <c r="AR1146">
        <v>12.886799999999999</v>
      </c>
      <c r="AS1146">
        <v>11.971</v>
      </c>
      <c r="AT1146">
        <v>16.9726</v>
      </c>
      <c r="AU1146">
        <v>15.648300000000001</v>
      </c>
    </row>
    <row r="1147" spans="1:47" x14ac:dyDescent="0.2">
      <c r="A1147" s="19" t="s">
        <v>1928</v>
      </c>
      <c r="B1147" s="19" t="s">
        <v>1929</v>
      </c>
      <c r="S1147" s="1" t="s">
        <v>37</v>
      </c>
      <c r="AG1147">
        <v>9.7675300000000007E-2</v>
      </c>
      <c r="AH1147">
        <v>0.10179000000000001</v>
      </c>
      <c r="AI1147">
        <v>0</v>
      </c>
      <c r="AJ1147">
        <v>0</v>
      </c>
      <c r="AK1147">
        <v>0</v>
      </c>
      <c r="AL1147">
        <v>0.56134799999999996</v>
      </c>
      <c r="AM1147">
        <v>3.2065400000000001E-2</v>
      </c>
      <c r="AN1147">
        <v>2.8700199999999998</v>
      </c>
      <c r="AO1147">
        <v>0</v>
      </c>
      <c r="AP1147">
        <v>1.5463899999999999</v>
      </c>
      <c r="AQ1147">
        <v>1.43757</v>
      </c>
      <c r="AR1147">
        <v>0.70863600000000004</v>
      </c>
      <c r="AS1147">
        <v>0.80704600000000004</v>
      </c>
      <c r="AT1147">
        <v>7.7567899999999995E-2</v>
      </c>
      <c r="AU1147">
        <v>0.218475</v>
      </c>
    </row>
    <row r="1148" spans="1:47" x14ac:dyDescent="0.2">
      <c r="A1148" s="19" t="s">
        <v>1930</v>
      </c>
      <c r="B1148" s="19"/>
      <c r="AG1148">
        <v>0.30698900000000001</v>
      </c>
      <c r="AH1148">
        <v>0.14765600000000001</v>
      </c>
      <c r="AI1148">
        <v>1.64666</v>
      </c>
      <c r="AJ1148">
        <v>0</v>
      </c>
      <c r="AK1148">
        <v>1.14212</v>
      </c>
      <c r="AL1148">
        <v>0.72381099999999998</v>
      </c>
      <c r="AM1148">
        <v>0.60468100000000002</v>
      </c>
      <c r="AN1148">
        <v>87.008399999999995</v>
      </c>
      <c r="AO1148">
        <v>7.4557700000000002</v>
      </c>
      <c r="AP1148">
        <v>17.480799999999999</v>
      </c>
      <c r="AQ1148">
        <v>44.298099999999998</v>
      </c>
      <c r="AR1148">
        <v>39.987000000000002</v>
      </c>
      <c r="AS1148">
        <v>39.488399999999999</v>
      </c>
      <c r="AT1148">
        <v>26.020099999999999</v>
      </c>
      <c r="AU1148">
        <v>7.7248799999999997</v>
      </c>
    </row>
    <row r="1149" spans="1:47" x14ac:dyDescent="0.2">
      <c r="A1149" s="19" t="s">
        <v>1931</v>
      </c>
      <c r="B1149" s="19" t="s">
        <v>1932</v>
      </c>
      <c r="O1149" s="1" t="s">
        <v>37</v>
      </c>
      <c r="AG1149">
        <v>1.8905799999999999</v>
      </c>
      <c r="AH1149">
        <v>0.65674200000000005</v>
      </c>
      <c r="AI1149">
        <v>10.5425</v>
      </c>
      <c r="AJ1149">
        <v>43.669899999999998</v>
      </c>
      <c r="AK1149">
        <v>10.6379</v>
      </c>
      <c r="AL1149">
        <v>6.2611600000000003</v>
      </c>
      <c r="AM1149">
        <v>6.1578299999999997</v>
      </c>
      <c r="AN1149">
        <v>224.31899999999999</v>
      </c>
      <c r="AO1149">
        <v>157.26400000000001</v>
      </c>
      <c r="AP1149">
        <v>55.822000000000003</v>
      </c>
      <c r="AQ1149">
        <v>115.20099999999999</v>
      </c>
      <c r="AR1149">
        <v>69.199399999999997</v>
      </c>
      <c r="AS1149">
        <v>66.182900000000004</v>
      </c>
      <c r="AT1149">
        <v>126.617</v>
      </c>
      <c r="AU1149">
        <v>40.7742</v>
      </c>
    </row>
    <row r="1150" spans="1:47" x14ac:dyDescent="0.2">
      <c r="A1150" s="19" t="s">
        <v>1933</v>
      </c>
      <c r="B1150" s="19"/>
      <c r="AG1150">
        <v>6.0196199999999998E-2</v>
      </c>
      <c r="AH1150">
        <v>0</v>
      </c>
      <c r="AI1150">
        <v>0</v>
      </c>
      <c r="AJ1150">
        <v>0</v>
      </c>
      <c r="AK1150">
        <v>0</v>
      </c>
      <c r="AL1150">
        <v>5.76587E-2</v>
      </c>
      <c r="AM1150">
        <v>0.11856899999999999</v>
      </c>
      <c r="AN1150">
        <v>2.13835</v>
      </c>
      <c r="AO1150">
        <v>1.07074</v>
      </c>
      <c r="AP1150">
        <v>0.32675100000000001</v>
      </c>
      <c r="AQ1150">
        <v>0.93807700000000005</v>
      </c>
      <c r="AR1150">
        <v>0.26203500000000002</v>
      </c>
      <c r="AS1150">
        <v>0.51650300000000005</v>
      </c>
      <c r="AT1150">
        <v>1.36242</v>
      </c>
      <c r="AU1150">
        <v>0.100983</v>
      </c>
    </row>
    <row r="1151" spans="1:47" x14ac:dyDescent="0.2">
      <c r="A1151" s="19" t="s">
        <v>1934</v>
      </c>
      <c r="B1151" s="19" t="s">
        <v>1935</v>
      </c>
      <c r="AG1151">
        <v>0.314446</v>
      </c>
      <c r="AH1151">
        <v>5.3622599999999999E-2</v>
      </c>
      <c r="AI1151">
        <v>1.4070499999999999</v>
      </c>
      <c r="AJ1151">
        <v>0</v>
      </c>
      <c r="AK1151">
        <v>0.55302899999999999</v>
      </c>
      <c r="AL1151">
        <v>0.43809599999999999</v>
      </c>
      <c r="AM1151">
        <v>0.56306299999999998</v>
      </c>
      <c r="AN1151">
        <v>41.709200000000003</v>
      </c>
      <c r="AO1151">
        <v>13.7288</v>
      </c>
      <c r="AP1151">
        <v>8.9997399999999992</v>
      </c>
      <c r="AQ1151">
        <v>20.454699999999999</v>
      </c>
      <c r="AR1151">
        <v>16.674299999999999</v>
      </c>
      <c r="AS1151">
        <v>15.915800000000001</v>
      </c>
      <c r="AT1151">
        <v>19.613900000000001</v>
      </c>
      <c r="AU1151">
        <v>6.7616199999999997</v>
      </c>
    </row>
    <row r="1152" spans="1:47" x14ac:dyDescent="0.2">
      <c r="A1152" s="19" t="s">
        <v>1936</v>
      </c>
      <c r="B1152" s="19"/>
      <c r="AG1152">
        <v>0.80289299999999997</v>
      </c>
      <c r="AH1152">
        <v>0.23624999999999999</v>
      </c>
      <c r="AI1152">
        <v>5.8117400000000004</v>
      </c>
      <c r="AJ1152">
        <v>0</v>
      </c>
      <c r="AK1152">
        <v>3.6547999999999998</v>
      </c>
      <c r="AL1152">
        <v>1.1309499999999999</v>
      </c>
      <c r="AM1152">
        <v>1.1628499999999999</v>
      </c>
      <c r="AN1152">
        <v>181.50399999999999</v>
      </c>
      <c r="AO1152">
        <v>8.8209199999999992</v>
      </c>
      <c r="AP1152">
        <v>36.724200000000003</v>
      </c>
      <c r="AQ1152">
        <v>100.096</v>
      </c>
      <c r="AR1152">
        <v>80.282300000000006</v>
      </c>
      <c r="AS1152">
        <v>76.365300000000005</v>
      </c>
      <c r="AT1152">
        <v>53.221699999999998</v>
      </c>
      <c r="AU1152">
        <v>15.1328</v>
      </c>
    </row>
    <row r="1153" spans="1:47" x14ac:dyDescent="0.2">
      <c r="A1153" s="19" t="s">
        <v>1937</v>
      </c>
      <c r="B1153" s="19" t="s">
        <v>1938</v>
      </c>
      <c r="AG1153">
        <v>0.91565700000000005</v>
      </c>
      <c r="AH1153">
        <v>0.364344</v>
      </c>
      <c r="AI1153">
        <v>2.4211299999999998</v>
      </c>
      <c r="AJ1153">
        <v>26.264500000000002</v>
      </c>
      <c r="AK1153">
        <v>2.6352099999999998</v>
      </c>
      <c r="AL1153">
        <v>2.2759999999999998</v>
      </c>
      <c r="AM1153">
        <v>1.4980199999999999</v>
      </c>
      <c r="AN1153">
        <v>66.168999999999997</v>
      </c>
      <c r="AO1153">
        <v>34.8628</v>
      </c>
      <c r="AP1153">
        <v>16.933900000000001</v>
      </c>
      <c r="AQ1153">
        <v>33.275300000000001</v>
      </c>
      <c r="AR1153">
        <v>19.748100000000001</v>
      </c>
      <c r="AS1153">
        <v>20.373899999999999</v>
      </c>
      <c r="AT1153">
        <v>36.508200000000002</v>
      </c>
      <c r="AU1153">
        <v>12.3393</v>
      </c>
    </row>
    <row r="1154" spans="1:47" x14ac:dyDescent="0.2">
      <c r="A1154" s="19" t="s">
        <v>1939</v>
      </c>
      <c r="B1154" s="19" t="s">
        <v>1940</v>
      </c>
      <c r="AG1154">
        <v>2.25406</v>
      </c>
      <c r="AH1154">
        <v>1.5306500000000001</v>
      </c>
      <c r="AI1154">
        <v>2.5848300000000002</v>
      </c>
      <c r="AJ1154">
        <v>0</v>
      </c>
      <c r="AK1154">
        <v>1.40669</v>
      </c>
      <c r="AL1154">
        <v>2.1822599999999999</v>
      </c>
      <c r="AM1154">
        <v>1.79027</v>
      </c>
      <c r="AN1154">
        <v>59.758400000000002</v>
      </c>
      <c r="AO1154">
        <v>7.11348</v>
      </c>
      <c r="AP1154">
        <v>13.912699999999999</v>
      </c>
      <c r="AQ1154">
        <v>32.7029</v>
      </c>
      <c r="AR1154">
        <v>28.802800000000001</v>
      </c>
      <c r="AS1154">
        <v>24.632100000000001</v>
      </c>
      <c r="AT1154">
        <v>33.375599999999999</v>
      </c>
      <c r="AU1154">
        <v>11.4659</v>
      </c>
    </row>
    <row r="1155" spans="1:47" x14ac:dyDescent="0.2">
      <c r="A1155" s="19" t="s">
        <v>1941</v>
      </c>
      <c r="B1155" s="19" t="s">
        <v>1942</v>
      </c>
      <c r="AG1155">
        <v>0.76184499999999999</v>
      </c>
      <c r="AH1155">
        <v>0.200575</v>
      </c>
      <c r="AI1155">
        <v>0.32894200000000001</v>
      </c>
      <c r="AJ1155">
        <v>0</v>
      </c>
      <c r="AK1155">
        <v>0.38786300000000001</v>
      </c>
      <c r="AL1155">
        <v>0.72973100000000002</v>
      </c>
      <c r="AM1155">
        <v>1.46113</v>
      </c>
      <c r="AN1155">
        <v>32.391300000000001</v>
      </c>
      <c r="AO1155">
        <v>1.0698399999999999</v>
      </c>
      <c r="AP1155">
        <v>6.9648500000000002</v>
      </c>
      <c r="AQ1155">
        <v>19.6831</v>
      </c>
      <c r="AR1155">
        <v>18.8507</v>
      </c>
      <c r="AS1155">
        <v>18.3491</v>
      </c>
      <c r="AT1155">
        <v>19.965399999999999</v>
      </c>
      <c r="AU1155">
        <v>8.1391100000000005</v>
      </c>
    </row>
    <row r="1156" spans="1:47" x14ac:dyDescent="0.2">
      <c r="A1156" s="19" t="s">
        <v>1943</v>
      </c>
      <c r="B1156" s="19" t="s">
        <v>1944</v>
      </c>
      <c r="AG1156">
        <v>1.3989</v>
      </c>
      <c r="AH1156">
        <v>0.36445899999999998</v>
      </c>
      <c r="AI1156">
        <v>5.7380300000000002</v>
      </c>
      <c r="AJ1156">
        <v>0</v>
      </c>
      <c r="AK1156">
        <v>1.69146</v>
      </c>
      <c r="AL1156">
        <v>0.94911900000000005</v>
      </c>
      <c r="AM1156">
        <v>0.91847999999999996</v>
      </c>
      <c r="AN1156">
        <v>92.791399999999996</v>
      </c>
      <c r="AO1156">
        <v>21.772600000000001</v>
      </c>
      <c r="AP1156">
        <v>19.6953</v>
      </c>
      <c r="AQ1156">
        <v>42.918700000000001</v>
      </c>
      <c r="AR1156">
        <v>37.551499999999997</v>
      </c>
      <c r="AS1156">
        <v>36.786999999999999</v>
      </c>
      <c r="AT1156">
        <v>38.049100000000003</v>
      </c>
      <c r="AU1156">
        <v>17.502800000000001</v>
      </c>
    </row>
    <row r="1157" spans="1:47" x14ac:dyDescent="0.2">
      <c r="A1157" s="19" t="s">
        <v>1945</v>
      </c>
      <c r="B1157" s="19" t="s">
        <v>1946</v>
      </c>
      <c r="Q1157" s="1" t="s">
        <v>37</v>
      </c>
      <c r="U1157" s="1" t="s">
        <v>37</v>
      </c>
      <c r="AG1157">
        <v>248.476</v>
      </c>
      <c r="AH1157">
        <v>191.16900000000001</v>
      </c>
      <c r="AI1157">
        <v>6.2327899999999996</v>
      </c>
      <c r="AJ1157">
        <v>0</v>
      </c>
      <c r="AK1157">
        <v>14.698399999999999</v>
      </c>
      <c r="AL1157">
        <v>121.895</v>
      </c>
      <c r="AM1157">
        <v>96.865099999999998</v>
      </c>
      <c r="AN1157">
        <v>132.71899999999999</v>
      </c>
      <c r="AO1157">
        <v>16.585699999999999</v>
      </c>
      <c r="AP1157">
        <v>71.421199999999999</v>
      </c>
      <c r="AQ1157">
        <v>97.364699999999999</v>
      </c>
      <c r="AR1157">
        <v>69.226600000000005</v>
      </c>
      <c r="AS1157">
        <v>74.013499999999993</v>
      </c>
      <c r="AT1157">
        <v>54.1374</v>
      </c>
      <c r="AU1157">
        <v>24.6218</v>
      </c>
    </row>
    <row r="1158" spans="1:47" x14ac:dyDescent="0.2">
      <c r="A1158" s="19" t="s">
        <v>1947</v>
      </c>
      <c r="B1158" s="19" t="s">
        <v>1948</v>
      </c>
      <c r="C1158" s="1" t="s">
        <v>37</v>
      </c>
      <c r="D1158" s="1" t="s">
        <v>37</v>
      </c>
      <c r="F1158" s="1" t="s">
        <v>37</v>
      </c>
      <c r="I1158" s="1" t="s">
        <v>37</v>
      </c>
      <c r="J1158" s="1" t="s">
        <v>37</v>
      </c>
      <c r="K1158" s="1" t="s">
        <v>37</v>
      </c>
      <c r="P1158" s="1" t="s">
        <v>37</v>
      </c>
      <c r="Q1158" s="1" t="s">
        <v>37</v>
      </c>
      <c r="R1158" s="1" t="s">
        <v>37</v>
      </c>
      <c r="S1158" s="1" t="s">
        <v>37</v>
      </c>
      <c r="V1158" s="1" t="s">
        <v>37</v>
      </c>
      <c r="AE1158" s="1" t="s">
        <v>37</v>
      </c>
      <c r="AG1158">
        <v>125.477</v>
      </c>
      <c r="AH1158">
        <v>119.679</v>
      </c>
      <c r="AI1158">
        <v>31.930599999999998</v>
      </c>
      <c r="AJ1158">
        <v>0</v>
      </c>
      <c r="AK1158">
        <v>37.386800000000001</v>
      </c>
      <c r="AL1158">
        <v>119.797</v>
      </c>
      <c r="AM1158">
        <v>110.255</v>
      </c>
      <c r="AN1158">
        <v>79.034000000000006</v>
      </c>
      <c r="AO1158">
        <v>23.2392</v>
      </c>
      <c r="AP1158">
        <v>42.587600000000002</v>
      </c>
      <c r="AQ1158">
        <v>62.917700000000004</v>
      </c>
      <c r="AR1158">
        <v>60.603900000000003</v>
      </c>
      <c r="AS1158">
        <v>76.446799999999996</v>
      </c>
      <c r="AT1158">
        <v>47.143099999999997</v>
      </c>
      <c r="AU1158">
        <v>44.793199999999999</v>
      </c>
    </row>
    <row r="1159" spans="1:47" x14ac:dyDescent="0.2">
      <c r="A1159" s="19" t="s">
        <v>1949</v>
      </c>
      <c r="B1159" s="19" t="s">
        <v>1950</v>
      </c>
      <c r="C1159" s="1" t="s">
        <v>37</v>
      </c>
      <c r="D1159" s="1" t="s">
        <v>37</v>
      </c>
      <c r="F1159" s="1" t="s">
        <v>37</v>
      </c>
      <c r="K1159" s="1" t="s">
        <v>37</v>
      </c>
      <c r="Q1159" s="1" t="s">
        <v>37</v>
      </c>
      <c r="R1159" s="1" t="s">
        <v>37</v>
      </c>
      <c r="S1159" s="1" t="s">
        <v>37</v>
      </c>
      <c r="U1159" s="1" t="s">
        <v>37</v>
      </c>
      <c r="V1159" s="1" t="s">
        <v>37</v>
      </c>
      <c r="AE1159" s="1" t="s">
        <v>37</v>
      </c>
      <c r="AG1159">
        <v>105.55500000000001</v>
      </c>
      <c r="AH1159">
        <v>95.741100000000003</v>
      </c>
      <c r="AI1159">
        <v>15.3263</v>
      </c>
      <c r="AJ1159">
        <v>24.934899999999999</v>
      </c>
      <c r="AK1159">
        <v>13.177199999999999</v>
      </c>
      <c r="AL1159">
        <v>45.035400000000003</v>
      </c>
      <c r="AM1159">
        <v>42.587200000000003</v>
      </c>
      <c r="AN1159">
        <v>65.290199999999999</v>
      </c>
      <c r="AO1159">
        <v>9.6924700000000001</v>
      </c>
      <c r="AP1159">
        <v>29.366700000000002</v>
      </c>
      <c r="AQ1159">
        <v>44.429200000000002</v>
      </c>
      <c r="AR1159">
        <v>42.695399999999999</v>
      </c>
      <c r="AS1159">
        <v>46.383400000000002</v>
      </c>
      <c r="AT1159">
        <v>36.9056</v>
      </c>
      <c r="AU1159">
        <v>27.2926</v>
      </c>
    </row>
    <row r="1160" spans="1:47" x14ac:dyDescent="0.2">
      <c r="A1160" s="19" t="s">
        <v>1951</v>
      </c>
      <c r="B1160" s="19" t="s">
        <v>1952</v>
      </c>
      <c r="C1160" s="1" t="s">
        <v>37</v>
      </c>
      <c r="D1160" s="1" t="s">
        <v>37</v>
      </c>
      <c r="F1160" s="1" t="s">
        <v>37</v>
      </c>
      <c r="J1160" s="1" t="s">
        <v>37</v>
      </c>
      <c r="K1160" s="1" t="s">
        <v>37</v>
      </c>
      <c r="P1160" s="1" t="s">
        <v>37</v>
      </c>
      <c r="Q1160" s="1" t="s">
        <v>37</v>
      </c>
      <c r="R1160" s="1" t="s">
        <v>37</v>
      </c>
      <c r="S1160" s="1" t="s">
        <v>37</v>
      </c>
      <c r="U1160" s="1" t="s">
        <v>37</v>
      </c>
      <c r="V1160" s="1" t="s">
        <v>37</v>
      </c>
      <c r="AE1160" s="1" t="s">
        <v>37</v>
      </c>
      <c r="AG1160">
        <v>1327.03</v>
      </c>
      <c r="AH1160">
        <v>1446.18</v>
      </c>
      <c r="AI1160">
        <v>388.84</v>
      </c>
      <c r="AJ1160">
        <v>3.02929</v>
      </c>
      <c r="AK1160">
        <v>416.22699999999998</v>
      </c>
      <c r="AL1160">
        <v>1587.82</v>
      </c>
      <c r="AM1160">
        <v>1366.75</v>
      </c>
      <c r="AN1160">
        <v>1018.37</v>
      </c>
      <c r="AO1160">
        <v>171.91800000000001</v>
      </c>
      <c r="AP1160">
        <v>494.13200000000001</v>
      </c>
      <c r="AQ1160">
        <v>777.41499999999996</v>
      </c>
      <c r="AR1160">
        <v>674.16300000000001</v>
      </c>
      <c r="AS1160">
        <v>754.50699999999995</v>
      </c>
      <c r="AT1160">
        <v>539.85599999999999</v>
      </c>
      <c r="AU1160">
        <v>500.40499999999997</v>
      </c>
    </row>
    <row r="1161" spans="1:47" x14ac:dyDescent="0.2">
      <c r="A1161" s="19" t="s">
        <v>1953</v>
      </c>
      <c r="B1161" s="19" t="s">
        <v>1954</v>
      </c>
      <c r="C1161" s="1" t="s">
        <v>37</v>
      </c>
      <c r="D1161" s="1" t="s">
        <v>37</v>
      </c>
      <c r="F1161" s="1" t="s">
        <v>37</v>
      </c>
      <c r="I1161" s="1" t="s">
        <v>37</v>
      </c>
      <c r="J1161" s="1" t="s">
        <v>37</v>
      </c>
      <c r="K1161" s="1" t="s">
        <v>37</v>
      </c>
      <c r="P1161" s="1" t="s">
        <v>37</v>
      </c>
      <c r="Q1161" s="1" t="s">
        <v>37</v>
      </c>
      <c r="R1161" s="1" t="s">
        <v>37</v>
      </c>
      <c r="S1161" s="1" t="s">
        <v>37</v>
      </c>
      <c r="U1161" s="1" t="s">
        <v>37</v>
      </c>
      <c r="V1161" s="1" t="s">
        <v>37</v>
      </c>
      <c r="AE1161" s="1" t="s">
        <v>37</v>
      </c>
      <c r="AG1161">
        <v>197.70699999999999</v>
      </c>
      <c r="AH1161">
        <v>213.029</v>
      </c>
      <c r="AI1161">
        <v>21.942799999999998</v>
      </c>
      <c r="AJ1161">
        <v>0</v>
      </c>
      <c r="AK1161">
        <v>22.004300000000001</v>
      </c>
      <c r="AL1161">
        <v>107.29300000000001</v>
      </c>
      <c r="AM1161">
        <v>89.121799999999993</v>
      </c>
      <c r="AN1161">
        <v>124.846</v>
      </c>
      <c r="AO1161">
        <v>70.921499999999995</v>
      </c>
      <c r="AP1161">
        <v>53.156799999999997</v>
      </c>
      <c r="AQ1161">
        <v>75.1845</v>
      </c>
      <c r="AR1161">
        <v>57.726700000000001</v>
      </c>
      <c r="AS1161">
        <v>64.585099999999997</v>
      </c>
      <c r="AT1161">
        <v>62.9499</v>
      </c>
      <c r="AU1161">
        <v>38.748199999999997</v>
      </c>
    </row>
    <row r="1162" spans="1:47" x14ac:dyDescent="0.2">
      <c r="A1162" s="19" t="s">
        <v>1955</v>
      </c>
      <c r="B1162" s="19" t="s">
        <v>1956</v>
      </c>
      <c r="C1162" s="1" t="s">
        <v>37</v>
      </c>
      <c r="F1162" s="1" t="s">
        <v>37</v>
      </c>
      <c r="I1162" s="1" t="s">
        <v>37</v>
      </c>
      <c r="J1162" s="1" t="s">
        <v>37</v>
      </c>
      <c r="K1162" s="1" t="s">
        <v>37</v>
      </c>
      <c r="P1162" s="1" t="s">
        <v>37</v>
      </c>
      <c r="Q1162" s="1" t="s">
        <v>37</v>
      </c>
      <c r="R1162" s="1" t="s">
        <v>37</v>
      </c>
      <c r="S1162" s="1" t="s">
        <v>37</v>
      </c>
      <c r="V1162" s="1" t="s">
        <v>37</v>
      </c>
      <c r="AE1162" s="1" t="s">
        <v>37</v>
      </c>
      <c r="AG1162">
        <v>44.808500000000002</v>
      </c>
      <c r="AH1162">
        <v>46.78</v>
      </c>
      <c r="AI1162">
        <v>6.5837500000000002</v>
      </c>
      <c r="AJ1162">
        <v>0</v>
      </c>
      <c r="AK1162">
        <v>6.0379199999999997</v>
      </c>
      <c r="AL1162">
        <v>17.936599999999999</v>
      </c>
      <c r="AM1162">
        <v>16.773800000000001</v>
      </c>
      <c r="AN1162">
        <v>33.201500000000003</v>
      </c>
      <c r="AO1162">
        <v>11.1029</v>
      </c>
      <c r="AP1162">
        <v>13.3109</v>
      </c>
      <c r="AQ1162">
        <v>20.670500000000001</v>
      </c>
      <c r="AR1162">
        <v>22.028300000000002</v>
      </c>
      <c r="AS1162">
        <v>22.868500000000001</v>
      </c>
      <c r="AT1162">
        <v>21.456800000000001</v>
      </c>
      <c r="AU1162">
        <v>13.388299999999999</v>
      </c>
    </row>
    <row r="1163" spans="1:47" x14ac:dyDescent="0.2">
      <c r="A1163" s="19" t="s">
        <v>1957</v>
      </c>
      <c r="B1163" s="19" t="s">
        <v>1958</v>
      </c>
      <c r="C1163" s="1" t="s">
        <v>37</v>
      </c>
      <c r="F1163" s="1" t="s">
        <v>37</v>
      </c>
      <c r="I1163" s="1" t="s">
        <v>37</v>
      </c>
      <c r="J1163" s="1" t="s">
        <v>37</v>
      </c>
      <c r="K1163" s="1" t="s">
        <v>37</v>
      </c>
      <c r="P1163" s="1" t="s">
        <v>37</v>
      </c>
      <c r="Q1163" s="1" t="s">
        <v>37</v>
      </c>
      <c r="R1163" s="1" t="s">
        <v>37</v>
      </c>
      <c r="S1163" s="1" t="s">
        <v>37</v>
      </c>
      <c r="U1163" s="1" t="s">
        <v>37</v>
      </c>
      <c r="V1163" s="1" t="s">
        <v>37</v>
      </c>
      <c r="AE1163" s="1" t="s">
        <v>37</v>
      </c>
      <c r="AG1163">
        <v>70.870800000000003</v>
      </c>
      <c r="AH1163">
        <v>48.2286</v>
      </c>
      <c r="AI1163">
        <v>8.5111299999999996</v>
      </c>
      <c r="AJ1163">
        <v>0</v>
      </c>
      <c r="AK1163">
        <v>8.3053699999999999</v>
      </c>
      <c r="AL1163">
        <v>39.133200000000002</v>
      </c>
      <c r="AM1163">
        <v>38.721699999999998</v>
      </c>
      <c r="AN1163">
        <v>42.4557</v>
      </c>
      <c r="AO1163">
        <v>14.636100000000001</v>
      </c>
      <c r="AP1163">
        <v>19.1279</v>
      </c>
      <c r="AQ1163">
        <v>28.433</v>
      </c>
      <c r="AR1163">
        <v>23.982399999999998</v>
      </c>
      <c r="AS1163">
        <v>30.287099999999999</v>
      </c>
      <c r="AT1163">
        <v>22.160299999999999</v>
      </c>
      <c r="AU1163">
        <v>20.645199999999999</v>
      </c>
    </row>
    <row r="1164" spans="1:47" x14ac:dyDescent="0.2">
      <c r="A1164" s="19" t="s">
        <v>1959</v>
      </c>
      <c r="B1164" s="19" t="s">
        <v>1960</v>
      </c>
      <c r="AG1164">
        <v>0</v>
      </c>
      <c r="AH1164">
        <v>0</v>
      </c>
      <c r="AI1164">
        <v>0.27847899999999998</v>
      </c>
      <c r="AJ1164">
        <v>0</v>
      </c>
      <c r="AK1164">
        <v>0</v>
      </c>
      <c r="AL1164">
        <v>0.13006000000000001</v>
      </c>
      <c r="AM1164">
        <v>0.100296</v>
      </c>
      <c r="AN1164">
        <v>0.26796900000000001</v>
      </c>
      <c r="AO1164">
        <v>0</v>
      </c>
      <c r="AP1164">
        <v>0.32245800000000002</v>
      </c>
      <c r="AQ1164">
        <v>0.17633399999999999</v>
      </c>
      <c r="AR1164">
        <v>0.22165000000000001</v>
      </c>
      <c r="AS1164">
        <v>0.71198499999999998</v>
      </c>
      <c r="AT1164">
        <v>0.64698599999999995</v>
      </c>
      <c r="AU1164">
        <v>5.6946200000000002E-2</v>
      </c>
    </row>
    <row r="1165" spans="1:47" x14ac:dyDescent="0.2">
      <c r="A1165" s="19" t="s">
        <v>1961</v>
      </c>
      <c r="B1165" s="19" t="s">
        <v>1962</v>
      </c>
      <c r="K1165" s="1" t="s">
        <v>37</v>
      </c>
      <c r="AG1165">
        <v>0</v>
      </c>
      <c r="AH1165">
        <v>0</v>
      </c>
      <c r="AI1165">
        <v>0</v>
      </c>
      <c r="AJ1165">
        <v>0</v>
      </c>
      <c r="AK1165">
        <v>0.158441</v>
      </c>
      <c r="AL1165">
        <v>0</v>
      </c>
      <c r="AM1165">
        <v>0.11292099999999999</v>
      </c>
      <c r="AN1165">
        <v>7.5425699999999998E-2</v>
      </c>
      <c r="AO1165">
        <v>0</v>
      </c>
      <c r="AP1165">
        <v>0</v>
      </c>
      <c r="AQ1165">
        <v>0.52114499999999997</v>
      </c>
      <c r="AR1165">
        <v>0</v>
      </c>
      <c r="AS1165">
        <v>3.1231700000000001E-2</v>
      </c>
      <c r="AT1165">
        <v>0.60485900000000004</v>
      </c>
      <c r="AU1165">
        <v>0.60451200000000005</v>
      </c>
    </row>
    <row r="1166" spans="1:47" x14ac:dyDescent="0.2">
      <c r="A1166" s="19" t="s">
        <v>1963</v>
      </c>
      <c r="B1166" s="19" t="s">
        <v>1964</v>
      </c>
      <c r="R1166" s="1" t="s">
        <v>37</v>
      </c>
      <c r="S1166" s="1" t="s">
        <v>37</v>
      </c>
      <c r="AG1166">
        <v>0.86748700000000001</v>
      </c>
      <c r="AH1166">
        <v>0.50742600000000004</v>
      </c>
      <c r="AI1166">
        <v>0.22956599999999999</v>
      </c>
      <c r="AJ1166">
        <v>0</v>
      </c>
      <c r="AK1166">
        <v>0</v>
      </c>
      <c r="AL1166">
        <v>14.045199999999999</v>
      </c>
      <c r="AM1166">
        <v>14.827199999999999</v>
      </c>
      <c r="AN1166">
        <v>20.065300000000001</v>
      </c>
      <c r="AO1166">
        <v>0</v>
      </c>
      <c r="AP1166">
        <v>6.9113300000000004</v>
      </c>
      <c r="AQ1166">
        <v>6.4685899999999998</v>
      </c>
      <c r="AR1166">
        <v>4.3243400000000003</v>
      </c>
      <c r="AS1166">
        <v>3.2547899999999998</v>
      </c>
      <c r="AT1166">
        <v>0.86668900000000004</v>
      </c>
      <c r="AU1166">
        <v>0.84499100000000005</v>
      </c>
    </row>
    <row r="1167" spans="1:47" x14ac:dyDescent="0.2">
      <c r="A1167" s="19" t="s">
        <v>1965</v>
      </c>
      <c r="B1167" s="19" t="s">
        <v>1966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2.3029399999999998E-2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0.38996399999999998</v>
      </c>
      <c r="AU1167">
        <v>0</v>
      </c>
    </row>
    <row r="1168" spans="1:47" x14ac:dyDescent="0.2">
      <c r="A1168" s="19" t="s">
        <v>1967</v>
      </c>
      <c r="B1168" s="19" t="s">
        <v>1968</v>
      </c>
      <c r="D1168" s="1" t="s">
        <v>37</v>
      </c>
      <c r="E1168" s="1" t="s">
        <v>37</v>
      </c>
      <c r="F1168" s="1" t="s">
        <v>37</v>
      </c>
      <c r="J1168" s="1" t="s">
        <v>37</v>
      </c>
      <c r="K1168" s="1" t="s">
        <v>37</v>
      </c>
      <c r="S1168" s="1" t="s">
        <v>37</v>
      </c>
      <c r="U1168" s="1" t="s">
        <v>37</v>
      </c>
      <c r="V1168" s="1" t="s">
        <v>37</v>
      </c>
      <c r="W1168" s="1" t="s">
        <v>37</v>
      </c>
      <c r="Y1168" s="1" t="s">
        <v>37</v>
      </c>
      <c r="Z1168" s="1" t="s">
        <v>37</v>
      </c>
      <c r="AA1168" s="1" t="s">
        <v>37</v>
      </c>
      <c r="AB1168" s="1" t="s">
        <v>37</v>
      </c>
      <c r="AC1168" s="1" t="s">
        <v>37</v>
      </c>
      <c r="AD1168" s="1" t="s">
        <v>37</v>
      </c>
      <c r="AE1168" s="1" t="s">
        <v>37</v>
      </c>
      <c r="AF1168" s="1" t="s">
        <v>37</v>
      </c>
      <c r="AG1168">
        <v>1038.29</v>
      </c>
      <c r="AH1168">
        <v>1119.69</v>
      </c>
      <c r="AI1168">
        <v>574.79300000000001</v>
      </c>
      <c r="AJ1168">
        <v>265.887</v>
      </c>
      <c r="AK1168">
        <v>478.709</v>
      </c>
      <c r="AL1168">
        <v>921.88900000000001</v>
      </c>
      <c r="AM1168">
        <v>839.63400000000001</v>
      </c>
      <c r="AN1168">
        <v>890.99199999999996</v>
      </c>
      <c r="AO1168">
        <v>83.395300000000006</v>
      </c>
      <c r="AP1168">
        <v>322.31299999999999</v>
      </c>
      <c r="AQ1168">
        <v>613.76</v>
      </c>
      <c r="AR1168">
        <v>598.51400000000001</v>
      </c>
      <c r="AS1168">
        <v>603.98099999999999</v>
      </c>
      <c r="AT1168">
        <v>548.01700000000005</v>
      </c>
      <c r="AU1168">
        <v>435.85700000000003</v>
      </c>
    </row>
    <row r="1169" spans="1:47" x14ac:dyDescent="0.2">
      <c r="A1169" s="19" t="s">
        <v>1969</v>
      </c>
      <c r="B1169" s="19" t="s">
        <v>1970</v>
      </c>
      <c r="F1169" s="1" t="s">
        <v>37</v>
      </c>
    </row>
    <row r="1170" spans="1:47" x14ac:dyDescent="0.2">
      <c r="A1170" s="19" t="s">
        <v>1971</v>
      </c>
      <c r="B1170" s="19" t="s">
        <v>1972</v>
      </c>
      <c r="C1170" s="1" t="s">
        <v>37</v>
      </c>
      <c r="E1170" s="1" t="s">
        <v>37</v>
      </c>
      <c r="F1170" s="1" t="s">
        <v>37</v>
      </c>
    </row>
    <row r="1171" spans="1:47" x14ac:dyDescent="0.2">
      <c r="A1171" s="19" t="s">
        <v>1973</v>
      </c>
      <c r="B1171" s="19" t="s">
        <v>1974</v>
      </c>
      <c r="AG1171">
        <v>0</v>
      </c>
      <c r="AH1171">
        <v>6.5456700000000007E-2</v>
      </c>
      <c r="AI1171">
        <v>11.777699999999999</v>
      </c>
      <c r="AJ1171">
        <v>245.941</v>
      </c>
      <c r="AK1171">
        <v>9.2582199999999997</v>
      </c>
      <c r="AL1171">
        <v>5.3573500000000003</v>
      </c>
      <c r="AM1171">
        <v>2.0767099999999998</v>
      </c>
      <c r="AN1171">
        <v>0.72799999999999998</v>
      </c>
      <c r="AO1171">
        <v>0.26601000000000002</v>
      </c>
      <c r="AP1171">
        <v>0.10147100000000001</v>
      </c>
      <c r="AQ1171">
        <v>0.427261</v>
      </c>
      <c r="AR1171">
        <v>1.1066800000000001</v>
      </c>
      <c r="AS1171">
        <v>26.518999999999998</v>
      </c>
      <c r="AT1171">
        <v>0.81946200000000002</v>
      </c>
      <c r="AU1171">
        <v>2.7847300000000001</v>
      </c>
    </row>
    <row r="1172" spans="1:47" x14ac:dyDescent="0.2">
      <c r="A1172" s="19" t="s">
        <v>1975</v>
      </c>
      <c r="B1172" s="19" t="s">
        <v>1976</v>
      </c>
      <c r="AG1172">
        <v>0.13695099999999999</v>
      </c>
      <c r="AH1172">
        <v>0.12844800000000001</v>
      </c>
      <c r="AI1172">
        <v>90.441100000000006</v>
      </c>
      <c r="AJ1172">
        <v>35.673099999999998</v>
      </c>
      <c r="AK1172">
        <v>88.094800000000006</v>
      </c>
      <c r="AL1172">
        <v>9.9039199999999994</v>
      </c>
      <c r="AM1172">
        <v>12.037800000000001</v>
      </c>
      <c r="AN1172">
        <v>31.712</v>
      </c>
      <c r="AO1172">
        <v>17.052099999999999</v>
      </c>
      <c r="AP1172">
        <v>8.73475</v>
      </c>
      <c r="AQ1172">
        <v>23.565000000000001</v>
      </c>
      <c r="AR1172">
        <v>23.398800000000001</v>
      </c>
      <c r="AS1172">
        <v>35.383000000000003</v>
      </c>
      <c r="AT1172">
        <v>32.953699999999998</v>
      </c>
      <c r="AU1172">
        <v>28.660399999999999</v>
      </c>
    </row>
    <row r="1173" spans="1:47" x14ac:dyDescent="0.2">
      <c r="A1173" s="19" t="s">
        <v>1977</v>
      </c>
      <c r="B1173" s="19" t="s">
        <v>1978</v>
      </c>
      <c r="AG1173">
        <v>2.72185E-2</v>
      </c>
      <c r="AH1173">
        <v>3.4038300000000001E-2</v>
      </c>
      <c r="AI1173">
        <v>4.4658199999999999</v>
      </c>
      <c r="AJ1173">
        <v>63.042900000000003</v>
      </c>
      <c r="AK1173">
        <v>1.57972</v>
      </c>
      <c r="AL1173">
        <v>0.54749499999999995</v>
      </c>
      <c r="AM1173">
        <v>0.53612800000000005</v>
      </c>
      <c r="AN1173">
        <v>0.60877999999999999</v>
      </c>
      <c r="AO1173">
        <v>1.45245</v>
      </c>
      <c r="AP1173">
        <v>3.6936299999999998E-2</v>
      </c>
      <c r="AQ1173">
        <v>1.0250600000000001</v>
      </c>
      <c r="AR1173">
        <v>1.0663400000000001</v>
      </c>
      <c r="AS1173">
        <v>16.0367</v>
      </c>
      <c r="AT1173">
        <v>1.6211500000000001</v>
      </c>
      <c r="AU1173">
        <v>2.3287</v>
      </c>
    </row>
    <row r="1174" spans="1:47" x14ac:dyDescent="0.2">
      <c r="A1174" s="19" t="s">
        <v>1979</v>
      </c>
      <c r="B1174" s="19" t="s">
        <v>1980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0.12906699999999999</v>
      </c>
      <c r="AS1174">
        <v>0.11307</v>
      </c>
      <c r="AT1174">
        <v>0</v>
      </c>
      <c r="AU1174">
        <v>0</v>
      </c>
    </row>
    <row r="1175" spans="1:47" x14ac:dyDescent="0.2">
      <c r="A1175" s="19" t="s">
        <v>1981</v>
      </c>
      <c r="B1175" s="19" t="s">
        <v>1982</v>
      </c>
      <c r="AG1175">
        <v>0</v>
      </c>
      <c r="AH1175">
        <v>0</v>
      </c>
      <c r="AI1175">
        <v>2.7534999999999998</v>
      </c>
      <c r="AJ1175">
        <v>36.389400000000002</v>
      </c>
      <c r="AK1175">
        <v>1.9480299999999999</v>
      </c>
      <c r="AL1175">
        <v>0.707291</v>
      </c>
      <c r="AM1175">
        <v>0.462787</v>
      </c>
      <c r="AN1175">
        <v>0.17663899999999999</v>
      </c>
      <c r="AO1175">
        <v>0.597028</v>
      </c>
      <c r="AP1175">
        <v>0.273287</v>
      </c>
      <c r="AQ1175">
        <v>0</v>
      </c>
      <c r="AR1175">
        <v>2.1916000000000002</v>
      </c>
      <c r="AS1175">
        <v>12.543699999999999</v>
      </c>
      <c r="AT1175">
        <v>0.15992899999999999</v>
      </c>
      <c r="AU1175">
        <v>0.33783800000000003</v>
      </c>
    </row>
    <row r="1176" spans="1:47" x14ac:dyDescent="0.2">
      <c r="A1176" s="19" t="s">
        <v>1983</v>
      </c>
      <c r="B1176" s="19" t="s">
        <v>1984</v>
      </c>
      <c r="AG1176">
        <v>0</v>
      </c>
      <c r="AH1176">
        <v>0</v>
      </c>
      <c r="AI1176">
        <v>0.15534800000000001</v>
      </c>
      <c r="AJ1176">
        <v>0</v>
      </c>
      <c r="AK1176">
        <v>0</v>
      </c>
      <c r="AL1176">
        <v>0</v>
      </c>
      <c r="AM1176">
        <v>0</v>
      </c>
      <c r="AN1176">
        <v>0.124571</v>
      </c>
      <c r="AO1176">
        <v>0</v>
      </c>
      <c r="AP1176">
        <v>0</v>
      </c>
      <c r="AQ1176">
        <v>0.17214199999999999</v>
      </c>
      <c r="AR1176">
        <v>4.1215399999999999E-2</v>
      </c>
      <c r="AS1176">
        <v>0.505498</v>
      </c>
      <c r="AT1176">
        <v>0</v>
      </c>
      <c r="AU1176">
        <v>0</v>
      </c>
    </row>
    <row r="1177" spans="1:47" x14ac:dyDescent="0.2">
      <c r="A1177" s="19" t="s">
        <v>1985</v>
      </c>
      <c r="B1177" s="19" t="s">
        <v>1986</v>
      </c>
      <c r="K1177" s="1" t="s">
        <v>37</v>
      </c>
      <c r="S1177" s="1" t="s">
        <v>37</v>
      </c>
      <c r="AG1177">
        <v>9.3090600000000006</v>
      </c>
      <c r="AH1177">
        <v>5.0388599999999997</v>
      </c>
      <c r="AI1177">
        <v>834.35</v>
      </c>
      <c r="AJ1177">
        <v>174.6</v>
      </c>
      <c r="AK1177">
        <v>1151.8</v>
      </c>
      <c r="AL1177">
        <v>619.774</v>
      </c>
      <c r="AM1177">
        <v>873.63900000000001</v>
      </c>
      <c r="AN1177">
        <v>347.23</v>
      </c>
      <c r="AO1177">
        <v>22.860600000000002</v>
      </c>
      <c r="AP1177">
        <v>105.586</v>
      </c>
      <c r="AQ1177">
        <v>499.62299999999999</v>
      </c>
      <c r="AR1177">
        <v>765.39</v>
      </c>
      <c r="AS1177">
        <v>635.952</v>
      </c>
      <c r="AT1177">
        <v>374.37900000000002</v>
      </c>
      <c r="AU1177">
        <v>837.81399999999996</v>
      </c>
    </row>
    <row r="1178" spans="1:47" x14ac:dyDescent="0.2">
      <c r="A1178" s="19" t="s">
        <v>1987</v>
      </c>
      <c r="B1178" s="19" t="s">
        <v>1988</v>
      </c>
      <c r="AG1178">
        <v>0.22783999999999999</v>
      </c>
      <c r="AH1178">
        <v>9.4975599999999993E-2</v>
      </c>
      <c r="AI1178">
        <v>24.090800000000002</v>
      </c>
      <c r="AJ1178">
        <v>28.515599999999999</v>
      </c>
      <c r="AK1178">
        <v>41.874400000000001</v>
      </c>
      <c r="AL1178">
        <v>15.300800000000001</v>
      </c>
      <c r="AM1178">
        <v>24.234100000000002</v>
      </c>
      <c r="AN1178">
        <v>11.890599999999999</v>
      </c>
      <c r="AO1178">
        <v>1.57605</v>
      </c>
      <c r="AP1178">
        <v>3.7789299999999999</v>
      </c>
      <c r="AQ1178">
        <v>15.451599999999999</v>
      </c>
      <c r="AR1178">
        <v>23.307099999999998</v>
      </c>
      <c r="AS1178">
        <v>23.555800000000001</v>
      </c>
      <c r="AT1178">
        <v>18.515899999999998</v>
      </c>
      <c r="AU1178">
        <v>24.4618</v>
      </c>
    </row>
    <row r="1179" spans="1:47" x14ac:dyDescent="0.2">
      <c r="A1179" s="19" t="s">
        <v>1989</v>
      </c>
      <c r="B1179" s="19" t="s">
        <v>1990</v>
      </c>
      <c r="AG1179">
        <v>0.178676</v>
      </c>
      <c r="AH1179">
        <v>9.7756800000000005E-2</v>
      </c>
      <c r="AI1179">
        <v>42.874400000000001</v>
      </c>
      <c r="AJ1179">
        <v>56.762099999999997</v>
      </c>
      <c r="AK1179">
        <v>57.467500000000001</v>
      </c>
      <c r="AL1179">
        <v>24.0243</v>
      </c>
      <c r="AM1179">
        <v>42.694800000000001</v>
      </c>
      <c r="AN1179">
        <v>15.280099999999999</v>
      </c>
      <c r="AO1179">
        <v>26.418800000000001</v>
      </c>
      <c r="AP1179">
        <v>4.8190499999999998</v>
      </c>
      <c r="AQ1179">
        <v>24.508700000000001</v>
      </c>
      <c r="AR1179">
        <v>34.9514</v>
      </c>
      <c r="AS1179">
        <v>36.7943</v>
      </c>
      <c r="AT1179">
        <v>19.581299999999999</v>
      </c>
      <c r="AU1179">
        <v>36.343400000000003</v>
      </c>
    </row>
    <row r="1180" spans="1:47" x14ac:dyDescent="0.2">
      <c r="A1180" s="19" t="s">
        <v>1991</v>
      </c>
      <c r="B1180" s="19" t="s">
        <v>1992</v>
      </c>
      <c r="AG1180">
        <v>0</v>
      </c>
      <c r="AH1180">
        <v>0</v>
      </c>
      <c r="AI1180">
        <v>2.75231</v>
      </c>
      <c r="AJ1180">
        <v>0</v>
      </c>
      <c r="AK1180">
        <v>1.2482</v>
      </c>
      <c r="AL1180">
        <v>0.93935100000000005</v>
      </c>
      <c r="AM1180">
        <v>0.711673</v>
      </c>
      <c r="AN1180">
        <v>0.40745199999999998</v>
      </c>
      <c r="AO1180">
        <v>3.2133799999999999</v>
      </c>
      <c r="AP1180">
        <v>7.0043400000000006E-2</v>
      </c>
      <c r="AQ1180">
        <v>6.7029599999999995E-2</v>
      </c>
      <c r="AR1180">
        <v>0.28085199999999999</v>
      </c>
      <c r="AS1180">
        <v>13.729200000000001</v>
      </c>
      <c r="AT1180">
        <v>0.307423</v>
      </c>
      <c r="AU1180">
        <v>0.60611499999999996</v>
      </c>
    </row>
    <row r="1181" spans="1:47" x14ac:dyDescent="0.2">
      <c r="A1181" s="19" t="s">
        <v>1993</v>
      </c>
      <c r="B1181" s="19" t="s">
        <v>1994</v>
      </c>
      <c r="AG1181">
        <v>0.34906999999999999</v>
      </c>
      <c r="AH1181">
        <v>0.18468699999999999</v>
      </c>
      <c r="AI1181">
        <v>114.105</v>
      </c>
      <c r="AJ1181">
        <v>0</v>
      </c>
      <c r="AK1181">
        <v>99.739099999999993</v>
      </c>
      <c r="AL1181">
        <v>17.746600000000001</v>
      </c>
      <c r="AM1181">
        <v>20.6006</v>
      </c>
      <c r="AN1181">
        <v>20.136800000000001</v>
      </c>
      <c r="AO1181">
        <v>6.2090899999999998</v>
      </c>
      <c r="AP1181">
        <v>4.8827299999999996</v>
      </c>
      <c r="AQ1181">
        <v>24.200099999999999</v>
      </c>
      <c r="AR1181">
        <v>37.403199999999998</v>
      </c>
      <c r="AS1181">
        <v>35.071300000000001</v>
      </c>
      <c r="AT1181">
        <v>40.877899999999997</v>
      </c>
      <c r="AU1181">
        <v>31.036100000000001</v>
      </c>
    </row>
    <row r="1182" spans="1:47" x14ac:dyDescent="0.2">
      <c r="A1182" s="19" t="s">
        <v>1995</v>
      </c>
      <c r="B1182" s="19" t="s">
        <v>1996</v>
      </c>
      <c r="S1182" s="1" t="s">
        <v>37</v>
      </c>
    </row>
    <row r="1183" spans="1:47" x14ac:dyDescent="0.2">
      <c r="A1183" s="19" t="s">
        <v>1997</v>
      </c>
      <c r="B1183" s="19" t="s">
        <v>1998</v>
      </c>
      <c r="S1183" s="1" t="s">
        <v>37</v>
      </c>
      <c r="AG1183">
        <v>0.12361</v>
      </c>
      <c r="AH1183">
        <v>9.0172199999999994E-2</v>
      </c>
      <c r="AI1183">
        <v>1.0140499999999999</v>
      </c>
      <c r="AJ1183">
        <v>0</v>
      </c>
      <c r="AK1183">
        <v>0.99640600000000001</v>
      </c>
      <c r="AL1183">
        <v>1.0853299999999999</v>
      </c>
      <c r="AM1183">
        <v>0.85216700000000001</v>
      </c>
      <c r="AN1183">
        <v>3.0628600000000001</v>
      </c>
      <c r="AO1183">
        <v>2.5651600000000001</v>
      </c>
      <c r="AP1183">
        <v>2.2924699999999998</v>
      </c>
      <c r="AQ1183">
        <v>3.3442599999999998</v>
      </c>
      <c r="AR1183">
        <v>2.1971400000000001</v>
      </c>
      <c r="AS1183">
        <v>1.21774</v>
      </c>
      <c r="AT1183">
        <v>0.68714399999999998</v>
      </c>
      <c r="AU1183">
        <v>1.5206599999999999</v>
      </c>
    </row>
    <row r="1184" spans="1:47" x14ac:dyDescent="0.2">
      <c r="A1184" s="19" t="s">
        <v>1999</v>
      </c>
      <c r="B1184" s="19" t="s">
        <v>2000</v>
      </c>
      <c r="I1184" s="1" t="s">
        <v>37</v>
      </c>
      <c r="AC1184" s="1" t="s">
        <v>37</v>
      </c>
      <c r="AF1184" s="1" t="s">
        <v>37</v>
      </c>
      <c r="AG1184">
        <v>25.363</v>
      </c>
      <c r="AH1184">
        <v>31.3718</v>
      </c>
      <c r="AI1184">
        <v>84.1357</v>
      </c>
      <c r="AJ1184">
        <v>55.011000000000003</v>
      </c>
      <c r="AK1184">
        <v>78.734999999999999</v>
      </c>
      <c r="AL1184">
        <v>101.666</v>
      </c>
      <c r="AM1184">
        <v>98.569199999999995</v>
      </c>
      <c r="AN1184">
        <v>79.589500000000001</v>
      </c>
      <c r="AO1184">
        <v>22.007100000000001</v>
      </c>
      <c r="AP1184">
        <v>26.774699999999999</v>
      </c>
      <c r="AQ1184">
        <v>65.113699999999994</v>
      </c>
      <c r="AR1184">
        <v>105.51600000000001</v>
      </c>
      <c r="AS1184">
        <v>108.268</v>
      </c>
      <c r="AT1184">
        <v>86.255499999999998</v>
      </c>
      <c r="AU1184">
        <v>107.92700000000001</v>
      </c>
    </row>
    <row r="1185" spans="1:47" x14ac:dyDescent="0.2">
      <c r="A1185" s="19" t="s">
        <v>2001</v>
      </c>
      <c r="B1185" s="19" t="s">
        <v>2002</v>
      </c>
      <c r="G1185" s="1" t="s">
        <v>37</v>
      </c>
      <c r="H1185" s="1" t="s">
        <v>37</v>
      </c>
      <c r="AC1185" s="1" t="s">
        <v>37</v>
      </c>
      <c r="AF1185" s="1" t="s">
        <v>37</v>
      </c>
    </row>
    <row r="1186" spans="1:47" x14ac:dyDescent="0.2">
      <c r="A1186" s="19" t="s">
        <v>2003</v>
      </c>
      <c r="B1186" s="19" t="s">
        <v>2004</v>
      </c>
      <c r="C1186" s="1" t="s">
        <v>37</v>
      </c>
      <c r="AG1186">
        <v>0.71933400000000003</v>
      </c>
      <c r="AH1186">
        <v>0.412302</v>
      </c>
      <c r="AI1186">
        <v>58.355899999999998</v>
      </c>
      <c r="AJ1186">
        <v>115.069</v>
      </c>
      <c r="AK1186">
        <v>51.993000000000002</v>
      </c>
      <c r="AL1186">
        <v>29.168199999999999</v>
      </c>
      <c r="AM1186">
        <v>28.731300000000001</v>
      </c>
      <c r="AN1186">
        <v>37.751100000000001</v>
      </c>
      <c r="AO1186">
        <v>5.3313199999999998</v>
      </c>
      <c r="AP1186">
        <v>8.8938699999999997</v>
      </c>
      <c r="AQ1186">
        <v>25.974699999999999</v>
      </c>
      <c r="AR1186">
        <v>32.225999999999999</v>
      </c>
      <c r="AS1186">
        <v>40.2331</v>
      </c>
      <c r="AT1186">
        <v>45.890599999999999</v>
      </c>
      <c r="AU1186">
        <v>32.883299999999998</v>
      </c>
    </row>
    <row r="1187" spans="1:47" x14ac:dyDescent="0.2">
      <c r="A1187" s="19" t="s">
        <v>2005</v>
      </c>
      <c r="B1187" s="19" t="s">
        <v>2006</v>
      </c>
      <c r="D1187" s="1" t="s">
        <v>37</v>
      </c>
      <c r="E1187" s="1" t="s">
        <v>37</v>
      </c>
      <c r="F1187" s="1" t="s">
        <v>37</v>
      </c>
      <c r="J1187" s="1" t="s">
        <v>37</v>
      </c>
      <c r="K1187" s="1" t="s">
        <v>37</v>
      </c>
      <c r="R1187" s="1" t="s">
        <v>37</v>
      </c>
      <c r="T1187" s="1" t="s">
        <v>37</v>
      </c>
      <c r="V1187" s="1" t="s">
        <v>37</v>
      </c>
      <c r="W1187" s="1" t="s">
        <v>37</v>
      </c>
      <c r="Y1187" s="1" t="s">
        <v>37</v>
      </c>
      <c r="Z1187" s="1" t="s">
        <v>37</v>
      </c>
      <c r="AA1187" s="1" t="s">
        <v>37</v>
      </c>
      <c r="AC1187" s="1" t="s">
        <v>37</v>
      </c>
      <c r="AD1187" s="1" t="s">
        <v>37</v>
      </c>
      <c r="AE1187" s="1" t="s">
        <v>37</v>
      </c>
      <c r="AF1187" s="1" t="s">
        <v>37</v>
      </c>
      <c r="AG1187">
        <v>1093.98</v>
      </c>
      <c r="AH1187">
        <v>1206.8499999999999</v>
      </c>
      <c r="AI1187">
        <v>630.98299999999995</v>
      </c>
      <c r="AJ1187">
        <v>170.363</v>
      </c>
      <c r="AK1187">
        <v>569.17399999999998</v>
      </c>
      <c r="AL1187">
        <v>944.81100000000004</v>
      </c>
      <c r="AM1187">
        <v>851.69799999999998</v>
      </c>
      <c r="AN1187">
        <v>870.79</v>
      </c>
      <c r="AO1187">
        <v>114.30800000000001</v>
      </c>
      <c r="AP1187">
        <v>301.40899999999999</v>
      </c>
      <c r="AQ1187">
        <v>629.69200000000001</v>
      </c>
      <c r="AR1187">
        <v>670.60799999999995</v>
      </c>
      <c r="AS1187">
        <v>682.45299999999997</v>
      </c>
      <c r="AT1187">
        <v>634.53599999999994</v>
      </c>
      <c r="AU1187">
        <v>509.46499999999997</v>
      </c>
    </row>
    <row r="1188" spans="1:47" x14ac:dyDescent="0.2">
      <c r="A1188" s="19" t="s">
        <v>2007</v>
      </c>
      <c r="B1188" s="19" t="s">
        <v>2008</v>
      </c>
      <c r="F1188" s="1" t="s">
        <v>37</v>
      </c>
      <c r="AE1188" s="1" t="s">
        <v>37</v>
      </c>
    </row>
    <row r="1189" spans="1:47" x14ac:dyDescent="0.2">
      <c r="A1189" s="19" t="s">
        <v>2009</v>
      </c>
      <c r="B1189" s="19" t="s">
        <v>2010</v>
      </c>
      <c r="AG1189">
        <v>0.169598</v>
      </c>
      <c r="AH1189">
        <v>6.7483699999999994E-2</v>
      </c>
      <c r="AI1189">
        <v>60.8386</v>
      </c>
      <c r="AJ1189">
        <v>127.538</v>
      </c>
      <c r="AK1189">
        <v>56.971299999999999</v>
      </c>
      <c r="AL1189">
        <v>26.2576</v>
      </c>
      <c r="AM1189">
        <v>24.006799999999998</v>
      </c>
      <c r="AN1189">
        <v>14.5443</v>
      </c>
      <c r="AO1189">
        <v>12.478300000000001</v>
      </c>
      <c r="AP1189">
        <v>4.0380700000000003</v>
      </c>
      <c r="AQ1189">
        <v>22.184799999999999</v>
      </c>
      <c r="AR1189">
        <v>33.423099999999998</v>
      </c>
      <c r="AS1189">
        <v>47.242699999999999</v>
      </c>
      <c r="AT1189">
        <v>15.2806</v>
      </c>
      <c r="AU1189">
        <v>42.987000000000002</v>
      </c>
    </row>
    <row r="1190" spans="1:47" x14ac:dyDescent="0.2">
      <c r="A1190" s="19" t="s">
        <v>2011</v>
      </c>
      <c r="B1190" s="19" t="s">
        <v>2012</v>
      </c>
      <c r="AG1190">
        <v>0</v>
      </c>
      <c r="AH1190">
        <v>0</v>
      </c>
      <c r="AI1190">
        <v>0.16900799999999999</v>
      </c>
      <c r="AJ1190">
        <v>0</v>
      </c>
      <c r="AK1190">
        <v>0</v>
      </c>
      <c r="AL1190">
        <v>7.8932799999999997E-2</v>
      </c>
      <c r="AM1190">
        <v>6.0869100000000002E-2</v>
      </c>
      <c r="AN1190">
        <v>0</v>
      </c>
      <c r="AO1190">
        <v>0</v>
      </c>
      <c r="AP1190">
        <v>0</v>
      </c>
      <c r="AQ1190">
        <v>0</v>
      </c>
      <c r="AR1190">
        <v>4.48396E-2</v>
      </c>
      <c r="AS1190">
        <v>3.9281900000000002E-2</v>
      </c>
      <c r="AT1190">
        <v>0.14724499999999999</v>
      </c>
      <c r="AU1190">
        <v>6.9120899999999999E-2</v>
      </c>
    </row>
    <row r="1191" spans="1:47" x14ac:dyDescent="0.2">
      <c r="A1191" s="19" t="s">
        <v>2013</v>
      </c>
      <c r="B1191" s="19" t="s">
        <v>2014</v>
      </c>
      <c r="AG1191">
        <v>0</v>
      </c>
      <c r="AH1191">
        <v>0</v>
      </c>
      <c r="AI1191">
        <v>1.61225</v>
      </c>
      <c r="AJ1191">
        <v>0</v>
      </c>
      <c r="AK1191">
        <v>0.38020700000000002</v>
      </c>
      <c r="AL1191">
        <v>0.263542</v>
      </c>
      <c r="AM1191">
        <v>0.27097399999999999</v>
      </c>
      <c r="AN1191">
        <v>0</v>
      </c>
      <c r="AO1191">
        <v>0</v>
      </c>
      <c r="AP1191">
        <v>0</v>
      </c>
      <c r="AQ1191">
        <v>0</v>
      </c>
      <c r="AR1191">
        <v>0.51329499999999995</v>
      </c>
      <c r="AS1191">
        <v>0.29978300000000002</v>
      </c>
      <c r="AT1191">
        <v>9.3642799999999998E-2</v>
      </c>
      <c r="AU1191">
        <v>0.13187499999999999</v>
      </c>
    </row>
    <row r="1192" spans="1:47" x14ac:dyDescent="0.2">
      <c r="A1192" s="19" t="s">
        <v>2015</v>
      </c>
      <c r="B1192" s="19" t="s">
        <v>2016</v>
      </c>
      <c r="AG1192">
        <v>0</v>
      </c>
      <c r="AH1192">
        <v>0</v>
      </c>
      <c r="AI1192">
        <v>1.04653</v>
      </c>
      <c r="AJ1192">
        <v>0</v>
      </c>
      <c r="AK1192">
        <v>0.82265500000000003</v>
      </c>
      <c r="AL1192">
        <v>1.6292199999999999</v>
      </c>
      <c r="AM1192">
        <v>0.92134000000000005</v>
      </c>
      <c r="AN1192">
        <v>0.30770399999999998</v>
      </c>
      <c r="AO1192">
        <v>0</v>
      </c>
      <c r="AP1192">
        <v>0.17311399999999999</v>
      </c>
      <c r="AQ1192">
        <v>0.82832799999999995</v>
      </c>
      <c r="AR1192">
        <v>0.97179000000000004</v>
      </c>
      <c r="AS1192">
        <v>1.1351199999999999</v>
      </c>
      <c r="AT1192">
        <v>0.354576</v>
      </c>
      <c r="AU1192">
        <v>2.1400399999999999</v>
      </c>
    </row>
    <row r="1193" spans="1:47" x14ac:dyDescent="0.2">
      <c r="A1193" s="19" t="s">
        <v>2017</v>
      </c>
      <c r="B1193" s="19" t="s">
        <v>2018</v>
      </c>
      <c r="AG1193">
        <v>0</v>
      </c>
      <c r="AH1193">
        <v>0</v>
      </c>
      <c r="AI1193">
        <v>0.22903000000000001</v>
      </c>
      <c r="AJ1193">
        <v>0</v>
      </c>
      <c r="AK1193">
        <v>0.27005400000000002</v>
      </c>
      <c r="AL1193">
        <v>0.13370599999999999</v>
      </c>
      <c r="AM1193">
        <v>8.2486100000000007E-2</v>
      </c>
      <c r="AN1193">
        <v>0.49586799999999998</v>
      </c>
      <c r="AO1193">
        <v>0</v>
      </c>
      <c r="AP1193">
        <v>0.56828400000000001</v>
      </c>
      <c r="AQ1193">
        <v>0.217533</v>
      </c>
      <c r="AR1193">
        <v>0.24305599999999999</v>
      </c>
      <c r="AS1193">
        <v>0.15969800000000001</v>
      </c>
      <c r="AT1193">
        <v>3.3256300000000003E-2</v>
      </c>
      <c r="AU1193">
        <v>7.0251400000000006E-2</v>
      </c>
    </row>
    <row r="1194" spans="1:47" x14ac:dyDescent="0.2">
      <c r="A1194" s="19" t="s">
        <v>2019</v>
      </c>
      <c r="B1194" s="19" t="s">
        <v>2020</v>
      </c>
      <c r="AG1194">
        <v>228.04499999999999</v>
      </c>
      <c r="AH1194">
        <v>164.89</v>
      </c>
      <c r="AI1194">
        <v>27.2501</v>
      </c>
      <c r="AJ1194">
        <v>0</v>
      </c>
      <c r="AK1194">
        <v>12.4955</v>
      </c>
      <c r="AL1194">
        <v>23.111499999999999</v>
      </c>
      <c r="AM1194">
        <v>19.4468</v>
      </c>
      <c r="AN1194">
        <v>23.126100000000001</v>
      </c>
      <c r="AO1194">
        <v>1.6412500000000001</v>
      </c>
      <c r="AP1194">
        <v>19.7836</v>
      </c>
      <c r="AQ1194">
        <v>20.130600000000001</v>
      </c>
      <c r="AR1194">
        <v>26.810199999999998</v>
      </c>
      <c r="AS1194">
        <v>26.83</v>
      </c>
      <c r="AT1194">
        <v>16.486899999999999</v>
      </c>
      <c r="AU1194">
        <v>25.3079</v>
      </c>
    </row>
    <row r="1195" spans="1:47" x14ac:dyDescent="0.2">
      <c r="A1195" s="19" t="s">
        <v>2021</v>
      </c>
      <c r="B1195" s="19" t="s">
        <v>2022</v>
      </c>
      <c r="AE1195" s="1" t="s">
        <v>37</v>
      </c>
      <c r="AF1195" s="1" t="s">
        <v>37</v>
      </c>
      <c r="AG1195">
        <v>116.245</v>
      </c>
      <c r="AH1195">
        <v>120.58199999999999</v>
      </c>
      <c r="AI1195">
        <v>416.767</v>
      </c>
      <c r="AJ1195">
        <v>360.99599999999998</v>
      </c>
      <c r="AK1195">
        <v>459.27</v>
      </c>
      <c r="AL1195">
        <v>454.47500000000002</v>
      </c>
      <c r="AM1195">
        <v>421.7</v>
      </c>
      <c r="AN1195">
        <v>666.41899999999998</v>
      </c>
      <c r="AO1195">
        <v>156.24</v>
      </c>
      <c r="AP1195">
        <v>202.42</v>
      </c>
      <c r="AQ1195">
        <v>413.83</v>
      </c>
      <c r="AR1195">
        <v>527.71699999999998</v>
      </c>
      <c r="AS1195">
        <v>651.971</v>
      </c>
      <c r="AT1195">
        <v>948.851</v>
      </c>
      <c r="AU1195">
        <v>379.13099999999997</v>
      </c>
    </row>
    <row r="1196" spans="1:47" x14ac:dyDescent="0.2">
      <c r="A1196" s="19" t="s">
        <v>2023</v>
      </c>
      <c r="B1196" s="19" t="s">
        <v>2024</v>
      </c>
      <c r="AE1196" s="1" t="s">
        <v>37</v>
      </c>
      <c r="AF1196" s="1" t="s">
        <v>37</v>
      </c>
      <c r="AG1196">
        <v>25.946300000000001</v>
      </c>
      <c r="AH1196">
        <v>25.732700000000001</v>
      </c>
      <c r="AI1196">
        <v>121.958</v>
      </c>
      <c r="AJ1196">
        <v>23.5976</v>
      </c>
      <c r="AK1196">
        <v>192.738</v>
      </c>
      <c r="AL1196">
        <v>122.539</v>
      </c>
      <c r="AM1196">
        <v>141.583</v>
      </c>
      <c r="AN1196">
        <v>332.26100000000002</v>
      </c>
      <c r="AO1196">
        <v>1280.5</v>
      </c>
      <c r="AP1196">
        <v>87.266400000000004</v>
      </c>
      <c r="AQ1196">
        <v>188.70699999999999</v>
      </c>
      <c r="AR1196">
        <v>192.857</v>
      </c>
      <c r="AS1196">
        <v>199.25200000000001</v>
      </c>
      <c r="AT1196">
        <v>189.29</v>
      </c>
      <c r="AU1196">
        <v>145.36600000000001</v>
      </c>
    </row>
    <row r="1197" spans="1:47" x14ac:dyDescent="0.2">
      <c r="A1197" s="19" t="s">
        <v>2025</v>
      </c>
      <c r="B1197" s="19" t="s">
        <v>2026</v>
      </c>
      <c r="AG1197">
        <v>16.052399999999999</v>
      </c>
      <c r="AH1197">
        <v>13.9481</v>
      </c>
      <c r="AI1197">
        <v>48.048400000000001</v>
      </c>
      <c r="AJ1197">
        <v>29.1433</v>
      </c>
      <c r="AK1197">
        <v>58.578400000000002</v>
      </c>
      <c r="AL1197">
        <v>39.357100000000003</v>
      </c>
      <c r="AM1197">
        <v>29.535799999999998</v>
      </c>
      <c r="AN1197">
        <v>137.11199999999999</v>
      </c>
      <c r="AO1197">
        <v>8.8425200000000004</v>
      </c>
      <c r="AP1197">
        <v>32.9452</v>
      </c>
      <c r="AQ1197">
        <v>65.7316</v>
      </c>
      <c r="AR1197">
        <v>59.528700000000001</v>
      </c>
      <c r="AS1197">
        <v>68.419499999999999</v>
      </c>
      <c r="AT1197">
        <v>78.468400000000003</v>
      </c>
      <c r="AU1197">
        <v>34.025100000000002</v>
      </c>
    </row>
    <row r="1198" spans="1:47" x14ac:dyDescent="0.2">
      <c r="A1198" s="19" t="s">
        <v>2027</v>
      </c>
      <c r="B1198" s="19" t="s">
        <v>2028</v>
      </c>
      <c r="D1198" s="1" t="s">
        <v>37</v>
      </c>
      <c r="E1198" s="1" t="s">
        <v>37</v>
      </c>
      <c r="F1198" s="1" t="s">
        <v>37</v>
      </c>
      <c r="G1198" s="1" t="s">
        <v>37</v>
      </c>
      <c r="H1198" s="1" t="s">
        <v>37</v>
      </c>
      <c r="T1198" s="1" t="s">
        <v>37</v>
      </c>
      <c r="V1198" s="1" t="s">
        <v>37</v>
      </c>
      <c r="AE1198" s="1" t="s">
        <v>37</v>
      </c>
      <c r="AF1198" s="1" t="s">
        <v>37</v>
      </c>
      <c r="AG1198">
        <v>61.446899999999999</v>
      </c>
      <c r="AH1198">
        <v>52.070300000000003</v>
      </c>
      <c r="AI1198">
        <v>478.07600000000002</v>
      </c>
      <c r="AJ1198">
        <v>186.1</v>
      </c>
      <c r="AK1198">
        <v>585.34100000000001</v>
      </c>
      <c r="AL1198">
        <v>342.04700000000003</v>
      </c>
      <c r="AM1198">
        <v>370.43</v>
      </c>
      <c r="AN1198">
        <v>568.322</v>
      </c>
      <c r="AO1198">
        <v>321.18799999999999</v>
      </c>
      <c r="AP1198">
        <v>163.37299999999999</v>
      </c>
      <c r="AQ1198">
        <v>391.315</v>
      </c>
      <c r="AR1198">
        <v>411.89800000000002</v>
      </c>
      <c r="AS1198">
        <v>417.10399999999998</v>
      </c>
      <c r="AT1198">
        <v>417.15100000000001</v>
      </c>
      <c r="AU1198">
        <v>388.69499999999999</v>
      </c>
    </row>
    <row r="1199" spans="1:47" ht="19" x14ac:dyDescent="0.25">
      <c r="A1199" s="30" t="s">
        <v>2029</v>
      </c>
      <c r="B1199" s="31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14"/>
      <c r="AH1199" s="14"/>
      <c r="AI1199" s="14"/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/>
      <c r="AT1199" s="14"/>
      <c r="AU1199" s="14"/>
    </row>
    <row r="1200" spans="1:47" x14ac:dyDescent="0.2">
      <c r="A1200" s="19" t="s">
        <v>2030</v>
      </c>
      <c r="B1200" s="19" t="s">
        <v>2031</v>
      </c>
      <c r="H1200" s="1" t="s">
        <v>37</v>
      </c>
    </row>
    <row r="1201" spans="1:47" x14ac:dyDescent="0.2">
      <c r="A1201" s="19" t="s">
        <v>2032</v>
      </c>
      <c r="B1201" s="19" t="s">
        <v>2033</v>
      </c>
      <c r="D1201" s="1" t="s">
        <v>37</v>
      </c>
      <c r="F1201" s="1" t="s">
        <v>37</v>
      </c>
      <c r="G1201" s="1" t="s">
        <v>37</v>
      </c>
      <c r="P1201" s="1" t="s">
        <v>37</v>
      </c>
      <c r="S1201" s="1" t="s">
        <v>37</v>
      </c>
      <c r="AA1201" s="1" t="s">
        <v>37</v>
      </c>
      <c r="AE1201" s="1" t="s">
        <v>37</v>
      </c>
      <c r="AG1201">
        <v>75.053700000000006</v>
      </c>
      <c r="AH1201">
        <v>69.772499999999994</v>
      </c>
      <c r="AI1201">
        <v>402.78699999999998</v>
      </c>
      <c r="AJ1201">
        <v>531.52</v>
      </c>
      <c r="AK1201">
        <v>381.90499999999997</v>
      </c>
      <c r="AL1201">
        <v>635.89300000000003</v>
      </c>
      <c r="AM1201">
        <v>614.74</v>
      </c>
      <c r="AN1201">
        <v>170.381</v>
      </c>
      <c r="AO1201">
        <v>355.71100000000001</v>
      </c>
      <c r="AP1201">
        <v>80.772800000000004</v>
      </c>
      <c r="AQ1201">
        <v>265.57600000000002</v>
      </c>
      <c r="AR1201">
        <v>375.47800000000001</v>
      </c>
      <c r="AS1201">
        <v>340.28199999999998</v>
      </c>
      <c r="AT1201">
        <v>218.79499999999999</v>
      </c>
      <c r="AU1201">
        <v>432.91</v>
      </c>
    </row>
    <row r="1202" spans="1:47" x14ac:dyDescent="0.2">
      <c r="A1202" s="19" t="s">
        <v>2034</v>
      </c>
      <c r="B1202" s="19" t="s">
        <v>2035</v>
      </c>
      <c r="H1202" s="1" t="s">
        <v>37</v>
      </c>
      <c r="R1202" s="1" t="s">
        <v>37</v>
      </c>
      <c r="S1202" s="1" t="s">
        <v>37</v>
      </c>
    </row>
    <row r="1203" spans="1:47" x14ac:dyDescent="0.2">
      <c r="A1203" s="19" t="s">
        <v>2036</v>
      </c>
      <c r="B1203" s="19" t="s">
        <v>2037</v>
      </c>
      <c r="D1203" s="1" t="s">
        <v>37</v>
      </c>
      <c r="F1203" s="1" t="s">
        <v>37</v>
      </c>
      <c r="J1203" s="1" t="s">
        <v>37</v>
      </c>
      <c r="R1203" s="1" t="s">
        <v>37</v>
      </c>
      <c r="S1203" s="1" t="s">
        <v>37</v>
      </c>
      <c r="AE1203" s="1" t="s">
        <v>37</v>
      </c>
      <c r="AF1203" s="1" t="s">
        <v>37</v>
      </c>
      <c r="AG1203">
        <v>430.75099999999998</v>
      </c>
      <c r="AH1203">
        <v>425.23899999999998</v>
      </c>
      <c r="AI1203">
        <v>559.84500000000003</v>
      </c>
      <c r="AJ1203">
        <v>0</v>
      </c>
      <c r="AK1203">
        <v>532.33299999999997</v>
      </c>
      <c r="AL1203">
        <v>830.18399999999997</v>
      </c>
      <c r="AM1203">
        <v>699.61699999999996</v>
      </c>
      <c r="AN1203">
        <v>422.69200000000001</v>
      </c>
      <c r="AO1203">
        <v>330.03899999999999</v>
      </c>
      <c r="AP1203">
        <v>241.05600000000001</v>
      </c>
      <c r="AQ1203">
        <v>422.90199999999999</v>
      </c>
      <c r="AR1203">
        <v>338.64</v>
      </c>
      <c r="AS1203">
        <v>302.28300000000002</v>
      </c>
      <c r="AT1203">
        <v>176.21700000000001</v>
      </c>
      <c r="AU1203">
        <v>141.304</v>
      </c>
    </row>
    <row r="1204" spans="1:47" x14ac:dyDescent="0.2">
      <c r="A1204" s="19" t="s">
        <v>2038</v>
      </c>
      <c r="B1204" s="19" t="s">
        <v>2039</v>
      </c>
      <c r="AG1204">
        <v>0.33060299999999998</v>
      </c>
      <c r="AH1204">
        <v>5.9062499999999997E-2</v>
      </c>
      <c r="AI1204">
        <v>39.907299999999999</v>
      </c>
      <c r="AJ1204">
        <v>0</v>
      </c>
      <c r="AK1204">
        <v>30.608899999999998</v>
      </c>
      <c r="AL1204">
        <v>1.58334</v>
      </c>
      <c r="AM1204">
        <v>1.86056</v>
      </c>
      <c r="AN1204">
        <v>9.5070800000000002</v>
      </c>
      <c r="AO1204">
        <v>19.742100000000001</v>
      </c>
      <c r="AP1204">
        <v>3.0122800000000001</v>
      </c>
      <c r="AQ1204">
        <v>9.7520100000000003</v>
      </c>
      <c r="AR1204">
        <v>10.484999999999999</v>
      </c>
      <c r="AS1204">
        <v>6.7540100000000001</v>
      </c>
      <c r="AT1204">
        <v>19.353300000000001</v>
      </c>
      <c r="AU1204">
        <v>5.7045300000000001</v>
      </c>
    </row>
    <row r="1205" spans="1:47" x14ac:dyDescent="0.2">
      <c r="A1205" s="19" t="s">
        <v>2040</v>
      </c>
      <c r="B1205" s="19" t="s">
        <v>2041</v>
      </c>
      <c r="I1205" s="1" t="s">
        <v>37</v>
      </c>
      <c r="R1205" s="1" t="s">
        <v>37</v>
      </c>
      <c r="S1205" s="1" t="s">
        <v>37</v>
      </c>
    </row>
    <row r="1206" spans="1:47" x14ac:dyDescent="0.2">
      <c r="A1206" s="19" t="s">
        <v>2042</v>
      </c>
      <c r="B1206" s="19" t="s">
        <v>2043</v>
      </c>
      <c r="H1206" s="1" t="s">
        <v>37</v>
      </c>
      <c r="R1206" s="1" t="s">
        <v>37</v>
      </c>
      <c r="S1206" s="1" t="s">
        <v>37</v>
      </c>
    </row>
    <row r="1207" spans="1:47" x14ac:dyDescent="0.2">
      <c r="A1207" s="19" t="s">
        <v>2044</v>
      </c>
      <c r="B1207" s="19" t="s">
        <v>2045</v>
      </c>
      <c r="S1207" s="1" t="s">
        <v>37</v>
      </c>
    </row>
    <row r="1208" spans="1:47" x14ac:dyDescent="0.2">
      <c r="A1208" s="19" t="s">
        <v>2046</v>
      </c>
      <c r="B1208" s="19" t="s">
        <v>2047</v>
      </c>
      <c r="AG1208">
        <v>0.14057600000000001</v>
      </c>
      <c r="AH1208">
        <v>1.2557E-2</v>
      </c>
      <c r="AI1208">
        <v>1.3179799999999999</v>
      </c>
      <c r="AJ1208">
        <v>0</v>
      </c>
      <c r="AK1208">
        <v>0.77702899999999997</v>
      </c>
      <c r="AL1208">
        <v>10.964399999999999</v>
      </c>
      <c r="AM1208">
        <v>11.2736</v>
      </c>
      <c r="AN1208">
        <v>0.52843200000000001</v>
      </c>
      <c r="AO1208">
        <v>0.17860699999999999</v>
      </c>
      <c r="AP1208">
        <v>0.92657400000000001</v>
      </c>
      <c r="AQ1208">
        <v>1.48654</v>
      </c>
      <c r="AR1208">
        <v>0.96160100000000004</v>
      </c>
      <c r="AS1208">
        <v>1.6465399999999999</v>
      </c>
      <c r="AT1208">
        <v>0.43059900000000001</v>
      </c>
      <c r="AU1208">
        <v>1.3138799999999999</v>
      </c>
    </row>
    <row r="1209" spans="1:47" x14ac:dyDescent="0.2">
      <c r="A1209" s="19" t="s">
        <v>2048</v>
      </c>
      <c r="B1209" s="19" t="s">
        <v>2049</v>
      </c>
      <c r="AG1209">
        <v>0</v>
      </c>
      <c r="AH1209">
        <v>0</v>
      </c>
      <c r="AI1209">
        <v>0.57888600000000001</v>
      </c>
      <c r="AJ1209">
        <v>0</v>
      </c>
      <c r="AK1209">
        <v>0.910103</v>
      </c>
      <c r="AL1209">
        <v>0.63084099999999999</v>
      </c>
      <c r="AM1209">
        <v>0.25481900000000002</v>
      </c>
      <c r="AN1209">
        <v>0.30946600000000002</v>
      </c>
      <c r="AO1209">
        <v>0.41838999999999998</v>
      </c>
      <c r="AP1209">
        <v>0</v>
      </c>
      <c r="AQ1209">
        <v>0</v>
      </c>
      <c r="AR1209">
        <v>0.35836299999999999</v>
      </c>
      <c r="AS1209">
        <v>16.953099999999999</v>
      </c>
      <c r="AT1209">
        <v>0.112076</v>
      </c>
      <c r="AU1209">
        <v>0.59188200000000002</v>
      </c>
    </row>
    <row r="1210" spans="1:47" x14ac:dyDescent="0.2">
      <c r="A1210" s="19" t="s">
        <v>2050</v>
      </c>
      <c r="B1210" s="19" t="s">
        <v>2051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3.8024099999999998E-2</v>
      </c>
      <c r="AM1210">
        <v>0</v>
      </c>
      <c r="AN1210">
        <v>5.2228799999999999E-2</v>
      </c>
      <c r="AO1210">
        <v>0</v>
      </c>
      <c r="AP1210">
        <v>0</v>
      </c>
      <c r="AQ1210">
        <v>0</v>
      </c>
      <c r="AR1210">
        <v>0</v>
      </c>
      <c r="AS1210">
        <v>2.2707799999999998</v>
      </c>
      <c r="AT1210">
        <v>0</v>
      </c>
      <c r="AU1210">
        <v>0</v>
      </c>
    </row>
    <row r="1211" spans="1:47" ht="19" x14ac:dyDescent="0.25">
      <c r="A1211" s="30" t="s">
        <v>2052</v>
      </c>
      <c r="B1211" s="31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/>
      <c r="AT1211" s="14"/>
      <c r="AU1211" s="14"/>
    </row>
    <row r="1212" spans="1:47" x14ac:dyDescent="0.2">
      <c r="A1212" s="19" t="s">
        <v>2053</v>
      </c>
      <c r="B1212" s="19" t="s">
        <v>2054</v>
      </c>
      <c r="K1212" s="1" t="s">
        <v>37</v>
      </c>
      <c r="Q1212" s="1" t="s">
        <v>37</v>
      </c>
      <c r="R1212" s="1" t="s">
        <v>37</v>
      </c>
      <c r="AE1212" s="1" t="s">
        <v>37</v>
      </c>
      <c r="AG1212">
        <v>25.844999999999999</v>
      </c>
      <c r="AH1212">
        <v>25.962599999999998</v>
      </c>
      <c r="AI1212">
        <v>32.356299999999997</v>
      </c>
      <c r="AJ1212">
        <v>14.7622</v>
      </c>
      <c r="AK1212">
        <v>25.434699999999999</v>
      </c>
      <c r="AL1212">
        <v>30.621600000000001</v>
      </c>
      <c r="AM1212">
        <v>29.7315</v>
      </c>
      <c r="AN1212">
        <v>51.5854</v>
      </c>
      <c r="AO1212">
        <v>26.7898</v>
      </c>
      <c r="AP1212">
        <v>25.767900000000001</v>
      </c>
      <c r="AQ1212">
        <v>42.4026</v>
      </c>
      <c r="AR1212">
        <v>44.588500000000003</v>
      </c>
      <c r="AS1212">
        <v>48.6768</v>
      </c>
      <c r="AT1212">
        <v>36.357399999999998</v>
      </c>
      <c r="AU1212">
        <v>42.742400000000004</v>
      </c>
    </row>
    <row r="1213" spans="1:47" x14ac:dyDescent="0.2">
      <c r="A1213" s="19" t="s">
        <v>2055</v>
      </c>
      <c r="B1213" s="19" t="s">
        <v>2056</v>
      </c>
      <c r="AG1213">
        <v>0</v>
      </c>
      <c r="AH1213">
        <v>1.8134500000000001E-2</v>
      </c>
      <c r="AI1213">
        <v>30.6922</v>
      </c>
      <c r="AJ1213">
        <v>0</v>
      </c>
      <c r="AK1213">
        <v>7.2940800000000001</v>
      </c>
      <c r="AL1213">
        <v>14.389900000000001</v>
      </c>
      <c r="AM1213">
        <v>9.7400400000000005</v>
      </c>
      <c r="AN1213">
        <v>7.9748999999999999</v>
      </c>
      <c r="AO1213">
        <v>0</v>
      </c>
      <c r="AP1213">
        <v>3.0698400000000001</v>
      </c>
      <c r="AQ1213">
        <v>10.6211</v>
      </c>
      <c r="AR1213">
        <v>16.917100000000001</v>
      </c>
      <c r="AS1213">
        <v>13.7697</v>
      </c>
      <c r="AT1213">
        <v>4.3530300000000004</v>
      </c>
      <c r="AU1213">
        <v>20.774899999999999</v>
      </c>
    </row>
    <row r="1214" spans="1:47" x14ac:dyDescent="0.2">
      <c r="A1214" s="19" t="s">
        <v>2057</v>
      </c>
      <c r="B1214" s="19" t="s">
        <v>2058</v>
      </c>
      <c r="AG1214">
        <v>0.73465499999999995</v>
      </c>
      <c r="AH1214">
        <v>0.79713100000000003</v>
      </c>
      <c r="AI1214">
        <v>108.306</v>
      </c>
      <c r="AJ1214">
        <v>524.80600000000004</v>
      </c>
      <c r="AK1214">
        <v>50.371600000000001</v>
      </c>
      <c r="AL1214">
        <v>19.641100000000002</v>
      </c>
      <c r="AM1214">
        <v>25.834299999999999</v>
      </c>
      <c r="AN1214">
        <v>114.73699999999999</v>
      </c>
      <c r="AO1214">
        <v>512.13800000000003</v>
      </c>
      <c r="AP1214">
        <v>24.777100000000001</v>
      </c>
      <c r="AQ1214">
        <v>28.004200000000001</v>
      </c>
      <c r="AR1214">
        <v>47.405099999999997</v>
      </c>
      <c r="AS1214">
        <v>79.556899999999999</v>
      </c>
      <c r="AT1214">
        <v>134.821</v>
      </c>
      <c r="AU1214">
        <v>25.192299999999999</v>
      </c>
    </row>
    <row r="1215" spans="1:47" x14ac:dyDescent="0.2">
      <c r="A1215" s="19" t="s">
        <v>2059</v>
      </c>
      <c r="B1215" s="19" t="s">
        <v>2060</v>
      </c>
      <c r="AG1215">
        <v>0.50918799999999997</v>
      </c>
      <c r="AH1215">
        <v>0.40328599999999998</v>
      </c>
      <c r="AI1215">
        <v>58.202199999999998</v>
      </c>
      <c r="AJ1215">
        <v>312.82499999999999</v>
      </c>
      <c r="AK1215">
        <v>32.836100000000002</v>
      </c>
      <c r="AL1215">
        <v>10.4048</v>
      </c>
      <c r="AM1215">
        <v>15.244899999999999</v>
      </c>
      <c r="AN1215">
        <v>64.937899999999999</v>
      </c>
      <c r="AO1215">
        <v>394.59199999999998</v>
      </c>
      <c r="AP1215">
        <v>12.667999999999999</v>
      </c>
      <c r="AQ1215">
        <v>16.487200000000001</v>
      </c>
      <c r="AR1215">
        <v>28.888400000000001</v>
      </c>
      <c r="AS1215">
        <v>48.350299999999997</v>
      </c>
      <c r="AT1215">
        <v>79.822000000000003</v>
      </c>
      <c r="AU1215">
        <v>16.7422</v>
      </c>
    </row>
    <row r="1216" spans="1:47" x14ac:dyDescent="0.2">
      <c r="A1216" s="19" t="s">
        <v>2061</v>
      </c>
      <c r="B1216" s="19" t="s">
        <v>2062</v>
      </c>
      <c r="J1216" s="1" t="s">
        <v>37</v>
      </c>
      <c r="K1216" s="1" t="s">
        <v>37</v>
      </c>
      <c r="AE1216" s="1" t="s">
        <v>37</v>
      </c>
      <c r="AG1216">
        <v>8.6461200000000002E-2</v>
      </c>
      <c r="AH1216">
        <v>7.5687199999999996E-2</v>
      </c>
      <c r="AI1216">
        <v>8.0859799999999993</v>
      </c>
      <c r="AJ1216">
        <v>31.043199999999999</v>
      </c>
      <c r="AK1216">
        <v>2.8435800000000002</v>
      </c>
      <c r="AL1216">
        <v>1.57352</v>
      </c>
      <c r="AM1216">
        <v>1.20916</v>
      </c>
      <c r="AN1216">
        <v>12.3537</v>
      </c>
      <c r="AO1216">
        <v>2.1530999999999998</v>
      </c>
      <c r="AP1216">
        <v>2.9801899999999999</v>
      </c>
      <c r="AQ1216">
        <v>2.2680899999999999</v>
      </c>
      <c r="AR1216">
        <v>4.2153099999999997</v>
      </c>
      <c r="AS1216">
        <v>8.3418700000000001</v>
      </c>
      <c r="AT1216">
        <v>17.5913</v>
      </c>
      <c r="AU1216">
        <v>2.5527700000000002</v>
      </c>
    </row>
    <row r="1217" spans="1:47" x14ac:dyDescent="0.2">
      <c r="A1217" s="19" t="s">
        <v>2063</v>
      </c>
      <c r="B1217" s="19" t="s">
        <v>2064</v>
      </c>
      <c r="AG1217">
        <v>9.0067400000000006E-2</v>
      </c>
      <c r="AH1217">
        <v>0.15017900000000001</v>
      </c>
      <c r="AI1217">
        <v>5.2953099999999997</v>
      </c>
      <c r="AJ1217">
        <v>39.418500000000002</v>
      </c>
      <c r="AK1217">
        <v>3.3397100000000002</v>
      </c>
      <c r="AL1217">
        <v>1.48098</v>
      </c>
      <c r="AM1217">
        <v>1.7297199999999999</v>
      </c>
      <c r="AN1217">
        <v>2.6662300000000001</v>
      </c>
      <c r="AO1217">
        <v>6.5418099999999999</v>
      </c>
      <c r="AP1217">
        <v>1.1815</v>
      </c>
      <c r="AQ1217">
        <v>2.2418300000000002</v>
      </c>
      <c r="AR1217">
        <v>2.87514</v>
      </c>
      <c r="AS1217">
        <v>4.0644</v>
      </c>
      <c r="AT1217">
        <v>7.4744799999999998</v>
      </c>
      <c r="AU1217">
        <v>2.5685899999999999</v>
      </c>
    </row>
    <row r="1218" spans="1:47" x14ac:dyDescent="0.2">
      <c r="A1218" s="19" t="s">
        <v>2065</v>
      </c>
      <c r="B1218" s="19" t="s">
        <v>2066</v>
      </c>
      <c r="AG1218">
        <v>8.2691600000000004E-2</v>
      </c>
      <c r="AH1218">
        <v>0.155116</v>
      </c>
      <c r="AI1218">
        <v>2.3742999999999999</v>
      </c>
      <c r="AJ1218">
        <v>8.7322900000000008</v>
      </c>
      <c r="AK1218">
        <v>0.79988300000000001</v>
      </c>
      <c r="AL1218">
        <v>0.47523500000000002</v>
      </c>
      <c r="AM1218">
        <v>0.93655500000000003</v>
      </c>
      <c r="AN1218">
        <v>0.81596199999999997</v>
      </c>
      <c r="AO1218">
        <v>2.2063199999999998</v>
      </c>
      <c r="AP1218">
        <v>0.39275199999999999</v>
      </c>
      <c r="AQ1218">
        <v>0.59062599999999998</v>
      </c>
      <c r="AR1218">
        <v>0.53993599999999997</v>
      </c>
      <c r="AS1218">
        <v>1.97089</v>
      </c>
      <c r="AT1218">
        <v>3.0535999999999999</v>
      </c>
      <c r="AU1218">
        <v>0.62424100000000005</v>
      </c>
    </row>
    <row r="1219" spans="1:47" x14ac:dyDescent="0.2">
      <c r="A1219" s="19" t="s">
        <v>2067</v>
      </c>
      <c r="B1219" s="19" t="s">
        <v>2068</v>
      </c>
      <c r="AG1219">
        <v>0</v>
      </c>
      <c r="AH1219">
        <v>8.3479399999999995E-2</v>
      </c>
      <c r="AI1219">
        <v>2.4643099999999998</v>
      </c>
      <c r="AJ1219">
        <v>43.235399999999998</v>
      </c>
      <c r="AK1219">
        <v>0.96857300000000002</v>
      </c>
      <c r="AL1219">
        <v>0.83121999999999996</v>
      </c>
      <c r="AM1219">
        <v>0.78891800000000001</v>
      </c>
      <c r="AN1219">
        <v>0.57086899999999996</v>
      </c>
      <c r="AO1219">
        <v>1.78108</v>
      </c>
      <c r="AP1219">
        <v>9.0586799999999995E-2</v>
      </c>
      <c r="AQ1219">
        <v>0.30341200000000002</v>
      </c>
      <c r="AR1219">
        <v>1.3076099999999999</v>
      </c>
      <c r="AS1219">
        <v>1.4637500000000001</v>
      </c>
      <c r="AT1219">
        <v>0.63614300000000001</v>
      </c>
      <c r="AU1219">
        <v>0.671902</v>
      </c>
    </row>
    <row r="1220" spans="1:47" x14ac:dyDescent="0.2">
      <c r="A1220" s="19" t="s">
        <v>2069</v>
      </c>
      <c r="B1220" s="19" t="s">
        <v>2070</v>
      </c>
      <c r="AG1220">
        <v>52.639899999999997</v>
      </c>
      <c r="AH1220">
        <v>35.590200000000003</v>
      </c>
      <c r="AI1220">
        <v>304.00900000000001</v>
      </c>
      <c r="AJ1220">
        <v>117.087</v>
      </c>
      <c r="AK1220">
        <v>822.35799999999995</v>
      </c>
      <c r="AL1220">
        <v>484.33499999999998</v>
      </c>
      <c r="AM1220">
        <v>671.73099999999999</v>
      </c>
      <c r="AN1220">
        <v>200.65299999999999</v>
      </c>
      <c r="AO1220">
        <v>143.61000000000001</v>
      </c>
      <c r="AP1220">
        <v>65.298400000000001</v>
      </c>
      <c r="AQ1220">
        <v>276.58600000000001</v>
      </c>
      <c r="AR1220">
        <v>414.00200000000001</v>
      </c>
      <c r="AS1220">
        <v>415.18299999999999</v>
      </c>
      <c r="AT1220">
        <v>469.90499999999997</v>
      </c>
      <c r="AU1220">
        <v>365.55200000000002</v>
      </c>
    </row>
    <row r="1221" spans="1:47" x14ac:dyDescent="0.2">
      <c r="A1221" s="19" t="s">
        <v>2071</v>
      </c>
      <c r="B1221" s="19" t="s">
        <v>2072</v>
      </c>
      <c r="AG1221">
        <v>11.991</v>
      </c>
      <c r="AH1221">
        <v>10.728300000000001</v>
      </c>
      <c r="AI1221">
        <v>26.9223</v>
      </c>
      <c r="AJ1221">
        <v>0</v>
      </c>
      <c r="AK1221">
        <v>59.012500000000003</v>
      </c>
      <c r="AL1221">
        <v>64.238500000000002</v>
      </c>
      <c r="AM1221">
        <v>70.284899999999993</v>
      </c>
      <c r="AN1221">
        <v>14.580500000000001</v>
      </c>
      <c r="AO1221">
        <v>12.4232</v>
      </c>
      <c r="AP1221">
        <v>6.2918900000000004</v>
      </c>
      <c r="AQ1221">
        <v>24.226700000000001</v>
      </c>
      <c r="AR1221">
        <v>35.2742</v>
      </c>
      <c r="AS1221">
        <v>34.5122</v>
      </c>
      <c r="AT1221">
        <v>34.321300000000001</v>
      </c>
      <c r="AU1221">
        <v>34.895400000000002</v>
      </c>
    </row>
    <row r="1222" spans="1:47" x14ac:dyDescent="0.2">
      <c r="A1222" s="19" t="s">
        <v>2073</v>
      </c>
      <c r="B1222" s="19" t="s">
        <v>2074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7.2899699999999998E-2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0.993896</v>
      </c>
      <c r="AS1222">
        <v>1.1609400000000001</v>
      </c>
      <c r="AT1222">
        <v>0</v>
      </c>
      <c r="AU1222">
        <v>0.25535099999999999</v>
      </c>
    </row>
    <row r="1223" spans="1:47" x14ac:dyDescent="0.2">
      <c r="A1223" s="19" t="s">
        <v>2075</v>
      </c>
      <c r="B1223" s="19" t="s">
        <v>2076</v>
      </c>
      <c r="AG1223">
        <v>3.7813100000000002E-2</v>
      </c>
      <c r="AH1223">
        <v>2.36437E-2</v>
      </c>
      <c r="AI1223">
        <v>0</v>
      </c>
      <c r="AJ1223">
        <v>0</v>
      </c>
      <c r="AK1223">
        <v>0</v>
      </c>
      <c r="AL1223">
        <v>0.14487700000000001</v>
      </c>
      <c r="AM1223">
        <v>0</v>
      </c>
      <c r="AN1223">
        <v>1.34324</v>
      </c>
      <c r="AO1223">
        <v>0</v>
      </c>
      <c r="AP1223">
        <v>0.30788100000000002</v>
      </c>
      <c r="AQ1223">
        <v>0.49105500000000002</v>
      </c>
      <c r="AR1223">
        <v>1.0699099999999999</v>
      </c>
      <c r="AS1223">
        <v>1.0094000000000001</v>
      </c>
      <c r="AT1223">
        <v>0.990954</v>
      </c>
      <c r="AU1223">
        <v>0.25373499999999999</v>
      </c>
    </row>
    <row r="1224" spans="1:47" x14ac:dyDescent="0.2">
      <c r="A1224" s="19" t="s">
        <v>2077</v>
      </c>
      <c r="B1224" s="19" t="s">
        <v>2078</v>
      </c>
      <c r="AG1224">
        <v>0</v>
      </c>
      <c r="AH1224">
        <v>0</v>
      </c>
      <c r="AI1224">
        <v>0.63652399999999998</v>
      </c>
      <c r="AJ1224">
        <v>0</v>
      </c>
      <c r="AK1224">
        <v>0</v>
      </c>
      <c r="AL1224">
        <v>5.5739900000000002E-2</v>
      </c>
      <c r="AM1224">
        <v>1.91039E-2</v>
      </c>
      <c r="AN1224">
        <v>0.15312500000000001</v>
      </c>
      <c r="AO1224">
        <v>0</v>
      </c>
      <c r="AP1224">
        <v>7.8969399999999995E-2</v>
      </c>
      <c r="AQ1224">
        <v>5.0381000000000002E-2</v>
      </c>
      <c r="AR1224">
        <v>0.168876</v>
      </c>
      <c r="AS1224">
        <v>0.40684900000000002</v>
      </c>
      <c r="AT1224">
        <v>4.6213299999999999E-2</v>
      </c>
      <c r="AU1224">
        <v>0</v>
      </c>
    </row>
    <row r="1225" spans="1:47" x14ac:dyDescent="0.2">
      <c r="A1225" s="19" t="s">
        <v>2079</v>
      </c>
      <c r="B1225" s="19" t="s">
        <v>2080</v>
      </c>
      <c r="AG1225">
        <v>3.1279899999999999E-2</v>
      </c>
      <c r="AH1225">
        <v>3.9117300000000001E-2</v>
      </c>
      <c r="AI1225">
        <v>33.102600000000002</v>
      </c>
      <c r="AJ1225">
        <v>0</v>
      </c>
      <c r="AK1225">
        <v>21.482700000000001</v>
      </c>
      <c r="AL1225">
        <v>38.1708</v>
      </c>
      <c r="AM1225">
        <v>31.792100000000001</v>
      </c>
      <c r="AN1225">
        <v>22.758199999999999</v>
      </c>
      <c r="AO1225">
        <v>6.1203200000000004</v>
      </c>
      <c r="AP1225">
        <v>7.6830400000000001</v>
      </c>
      <c r="AQ1225">
        <v>28.3537</v>
      </c>
      <c r="AR1225">
        <v>47.180100000000003</v>
      </c>
      <c r="AS1225">
        <v>35.487400000000001</v>
      </c>
      <c r="AT1225">
        <v>26.8279</v>
      </c>
      <c r="AU1225">
        <v>47.121699999999997</v>
      </c>
    </row>
    <row r="1226" spans="1:47" x14ac:dyDescent="0.2">
      <c r="A1226" s="19" t="s">
        <v>2081</v>
      </c>
      <c r="B1226" s="19" t="s">
        <v>2082</v>
      </c>
      <c r="AG1226">
        <v>4.54332E-2</v>
      </c>
      <c r="AH1226">
        <v>2.84084E-2</v>
      </c>
      <c r="AI1226">
        <v>37.271799999999999</v>
      </c>
      <c r="AJ1226">
        <v>0</v>
      </c>
      <c r="AK1226">
        <v>27.467500000000001</v>
      </c>
      <c r="AL1226">
        <v>26.633099999999999</v>
      </c>
      <c r="AM1226">
        <v>29.196300000000001</v>
      </c>
      <c r="AN1226">
        <v>8.9363799999999998</v>
      </c>
      <c r="AO1226">
        <v>1.41425</v>
      </c>
      <c r="AP1226">
        <v>3.9150399999999999</v>
      </c>
      <c r="AQ1226">
        <v>17.729900000000001</v>
      </c>
      <c r="AR1226">
        <v>30.259</v>
      </c>
      <c r="AS1226">
        <v>26.292000000000002</v>
      </c>
      <c r="AT1226">
        <v>15.5326</v>
      </c>
      <c r="AU1226">
        <v>34.335799999999999</v>
      </c>
    </row>
    <row r="1227" spans="1:47" x14ac:dyDescent="0.2">
      <c r="A1227" s="19" t="s">
        <v>2083</v>
      </c>
      <c r="B1227" s="19" t="s">
        <v>2084</v>
      </c>
      <c r="AG1227">
        <v>0.47891499999999998</v>
      </c>
      <c r="AH1227">
        <v>0.179673</v>
      </c>
      <c r="AI1227">
        <v>2.35731</v>
      </c>
      <c r="AJ1227">
        <v>0</v>
      </c>
      <c r="AK1227">
        <v>1.62141</v>
      </c>
      <c r="AL1227">
        <v>1.74316</v>
      </c>
      <c r="AM1227">
        <v>1.9338200000000001</v>
      </c>
      <c r="AN1227">
        <v>40.578099999999999</v>
      </c>
      <c r="AO1227">
        <v>2.9815499999999999</v>
      </c>
      <c r="AP1227">
        <v>14.297800000000001</v>
      </c>
      <c r="AQ1227">
        <v>17.974</v>
      </c>
      <c r="AR1227">
        <v>11.5702</v>
      </c>
      <c r="AS1227">
        <v>10.592700000000001</v>
      </c>
      <c r="AT1227">
        <v>110.39</v>
      </c>
      <c r="AU1227">
        <v>5.3025000000000002</v>
      </c>
    </row>
    <row r="1228" spans="1:47" x14ac:dyDescent="0.2">
      <c r="A1228" s="19" t="s">
        <v>2085</v>
      </c>
      <c r="B1228" s="19" t="s">
        <v>2086</v>
      </c>
      <c r="AG1228">
        <v>0</v>
      </c>
      <c r="AH1228">
        <v>0</v>
      </c>
      <c r="AI1228">
        <v>1.3291500000000001</v>
      </c>
      <c r="AJ1228">
        <v>0</v>
      </c>
      <c r="AK1228">
        <v>0.78361400000000003</v>
      </c>
      <c r="AL1228">
        <v>0.73715200000000003</v>
      </c>
      <c r="AM1228">
        <v>0.87761500000000003</v>
      </c>
      <c r="AN1228">
        <v>4.9027799999999999</v>
      </c>
      <c r="AO1228">
        <v>0</v>
      </c>
      <c r="AP1228">
        <v>0.93442599999999998</v>
      </c>
      <c r="AQ1228">
        <v>1.6832400000000001</v>
      </c>
      <c r="AR1228">
        <v>1.76318</v>
      </c>
      <c r="AS1228">
        <v>3.3209900000000001</v>
      </c>
      <c r="AT1228">
        <v>6.9479800000000003</v>
      </c>
      <c r="AU1228">
        <v>1.4948900000000001</v>
      </c>
    </row>
    <row r="1229" spans="1:47" x14ac:dyDescent="0.2">
      <c r="A1229" s="19" t="s">
        <v>2087</v>
      </c>
      <c r="B1229" s="19" t="s">
        <v>2088</v>
      </c>
      <c r="AG1229">
        <v>0.13325999999999999</v>
      </c>
      <c r="AH1229">
        <v>0.111099</v>
      </c>
      <c r="AI1229">
        <v>1.2754099999999999</v>
      </c>
      <c r="AJ1229">
        <v>0</v>
      </c>
      <c r="AK1229">
        <v>2.14838</v>
      </c>
      <c r="AL1229">
        <v>0.95731699999999997</v>
      </c>
      <c r="AM1229">
        <v>0.874946</v>
      </c>
      <c r="AN1229">
        <v>17.065000000000001</v>
      </c>
      <c r="AO1229">
        <v>0</v>
      </c>
      <c r="AP1229">
        <v>2.5920000000000001</v>
      </c>
      <c r="AQ1229">
        <v>2.7400500000000001</v>
      </c>
      <c r="AR1229">
        <v>6.09084</v>
      </c>
      <c r="AS1229">
        <v>11.3918</v>
      </c>
      <c r="AT1229">
        <v>21.4299</v>
      </c>
      <c r="AU1229">
        <v>2.98068</v>
      </c>
    </row>
    <row r="1230" spans="1:47" x14ac:dyDescent="0.2">
      <c r="A1230" s="19" t="s">
        <v>2089</v>
      </c>
      <c r="B1230" s="19" t="s">
        <v>2090</v>
      </c>
      <c r="AG1230">
        <v>0</v>
      </c>
      <c r="AH1230">
        <v>0</v>
      </c>
      <c r="AI1230">
        <v>0.53178000000000003</v>
      </c>
      <c r="AJ1230">
        <v>0</v>
      </c>
      <c r="AK1230">
        <v>2.50813</v>
      </c>
      <c r="AL1230">
        <v>1.63504</v>
      </c>
      <c r="AM1230">
        <v>1.63859</v>
      </c>
      <c r="AN1230">
        <v>3.8378199999999998</v>
      </c>
      <c r="AO1230">
        <v>0</v>
      </c>
      <c r="AP1230">
        <v>1.08491</v>
      </c>
      <c r="AQ1230">
        <v>4.4335300000000002</v>
      </c>
      <c r="AR1230">
        <v>3.0098400000000001</v>
      </c>
      <c r="AS1230">
        <v>2.6779899999999999</v>
      </c>
      <c r="AT1230">
        <v>18.0688</v>
      </c>
      <c r="AU1230">
        <v>6.9233399999999996</v>
      </c>
    </row>
    <row r="1231" spans="1:47" x14ac:dyDescent="0.2">
      <c r="A1231" s="19" t="s">
        <v>2091</v>
      </c>
      <c r="B1231" s="19" t="s">
        <v>2092</v>
      </c>
      <c r="AG1231">
        <v>0</v>
      </c>
      <c r="AH1231">
        <v>0</v>
      </c>
      <c r="AI1231">
        <v>0.55173399999999995</v>
      </c>
      <c r="AJ1231">
        <v>0</v>
      </c>
      <c r="AK1231">
        <v>0.542134</v>
      </c>
      <c r="AL1231">
        <v>0.55830500000000005</v>
      </c>
      <c r="AM1231">
        <v>0.79483800000000004</v>
      </c>
      <c r="AN1231">
        <v>0.98808399999999996</v>
      </c>
      <c r="AO1231">
        <v>0</v>
      </c>
      <c r="AP1231">
        <v>0.24337800000000001</v>
      </c>
      <c r="AQ1231">
        <v>1.1499699999999999</v>
      </c>
      <c r="AR1231">
        <v>0.85388600000000003</v>
      </c>
      <c r="AS1231">
        <v>0.94040800000000002</v>
      </c>
      <c r="AT1231">
        <v>3.9790299999999998</v>
      </c>
      <c r="AU1231">
        <v>2.4069099999999999</v>
      </c>
    </row>
    <row r="1232" spans="1:47" x14ac:dyDescent="0.2">
      <c r="A1232" s="19" t="s">
        <v>2093</v>
      </c>
      <c r="B1232" s="19" t="s">
        <v>2094</v>
      </c>
      <c r="AG1232">
        <v>0</v>
      </c>
      <c r="AH1232">
        <v>0</v>
      </c>
      <c r="AI1232">
        <v>0</v>
      </c>
      <c r="AJ1232">
        <v>0</v>
      </c>
      <c r="AK1232">
        <v>0.21130399999999999</v>
      </c>
      <c r="AL1232">
        <v>2.09237E-2</v>
      </c>
      <c r="AM1232">
        <v>0.129082</v>
      </c>
      <c r="AN1232">
        <v>1.14961</v>
      </c>
      <c r="AO1232">
        <v>0</v>
      </c>
      <c r="AP1232">
        <v>0.26679199999999997</v>
      </c>
      <c r="AQ1232">
        <v>0.79430699999999999</v>
      </c>
      <c r="AR1232">
        <v>0.23772299999999999</v>
      </c>
      <c r="AS1232">
        <v>0.24991099999999999</v>
      </c>
      <c r="AT1232">
        <v>8.0145900000000001</v>
      </c>
      <c r="AU1232">
        <v>1.72234</v>
      </c>
    </row>
    <row r="1233" spans="1:47" x14ac:dyDescent="0.2">
      <c r="A1233" s="19" t="s">
        <v>2095</v>
      </c>
      <c r="B1233" s="19" t="s">
        <v>2096</v>
      </c>
      <c r="AG1233">
        <v>0</v>
      </c>
      <c r="AH1233">
        <v>0</v>
      </c>
      <c r="AI1233">
        <v>2.8344499999999999</v>
      </c>
      <c r="AJ1233">
        <v>0</v>
      </c>
      <c r="AK1233">
        <v>3.06365</v>
      </c>
      <c r="AL1233">
        <v>8.2736799999999999E-2</v>
      </c>
      <c r="AM1233">
        <v>1.6730400000000001</v>
      </c>
      <c r="AN1233">
        <v>0.53034199999999998</v>
      </c>
      <c r="AO1233">
        <v>5.6336500000000003</v>
      </c>
      <c r="AP1233">
        <v>7.81448E-2</v>
      </c>
      <c r="AQ1233">
        <v>0.29913000000000001</v>
      </c>
      <c r="AR1233">
        <v>1.19068</v>
      </c>
      <c r="AS1233">
        <v>10.98</v>
      </c>
      <c r="AT1233">
        <v>0.41157700000000003</v>
      </c>
      <c r="AU1233">
        <v>3.3811</v>
      </c>
    </row>
    <row r="1234" spans="1:47" x14ac:dyDescent="0.2">
      <c r="A1234" s="19" t="s">
        <v>2097</v>
      </c>
      <c r="B1234" s="19" t="s">
        <v>2098</v>
      </c>
      <c r="AG1234">
        <v>0</v>
      </c>
      <c r="AH1234">
        <v>0</v>
      </c>
      <c r="AI1234">
        <v>0.414773</v>
      </c>
      <c r="AJ1234">
        <v>0</v>
      </c>
      <c r="AK1234">
        <v>0.32604499999999997</v>
      </c>
      <c r="AL1234">
        <v>1.6142799999999999E-2</v>
      </c>
      <c r="AM1234">
        <v>0.21577499999999999</v>
      </c>
      <c r="AN1234">
        <v>6.6519900000000007E-2</v>
      </c>
      <c r="AO1234">
        <v>0</v>
      </c>
      <c r="AP1234">
        <v>0</v>
      </c>
      <c r="AQ1234">
        <v>0</v>
      </c>
      <c r="AR1234">
        <v>0.110043</v>
      </c>
      <c r="AS1234">
        <v>2.0887600000000002</v>
      </c>
      <c r="AT1234">
        <v>0</v>
      </c>
      <c r="AU1234">
        <v>0.36753999999999998</v>
      </c>
    </row>
    <row r="1235" spans="1:47" x14ac:dyDescent="0.2">
      <c r="A1235" s="19" t="s">
        <v>2099</v>
      </c>
      <c r="B1235" s="19" t="s">
        <v>2100</v>
      </c>
      <c r="AG1235">
        <v>0</v>
      </c>
      <c r="AH1235">
        <v>0</v>
      </c>
      <c r="AI1235">
        <v>0.18814700000000001</v>
      </c>
      <c r="AJ1235">
        <v>10.8986</v>
      </c>
      <c r="AK1235">
        <v>0.66554500000000005</v>
      </c>
      <c r="AL1235">
        <v>1.09839E-2</v>
      </c>
      <c r="AM1235">
        <v>0.21457999999999999</v>
      </c>
      <c r="AN1235">
        <v>4.5261599999999999E-2</v>
      </c>
      <c r="AO1235">
        <v>0</v>
      </c>
      <c r="AP1235">
        <v>0</v>
      </c>
      <c r="AQ1235">
        <v>1.48919E-2</v>
      </c>
      <c r="AR1235">
        <v>0.149752</v>
      </c>
      <c r="AS1235">
        <v>1.61802</v>
      </c>
      <c r="AT1235">
        <v>0.1366</v>
      </c>
      <c r="AU1235">
        <v>0.19237099999999999</v>
      </c>
    </row>
    <row r="1236" spans="1:47" ht="19" x14ac:dyDescent="0.25">
      <c r="A1236" s="30" t="s">
        <v>2101</v>
      </c>
      <c r="B1236" s="31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/>
      <c r="AT1236" s="14"/>
      <c r="AU1236" s="14"/>
    </row>
    <row r="1237" spans="1:47" x14ac:dyDescent="0.2">
      <c r="A1237" s="19" t="s">
        <v>2102</v>
      </c>
      <c r="B1237" s="19" t="s">
        <v>2103</v>
      </c>
      <c r="AG1237">
        <v>28.716899999999999</v>
      </c>
      <c r="AH1237">
        <v>19.418600000000001</v>
      </c>
      <c r="AI1237">
        <v>23.119</v>
      </c>
      <c r="AJ1237">
        <v>58.130800000000001</v>
      </c>
      <c r="AK1237">
        <v>18.8095</v>
      </c>
      <c r="AL1237">
        <v>13.3348</v>
      </c>
      <c r="AM1237">
        <v>12.3231</v>
      </c>
      <c r="AN1237">
        <v>7.3413500000000003</v>
      </c>
      <c r="AO1237">
        <v>4.7621500000000001</v>
      </c>
      <c r="AP1237">
        <v>3.1359300000000001</v>
      </c>
      <c r="AQ1237">
        <v>13.2849</v>
      </c>
      <c r="AR1237">
        <v>18.769200000000001</v>
      </c>
      <c r="AS1237">
        <v>48.5762</v>
      </c>
      <c r="AT1237">
        <v>15.4422</v>
      </c>
      <c r="AU1237">
        <v>20.565100000000001</v>
      </c>
    </row>
    <row r="1238" spans="1:47" x14ac:dyDescent="0.2">
      <c r="A1238" s="19" t="s">
        <v>2104</v>
      </c>
      <c r="B1238" s="19" t="s">
        <v>2105</v>
      </c>
      <c r="AG1238">
        <v>1.79145E-2</v>
      </c>
      <c r="AH1238">
        <v>0</v>
      </c>
      <c r="AI1238">
        <v>1.17571</v>
      </c>
      <c r="AJ1238">
        <v>26.4849</v>
      </c>
      <c r="AK1238">
        <v>0.51986399999999999</v>
      </c>
      <c r="AL1238">
        <v>0.188752</v>
      </c>
      <c r="AM1238">
        <v>0.17643200000000001</v>
      </c>
      <c r="AN1238">
        <v>9.4278000000000001E-2</v>
      </c>
      <c r="AO1238">
        <v>4.6204799999999997</v>
      </c>
      <c r="AP1238">
        <v>2.4310399999999999E-2</v>
      </c>
      <c r="AQ1238">
        <v>4.6528800000000002E-2</v>
      </c>
      <c r="AR1238">
        <v>0.19495499999999999</v>
      </c>
      <c r="AS1238">
        <v>4.20146</v>
      </c>
      <c r="AT1238">
        <v>0.256079</v>
      </c>
      <c r="AU1238">
        <v>0.210368</v>
      </c>
    </row>
    <row r="1239" spans="1:47" x14ac:dyDescent="0.2">
      <c r="A1239" s="19" t="s">
        <v>2106</v>
      </c>
      <c r="B1239" s="19" t="s">
        <v>2107</v>
      </c>
      <c r="AG1239">
        <v>4.1779499999999997E-2</v>
      </c>
      <c r="AH1239">
        <v>0</v>
      </c>
      <c r="AI1239">
        <v>0</v>
      </c>
      <c r="AJ1239">
        <v>0</v>
      </c>
      <c r="AK1239">
        <v>0</v>
      </c>
      <c r="AL1239">
        <v>4.0018400000000003E-2</v>
      </c>
      <c r="AM1239">
        <v>0</v>
      </c>
      <c r="AN1239">
        <v>4.4524100000000004</v>
      </c>
      <c r="AO1239">
        <v>0</v>
      </c>
      <c r="AP1239">
        <v>1.13392</v>
      </c>
      <c r="AQ1239">
        <v>3.6351800000000001</v>
      </c>
      <c r="AR1239">
        <v>6.0925399999999996</v>
      </c>
      <c r="AS1239">
        <v>8.3645800000000001</v>
      </c>
      <c r="AT1239">
        <v>0.89582700000000004</v>
      </c>
      <c r="AU1239">
        <v>0.42052600000000001</v>
      </c>
    </row>
    <row r="1240" spans="1:47" x14ac:dyDescent="0.2">
      <c r="A1240" s="19" t="s">
        <v>2108</v>
      </c>
      <c r="B1240" s="19" t="s">
        <v>2109</v>
      </c>
      <c r="AG1240">
        <v>0.95095399999999997</v>
      </c>
      <c r="AH1240">
        <v>0.46534700000000001</v>
      </c>
      <c r="AI1240">
        <v>204.86799999999999</v>
      </c>
      <c r="AJ1240">
        <v>841.79300000000001</v>
      </c>
      <c r="AK1240">
        <v>259.56200000000001</v>
      </c>
      <c r="AL1240">
        <v>27.920100000000001</v>
      </c>
      <c r="AM1240">
        <v>29.521799999999999</v>
      </c>
      <c r="AN1240">
        <v>157.31700000000001</v>
      </c>
      <c r="AO1240">
        <v>28.682099999999998</v>
      </c>
      <c r="AP1240">
        <v>39.780200000000001</v>
      </c>
      <c r="AQ1240">
        <v>116.35299999999999</v>
      </c>
      <c r="AR1240">
        <v>86.209900000000005</v>
      </c>
      <c r="AS1240">
        <v>229.09700000000001</v>
      </c>
      <c r="AT1240">
        <v>113.771</v>
      </c>
      <c r="AU1240">
        <v>71.440899999999999</v>
      </c>
    </row>
    <row r="1241" spans="1:47" x14ac:dyDescent="0.2">
      <c r="A1241" s="19" t="s">
        <v>2110</v>
      </c>
      <c r="B1241" s="19" t="s">
        <v>2111</v>
      </c>
      <c r="AG1241">
        <v>1.3414600000000001</v>
      </c>
      <c r="AH1241">
        <v>0.40386</v>
      </c>
      <c r="AI1241">
        <v>210.72300000000001</v>
      </c>
      <c r="AJ1241">
        <v>57.713000000000001</v>
      </c>
      <c r="AK1241">
        <v>186.471</v>
      </c>
      <c r="AL1241">
        <v>21.891100000000002</v>
      </c>
      <c r="AM1241">
        <v>21.065000000000001</v>
      </c>
      <c r="AN1241">
        <v>47.195300000000003</v>
      </c>
      <c r="AO1241">
        <v>12.1516</v>
      </c>
      <c r="AP1241">
        <v>17.462399999999999</v>
      </c>
      <c r="AQ1241">
        <v>53.326799999999999</v>
      </c>
      <c r="AR1241">
        <v>73.316900000000004</v>
      </c>
      <c r="AS1241">
        <v>103.828</v>
      </c>
      <c r="AT1241">
        <v>134.34700000000001</v>
      </c>
      <c r="AU1241">
        <v>33.797400000000003</v>
      </c>
    </row>
    <row r="1242" spans="1:47" x14ac:dyDescent="0.2">
      <c r="A1242" s="19" t="s">
        <v>2112</v>
      </c>
      <c r="B1242" s="19" t="s">
        <v>2113</v>
      </c>
      <c r="AG1242">
        <v>2.40421E-2</v>
      </c>
      <c r="AH1242">
        <v>7.5165099999999997E-3</v>
      </c>
      <c r="AI1242">
        <v>0.78893100000000005</v>
      </c>
      <c r="AJ1242">
        <v>0</v>
      </c>
      <c r="AK1242">
        <v>0.81396500000000005</v>
      </c>
      <c r="AL1242">
        <v>9.2114699999999994E-2</v>
      </c>
      <c r="AM1242">
        <v>0.27229799999999998</v>
      </c>
      <c r="AN1242">
        <v>1.7081</v>
      </c>
      <c r="AO1242">
        <v>0</v>
      </c>
      <c r="AP1242">
        <v>0.50570099999999996</v>
      </c>
      <c r="AQ1242">
        <v>1.7640499999999999</v>
      </c>
      <c r="AR1242">
        <v>1.4651799999999999</v>
      </c>
      <c r="AS1242">
        <v>1.6044700000000001</v>
      </c>
      <c r="AT1242">
        <v>5.1264200000000004</v>
      </c>
      <c r="AU1242">
        <v>1.3309599999999999</v>
      </c>
    </row>
    <row r="1243" spans="1:47" x14ac:dyDescent="0.2">
      <c r="A1243" s="19" t="s">
        <v>2114</v>
      </c>
      <c r="B1243" s="19" t="s">
        <v>2115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0.14991099999999999</v>
      </c>
      <c r="AN1243">
        <v>0</v>
      </c>
      <c r="AO1243">
        <v>0</v>
      </c>
      <c r="AP1243">
        <v>0</v>
      </c>
      <c r="AQ1243">
        <v>9.8836599999999997E-2</v>
      </c>
      <c r="AR1243">
        <v>0.993896</v>
      </c>
      <c r="AS1243">
        <v>0.87070800000000004</v>
      </c>
      <c r="AT1243">
        <v>0</v>
      </c>
      <c r="AU1243">
        <v>0</v>
      </c>
    </row>
    <row r="1244" spans="1:47" x14ac:dyDescent="0.2">
      <c r="A1244" s="19" t="s">
        <v>2116</v>
      </c>
      <c r="B1244" s="19" t="s">
        <v>2117</v>
      </c>
      <c r="AG1244">
        <v>1.9451799999999999</v>
      </c>
      <c r="AH1244">
        <v>0.81912499999999999</v>
      </c>
      <c r="AI1244">
        <v>113.005</v>
      </c>
      <c r="AJ1244">
        <v>60.365900000000003</v>
      </c>
      <c r="AK1244">
        <v>156.67099999999999</v>
      </c>
      <c r="AL1244">
        <v>33.2331</v>
      </c>
      <c r="AM1244">
        <v>25.9209</v>
      </c>
      <c r="AN1244">
        <v>137.78</v>
      </c>
      <c r="AO1244">
        <v>11.2979</v>
      </c>
      <c r="AP1244">
        <v>42.773200000000003</v>
      </c>
      <c r="AQ1244">
        <v>107.745</v>
      </c>
      <c r="AR1244">
        <v>120.271</v>
      </c>
      <c r="AS1244">
        <v>137.23099999999999</v>
      </c>
      <c r="AT1244">
        <v>164.56200000000001</v>
      </c>
      <c r="AU1244">
        <v>74.386499999999998</v>
      </c>
    </row>
    <row r="1245" spans="1:47" x14ac:dyDescent="0.2">
      <c r="A1245" s="19" t="s">
        <v>2118</v>
      </c>
      <c r="B1245" s="19" t="s">
        <v>2119</v>
      </c>
      <c r="AG1245">
        <v>0.15634100000000001</v>
      </c>
      <c r="AH1245">
        <v>4.1895799999999997E-2</v>
      </c>
      <c r="AI1245">
        <v>87.947400000000002</v>
      </c>
      <c r="AJ1245">
        <v>0</v>
      </c>
      <c r="AK1245">
        <v>101.756</v>
      </c>
      <c r="AL1245">
        <v>1.30497</v>
      </c>
      <c r="AM1245">
        <v>3.0354899999999998</v>
      </c>
      <c r="AN1245">
        <v>14.898099999999999</v>
      </c>
      <c r="AO1245">
        <v>0</v>
      </c>
      <c r="AP1245">
        <v>2.5156000000000001</v>
      </c>
      <c r="AQ1245">
        <v>10.7606</v>
      </c>
      <c r="AR1245">
        <v>7.4375</v>
      </c>
      <c r="AS1245">
        <v>4.5992899999999999</v>
      </c>
      <c r="AT1245">
        <v>9.4713999999999992</v>
      </c>
      <c r="AU1245">
        <v>4.8707700000000003</v>
      </c>
    </row>
    <row r="1246" spans="1:47" x14ac:dyDescent="0.2">
      <c r="A1246" s="19" t="s">
        <v>2120</v>
      </c>
      <c r="B1246" s="19" t="s">
        <v>2121</v>
      </c>
      <c r="AG1246">
        <v>0</v>
      </c>
      <c r="AH1246">
        <v>0</v>
      </c>
      <c r="AI1246">
        <v>2.9516200000000001</v>
      </c>
      <c r="AJ1246">
        <v>28.262499999999999</v>
      </c>
      <c r="AK1246">
        <v>2.01492</v>
      </c>
      <c r="AL1246">
        <v>0.43531900000000001</v>
      </c>
      <c r="AM1246">
        <v>0.35434599999999999</v>
      </c>
      <c r="AN1246">
        <v>0.34879900000000003</v>
      </c>
      <c r="AO1246">
        <v>4.2104200000000001</v>
      </c>
      <c r="AP1246">
        <v>2.5697399999999999E-2</v>
      </c>
      <c r="AQ1246">
        <v>0</v>
      </c>
      <c r="AR1246">
        <v>0.24729300000000001</v>
      </c>
      <c r="AS1246">
        <v>10.9765</v>
      </c>
      <c r="AT1246">
        <v>0.99252399999999996</v>
      </c>
      <c r="AU1246">
        <v>0.79417899999999997</v>
      </c>
    </row>
    <row r="1247" spans="1:47" x14ac:dyDescent="0.2">
      <c r="A1247" s="19" t="s">
        <v>2122</v>
      </c>
      <c r="B1247" s="19" t="s">
        <v>2123</v>
      </c>
      <c r="AG1247">
        <v>0</v>
      </c>
      <c r="AH1247">
        <v>0</v>
      </c>
      <c r="AI1247">
        <v>0</v>
      </c>
      <c r="AJ1247">
        <v>47.154600000000002</v>
      </c>
      <c r="AK1247">
        <v>9.4585100000000005E-2</v>
      </c>
      <c r="AL1247">
        <v>0</v>
      </c>
      <c r="AM1247">
        <v>0</v>
      </c>
      <c r="AN1247">
        <v>3.85946E-2</v>
      </c>
      <c r="AO1247">
        <v>0.26089499999999999</v>
      </c>
      <c r="AP1247">
        <v>0</v>
      </c>
      <c r="AQ1247">
        <v>0</v>
      </c>
      <c r="AR1247">
        <v>2.1282300000000001E-2</v>
      </c>
      <c r="AS1247">
        <v>1.8085100000000001</v>
      </c>
      <c r="AT1247">
        <v>0</v>
      </c>
      <c r="AU1247">
        <v>0.19684199999999999</v>
      </c>
    </row>
    <row r="1248" spans="1:47" x14ac:dyDescent="0.2">
      <c r="A1248" s="19" t="s">
        <v>2124</v>
      </c>
      <c r="B1248" s="19" t="s">
        <v>2125</v>
      </c>
      <c r="AG1248">
        <v>0.198323</v>
      </c>
      <c r="AH1248">
        <v>0.21701200000000001</v>
      </c>
      <c r="AI1248">
        <v>195.23599999999999</v>
      </c>
      <c r="AJ1248">
        <v>0</v>
      </c>
      <c r="AK1248">
        <v>177.45099999999999</v>
      </c>
      <c r="AL1248">
        <v>1.8521399999999999</v>
      </c>
      <c r="AM1248">
        <v>4.6388499999999997</v>
      </c>
      <c r="AN1248">
        <v>18.721499999999999</v>
      </c>
      <c r="AO1248">
        <v>0</v>
      </c>
      <c r="AP1248">
        <v>4.1715</v>
      </c>
      <c r="AQ1248">
        <v>17.255800000000001</v>
      </c>
      <c r="AR1248">
        <v>12.9495</v>
      </c>
      <c r="AS1248">
        <v>3.3088099999999998</v>
      </c>
      <c r="AT1248">
        <v>14.7653</v>
      </c>
      <c r="AU1248">
        <v>9.7314299999999996</v>
      </c>
    </row>
    <row r="1249" spans="1:47" x14ac:dyDescent="0.2">
      <c r="A1249" s="19" t="s">
        <v>2126</v>
      </c>
      <c r="B1249" s="19" t="s">
        <v>2127</v>
      </c>
      <c r="AG1249">
        <v>0</v>
      </c>
      <c r="AH1249">
        <v>0</v>
      </c>
      <c r="AI1249">
        <v>0.81460999999999995</v>
      </c>
      <c r="AJ1249">
        <v>0</v>
      </c>
      <c r="AK1249">
        <v>2.5613999999999999</v>
      </c>
      <c r="AL1249">
        <v>1.10965</v>
      </c>
      <c r="AM1249">
        <v>1.2713399999999999</v>
      </c>
      <c r="AN1249">
        <v>0.13064400000000001</v>
      </c>
      <c r="AO1249">
        <v>0</v>
      </c>
      <c r="AP1249">
        <v>0.17966799999999999</v>
      </c>
      <c r="AQ1249">
        <v>0.51581200000000005</v>
      </c>
      <c r="AR1249">
        <v>0.79245500000000002</v>
      </c>
      <c r="AS1249">
        <v>1.3253600000000001</v>
      </c>
      <c r="AT1249">
        <v>0.55200000000000005</v>
      </c>
      <c r="AU1249">
        <v>0.49973899999999999</v>
      </c>
    </row>
    <row r="1250" spans="1:47" x14ac:dyDescent="0.2">
      <c r="A1250" s="19" t="s">
        <v>2128</v>
      </c>
      <c r="B1250" s="19" t="s">
        <v>2129</v>
      </c>
      <c r="AG1250">
        <v>1.0784200000000001E-2</v>
      </c>
      <c r="AH1250">
        <v>0</v>
      </c>
      <c r="AI1250">
        <v>0.17693999999999999</v>
      </c>
      <c r="AJ1250">
        <v>0</v>
      </c>
      <c r="AK1250">
        <v>0</v>
      </c>
      <c r="AL1250">
        <v>0</v>
      </c>
      <c r="AM1250">
        <v>0</v>
      </c>
      <c r="AN1250">
        <v>0.113508</v>
      </c>
      <c r="AO1250">
        <v>0</v>
      </c>
      <c r="AP1250">
        <v>7.3172600000000004E-2</v>
      </c>
      <c r="AQ1250">
        <v>0.154053</v>
      </c>
      <c r="AR1250">
        <v>0.77457500000000001</v>
      </c>
      <c r="AS1250">
        <v>0.987012</v>
      </c>
      <c r="AT1250">
        <v>1.7214</v>
      </c>
      <c r="AU1250">
        <v>0.108547</v>
      </c>
    </row>
    <row r="1251" spans="1:47" x14ac:dyDescent="0.2">
      <c r="A1251" s="19" t="s">
        <v>2130</v>
      </c>
      <c r="B1251" s="19" t="s">
        <v>2131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4.5700200000000003E-2</v>
      </c>
      <c r="AO1251">
        <v>0</v>
      </c>
      <c r="AP1251">
        <v>0</v>
      </c>
      <c r="AQ1251">
        <v>2.2554299999999999E-2</v>
      </c>
      <c r="AR1251">
        <v>0</v>
      </c>
      <c r="AS1251">
        <v>0</v>
      </c>
      <c r="AT1251">
        <v>0.20688500000000001</v>
      </c>
      <c r="AU1251">
        <v>0</v>
      </c>
    </row>
    <row r="1252" spans="1:47" x14ac:dyDescent="0.2">
      <c r="A1252" s="19" t="s">
        <v>2132</v>
      </c>
      <c r="B1252" s="19" t="s">
        <v>2133</v>
      </c>
      <c r="AG1252">
        <v>0</v>
      </c>
      <c r="AH1252">
        <v>0</v>
      </c>
      <c r="AI1252">
        <v>1.13323</v>
      </c>
      <c r="AJ1252">
        <v>0</v>
      </c>
      <c r="AK1252">
        <v>0.33405499999999999</v>
      </c>
      <c r="AL1252">
        <v>0.56233900000000003</v>
      </c>
      <c r="AM1252">
        <v>6.8023200000000006E-2</v>
      </c>
      <c r="AN1252">
        <v>0.36348799999999998</v>
      </c>
      <c r="AO1252">
        <v>0.92142500000000005</v>
      </c>
      <c r="AP1252">
        <v>0</v>
      </c>
      <c r="AQ1252">
        <v>0</v>
      </c>
      <c r="AR1252">
        <v>7.5164599999999998E-2</v>
      </c>
      <c r="AS1252">
        <v>10.9308</v>
      </c>
      <c r="AT1252">
        <v>0</v>
      </c>
      <c r="AU1252">
        <v>0.17380100000000001</v>
      </c>
    </row>
    <row r="1253" spans="1:47" x14ac:dyDescent="0.2">
      <c r="A1253" s="19" t="s">
        <v>2134</v>
      </c>
      <c r="B1253" s="19" t="s">
        <v>2135</v>
      </c>
      <c r="AG1253">
        <v>0</v>
      </c>
      <c r="AH1253">
        <v>0</v>
      </c>
      <c r="AI1253">
        <v>7.1347100000000001</v>
      </c>
      <c r="AJ1253">
        <v>8.2523800000000005</v>
      </c>
      <c r="AK1253">
        <v>1.9202900000000001</v>
      </c>
      <c r="AL1253">
        <v>0.117712</v>
      </c>
      <c r="AM1253">
        <v>0.102412</v>
      </c>
      <c r="AN1253">
        <v>7.4624300000000005E-2</v>
      </c>
      <c r="AO1253">
        <v>0.50445099999999998</v>
      </c>
      <c r="AP1253">
        <v>1.28284E-2</v>
      </c>
      <c r="AQ1253">
        <v>0</v>
      </c>
      <c r="AR1253">
        <v>0.14402599999999999</v>
      </c>
      <c r="AS1253">
        <v>2.5234899999999998</v>
      </c>
      <c r="AT1253">
        <v>0.13513</v>
      </c>
      <c r="AU1253">
        <v>9.5150700000000005E-2</v>
      </c>
    </row>
    <row r="1254" spans="1:47" x14ac:dyDescent="0.2">
      <c r="A1254" s="19" t="s">
        <v>2136</v>
      </c>
      <c r="B1254" s="19" t="s">
        <v>2137</v>
      </c>
      <c r="J1254" s="1" t="s">
        <v>37</v>
      </c>
      <c r="K1254" s="1" t="s">
        <v>37</v>
      </c>
      <c r="V1254" s="1" t="s">
        <v>37</v>
      </c>
      <c r="AE1254" s="1" t="s">
        <v>37</v>
      </c>
      <c r="AF1254" s="1" t="s">
        <v>37</v>
      </c>
      <c r="AG1254">
        <v>32.247300000000003</v>
      </c>
      <c r="AH1254">
        <v>26.7532</v>
      </c>
      <c r="AI1254">
        <v>425.28100000000001</v>
      </c>
      <c r="AJ1254">
        <v>198.547</v>
      </c>
      <c r="AK1254">
        <v>488.536</v>
      </c>
      <c r="AL1254">
        <v>128.52799999999999</v>
      </c>
      <c r="AM1254">
        <v>116.62</v>
      </c>
      <c r="AN1254">
        <v>81.143100000000004</v>
      </c>
      <c r="AO1254">
        <v>12.2113</v>
      </c>
      <c r="AP1254">
        <v>21.301100000000002</v>
      </c>
      <c r="AQ1254">
        <v>88.766999999999996</v>
      </c>
      <c r="AR1254">
        <v>99.424099999999996</v>
      </c>
      <c r="AS1254">
        <v>124.036</v>
      </c>
      <c r="AT1254">
        <v>117.229</v>
      </c>
      <c r="AU1254">
        <v>102.65300000000001</v>
      </c>
    </row>
    <row r="1255" spans="1:47" x14ac:dyDescent="0.2">
      <c r="A1255" s="19" t="s">
        <v>2138</v>
      </c>
      <c r="B1255" s="19" t="s">
        <v>2139</v>
      </c>
      <c r="AG1255">
        <v>0</v>
      </c>
      <c r="AH1255">
        <v>0</v>
      </c>
      <c r="AI1255">
        <v>0</v>
      </c>
      <c r="AJ1255">
        <v>0</v>
      </c>
      <c r="AK1255">
        <v>1.04758</v>
      </c>
      <c r="AL1255">
        <v>0.20746700000000001</v>
      </c>
      <c r="AM1255">
        <v>0.14221200000000001</v>
      </c>
      <c r="AN1255">
        <v>4.7495000000000002E-2</v>
      </c>
      <c r="AO1255">
        <v>0</v>
      </c>
      <c r="AP1255">
        <v>4.8987999999999997E-2</v>
      </c>
      <c r="AQ1255">
        <v>0</v>
      </c>
      <c r="AR1255">
        <v>0.31428299999999998</v>
      </c>
      <c r="AS1255">
        <v>0</v>
      </c>
      <c r="AT1255">
        <v>0.51602499999999996</v>
      </c>
      <c r="AU1255">
        <v>0</v>
      </c>
    </row>
    <row r="1256" spans="1:47" x14ac:dyDescent="0.2">
      <c r="A1256" s="19" t="s">
        <v>2140</v>
      </c>
      <c r="B1256" s="19" t="s">
        <v>2141</v>
      </c>
      <c r="AG1256">
        <v>0</v>
      </c>
      <c r="AH1256">
        <v>0</v>
      </c>
      <c r="AI1256">
        <v>1.1762999999999999</v>
      </c>
      <c r="AJ1256">
        <v>0</v>
      </c>
      <c r="AK1256">
        <v>0.46233200000000002</v>
      </c>
      <c r="AL1256">
        <v>0.228905</v>
      </c>
      <c r="AM1256">
        <v>0.23536000000000001</v>
      </c>
      <c r="AN1256">
        <v>0.12576699999999999</v>
      </c>
      <c r="AO1256">
        <v>0</v>
      </c>
      <c r="AP1256">
        <v>0</v>
      </c>
      <c r="AQ1256">
        <v>6.2069399999999997E-2</v>
      </c>
      <c r="AR1256">
        <v>0.104028</v>
      </c>
      <c r="AS1256">
        <v>0.45567000000000002</v>
      </c>
      <c r="AT1256">
        <v>0.91095700000000002</v>
      </c>
      <c r="AU1256">
        <v>0.160361</v>
      </c>
    </row>
    <row r="1257" spans="1:47" x14ac:dyDescent="0.2">
      <c r="A1257" s="19" t="s">
        <v>2142</v>
      </c>
      <c r="B1257" s="19" t="s">
        <v>2143</v>
      </c>
      <c r="AG1257">
        <v>8.7989200000000004E-2</v>
      </c>
      <c r="AH1257">
        <v>0.17605699999999999</v>
      </c>
      <c r="AI1257">
        <v>19.4895</v>
      </c>
      <c r="AJ1257">
        <v>0</v>
      </c>
      <c r="AK1257">
        <v>11.915800000000001</v>
      </c>
      <c r="AL1257">
        <v>10.7879</v>
      </c>
      <c r="AM1257">
        <v>10.260199999999999</v>
      </c>
      <c r="AN1257">
        <v>26.4407</v>
      </c>
      <c r="AO1257">
        <v>2.19116</v>
      </c>
      <c r="AP1257">
        <v>6.8060200000000002</v>
      </c>
      <c r="AQ1257">
        <v>12.295</v>
      </c>
      <c r="AR1257">
        <v>22.253399999999999</v>
      </c>
      <c r="AS1257">
        <v>21.508400000000002</v>
      </c>
      <c r="AT1257">
        <v>37.732900000000001</v>
      </c>
      <c r="AU1257">
        <v>15.2331</v>
      </c>
    </row>
    <row r="1258" spans="1:47" x14ac:dyDescent="0.2">
      <c r="A1258" s="19" t="s">
        <v>2144</v>
      </c>
      <c r="B1258" s="19" t="s">
        <v>2145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1.77171E-2</v>
      </c>
      <c r="AM1258">
        <v>0</v>
      </c>
      <c r="AN1258">
        <v>2.4335699999999998E-2</v>
      </c>
      <c r="AO1258">
        <v>0</v>
      </c>
      <c r="AP1258">
        <v>0</v>
      </c>
      <c r="AQ1258">
        <v>0</v>
      </c>
      <c r="AR1258">
        <v>4.02584E-2</v>
      </c>
      <c r="AS1258">
        <v>0.141074</v>
      </c>
      <c r="AT1258">
        <v>0</v>
      </c>
      <c r="AU1258">
        <v>3.1029500000000002E-2</v>
      </c>
    </row>
    <row r="1259" spans="1:47" x14ac:dyDescent="0.2">
      <c r="A1259" s="19" t="s">
        <v>2146</v>
      </c>
      <c r="B1259" s="19" t="s">
        <v>2147</v>
      </c>
      <c r="AG1259">
        <v>0</v>
      </c>
      <c r="AH1259">
        <v>0</v>
      </c>
      <c r="AI1259">
        <v>2.1381199999999998</v>
      </c>
      <c r="AJ1259">
        <v>29.7105</v>
      </c>
      <c r="AK1259">
        <v>1.1635899999999999</v>
      </c>
      <c r="AL1259">
        <v>0.105619</v>
      </c>
      <c r="AM1259">
        <v>0.246812</v>
      </c>
      <c r="AN1259">
        <v>7.9131900000000005E-2</v>
      </c>
      <c r="AO1259">
        <v>0.98068900000000003</v>
      </c>
      <c r="AP1259">
        <v>1.3603199999999999E-2</v>
      </c>
      <c r="AQ1259">
        <v>1.00238</v>
      </c>
      <c r="AR1259">
        <v>0.130907</v>
      </c>
      <c r="AS1259">
        <v>3.8991899999999999</v>
      </c>
      <c r="AT1259">
        <v>0.78810800000000003</v>
      </c>
      <c r="AU1259">
        <v>1.36212</v>
      </c>
    </row>
    <row r="1260" spans="1:47" x14ac:dyDescent="0.2">
      <c r="A1260" s="19" t="s">
        <v>2148</v>
      </c>
      <c r="B1260" s="19" t="s">
        <v>2149</v>
      </c>
      <c r="AG1260">
        <v>0</v>
      </c>
      <c r="AH1260">
        <v>2.4101299999999999E-2</v>
      </c>
      <c r="AI1260">
        <v>12.648400000000001</v>
      </c>
      <c r="AJ1260">
        <v>143.54900000000001</v>
      </c>
      <c r="AK1260">
        <v>10.8126</v>
      </c>
      <c r="AL1260">
        <v>2.28905</v>
      </c>
      <c r="AM1260">
        <v>2.0499100000000001</v>
      </c>
      <c r="AN1260">
        <v>1.0142500000000001</v>
      </c>
      <c r="AO1260">
        <v>2.0568599999999999</v>
      </c>
      <c r="AP1260">
        <v>0</v>
      </c>
      <c r="AQ1260">
        <v>0.25028</v>
      </c>
      <c r="AR1260">
        <v>0.67114700000000005</v>
      </c>
      <c r="AS1260">
        <v>28.883600000000001</v>
      </c>
      <c r="AT1260">
        <v>0.64281200000000005</v>
      </c>
      <c r="AU1260">
        <v>3.1684100000000002</v>
      </c>
    </row>
    <row r="1261" spans="1:47" x14ac:dyDescent="0.2">
      <c r="A1261" s="19" t="s">
        <v>2150</v>
      </c>
      <c r="B1261" s="19" t="s">
        <v>2151</v>
      </c>
      <c r="U1261" s="1" t="s">
        <v>37</v>
      </c>
      <c r="AG1261">
        <v>115.399</v>
      </c>
      <c r="AH1261">
        <v>105.703</v>
      </c>
      <c r="AI1261">
        <v>73.683000000000007</v>
      </c>
      <c r="AJ1261">
        <v>1.976</v>
      </c>
      <c r="AK1261">
        <v>25.986799999999999</v>
      </c>
      <c r="AL1261">
        <v>93.789599999999993</v>
      </c>
      <c r="AM1261">
        <v>81.704800000000006</v>
      </c>
      <c r="AN1261">
        <v>75.122500000000002</v>
      </c>
      <c r="AO1261">
        <v>9.6285799999999995</v>
      </c>
      <c r="AP1261">
        <v>28.947700000000001</v>
      </c>
      <c r="AQ1261">
        <v>39.470300000000002</v>
      </c>
      <c r="AR1261">
        <v>42.501300000000001</v>
      </c>
      <c r="AS1261">
        <v>49.313299999999998</v>
      </c>
      <c r="AT1261">
        <v>10.412599999999999</v>
      </c>
      <c r="AU1261">
        <v>15.0002</v>
      </c>
    </row>
    <row r="1262" spans="1:47" x14ac:dyDescent="0.2">
      <c r="A1262" s="19" t="s">
        <v>2152</v>
      </c>
      <c r="B1262" s="19" t="s">
        <v>2153</v>
      </c>
      <c r="S1262" s="1" t="s">
        <v>37</v>
      </c>
      <c r="AG1262">
        <v>0.105639</v>
      </c>
      <c r="AH1262">
        <v>6.6053700000000007E-2</v>
      </c>
      <c r="AI1262">
        <v>0.48145700000000002</v>
      </c>
      <c r="AJ1262">
        <v>0</v>
      </c>
      <c r="AK1262">
        <v>0.45415699999999998</v>
      </c>
      <c r="AL1262">
        <v>6.7457299999999998E-2</v>
      </c>
      <c r="AM1262">
        <v>4.6239799999999998E-2</v>
      </c>
      <c r="AN1262">
        <v>2.65618</v>
      </c>
      <c r="AO1262">
        <v>0</v>
      </c>
      <c r="AP1262">
        <v>1.5769</v>
      </c>
      <c r="AQ1262">
        <v>1.3871100000000001</v>
      </c>
      <c r="AR1262">
        <v>0.58758299999999997</v>
      </c>
      <c r="AS1262">
        <v>0.46999400000000002</v>
      </c>
      <c r="AT1262">
        <v>0.58724500000000002</v>
      </c>
      <c r="AU1262">
        <v>0.17721600000000001</v>
      </c>
    </row>
    <row r="1263" spans="1:47" x14ac:dyDescent="0.2">
      <c r="A1263" s="19" t="s">
        <v>2154</v>
      </c>
      <c r="B1263" s="19" t="s">
        <v>2155</v>
      </c>
      <c r="E1263" s="1" t="s">
        <v>37</v>
      </c>
      <c r="AF1263" s="1" t="s">
        <v>37</v>
      </c>
      <c r="AG1263">
        <v>2.0646100000000001</v>
      </c>
      <c r="AH1263">
        <v>1.09731</v>
      </c>
      <c r="AI1263">
        <v>181.864</v>
      </c>
      <c r="AJ1263">
        <v>0</v>
      </c>
      <c r="AK1263">
        <v>217.43600000000001</v>
      </c>
      <c r="AL1263">
        <v>56.3611</v>
      </c>
      <c r="AM1263">
        <v>53.553400000000003</v>
      </c>
      <c r="AN1263">
        <v>286.94799999999998</v>
      </c>
      <c r="AO1263">
        <v>28.690899999999999</v>
      </c>
      <c r="AP1263">
        <v>67.451800000000006</v>
      </c>
      <c r="AQ1263">
        <v>113.34699999999999</v>
      </c>
      <c r="AR1263">
        <v>167.89400000000001</v>
      </c>
      <c r="AS1263">
        <v>174.44399999999999</v>
      </c>
      <c r="AT1263">
        <v>120.756</v>
      </c>
      <c r="AU1263">
        <v>80.353499999999997</v>
      </c>
    </row>
    <row r="1264" spans="1:47" x14ac:dyDescent="0.2">
      <c r="A1264" s="19" t="s">
        <v>2156</v>
      </c>
      <c r="B1264" s="19" t="s">
        <v>2157</v>
      </c>
      <c r="AG1264">
        <v>1.20381</v>
      </c>
      <c r="AH1264">
        <v>0.55756799999999995</v>
      </c>
      <c r="AI1264">
        <v>70.958200000000005</v>
      </c>
      <c r="AJ1264">
        <v>22.913599999999999</v>
      </c>
      <c r="AK1264">
        <v>121.621</v>
      </c>
      <c r="AL1264">
        <v>66.066400000000002</v>
      </c>
      <c r="AM1264">
        <v>92.782899999999998</v>
      </c>
      <c r="AN1264">
        <v>100.77800000000001</v>
      </c>
      <c r="AO1264">
        <v>120.15</v>
      </c>
      <c r="AP1264">
        <v>19.9663</v>
      </c>
      <c r="AQ1264">
        <v>62.185200000000002</v>
      </c>
      <c r="AR1264">
        <v>112.858</v>
      </c>
      <c r="AS1264">
        <v>153.024</v>
      </c>
      <c r="AT1264">
        <v>154.87100000000001</v>
      </c>
      <c r="AU1264">
        <v>112.492</v>
      </c>
    </row>
    <row r="1265" spans="1:47" x14ac:dyDescent="0.2">
      <c r="A1265" s="19" t="s">
        <v>2158</v>
      </c>
      <c r="B1265" s="19" t="s">
        <v>2159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7.3780700000000005E-2</v>
      </c>
      <c r="AN1265">
        <v>0</v>
      </c>
      <c r="AO1265">
        <v>0</v>
      </c>
      <c r="AP1265">
        <v>0</v>
      </c>
      <c r="AQ1265">
        <v>0</v>
      </c>
      <c r="AR1265">
        <v>8.1526500000000002E-2</v>
      </c>
      <c r="AS1265">
        <v>0</v>
      </c>
      <c r="AT1265">
        <v>0</v>
      </c>
      <c r="AU1265">
        <v>0</v>
      </c>
    </row>
    <row r="1266" spans="1:47" ht="19" x14ac:dyDescent="0.25">
      <c r="A1266" s="30" t="s">
        <v>1337</v>
      </c>
      <c r="B1266" s="31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14"/>
      <c r="AH1266" s="14"/>
      <c r="AI1266" s="14"/>
      <c r="AJ1266" s="13"/>
      <c r="AK1266" s="14"/>
      <c r="AL1266" s="14"/>
      <c r="AM1266" s="14"/>
      <c r="AN1266" s="14"/>
      <c r="AO1266" s="13"/>
      <c r="AP1266" s="14"/>
      <c r="AQ1266" s="14"/>
      <c r="AR1266" s="14"/>
      <c r="AS1266" s="14"/>
      <c r="AT1266" s="14"/>
      <c r="AU1266" s="14"/>
    </row>
    <row r="1267" spans="1:47" x14ac:dyDescent="0.2">
      <c r="A1267" s="19" t="s">
        <v>2160</v>
      </c>
      <c r="B1267" s="19" t="s">
        <v>2161</v>
      </c>
      <c r="AG1267">
        <v>0.30885800000000002</v>
      </c>
      <c r="AH1267">
        <v>9.6560999999999994E-2</v>
      </c>
      <c r="AI1267">
        <v>26.604399999999998</v>
      </c>
      <c r="AJ1267">
        <v>12.7744</v>
      </c>
      <c r="AK1267">
        <v>21.846900000000002</v>
      </c>
      <c r="AL1267">
        <v>3.6979799999999998</v>
      </c>
      <c r="AM1267">
        <v>3.17489</v>
      </c>
      <c r="AN1267">
        <v>26.387699999999999</v>
      </c>
      <c r="AO1267">
        <v>3.7770000000000001</v>
      </c>
      <c r="AP1267">
        <v>7.0728</v>
      </c>
      <c r="AQ1267">
        <v>17.372399999999999</v>
      </c>
      <c r="AR1267">
        <v>19.5367</v>
      </c>
      <c r="AS1267">
        <v>22.5627</v>
      </c>
      <c r="AT1267">
        <v>27.4556</v>
      </c>
      <c r="AU1267">
        <v>9.4882200000000001</v>
      </c>
    </row>
    <row r="1268" spans="1:47" x14ac:dyDescent="0.2">
      <c r="A1268" s="19" t="s">
        <v>2162</v>
      </c>
      <c r="B1268" s="19" t="s">
        <v>2163</v>
      </c>
      <c r="J1268" s="1" t="s">
        <v>37</v>
      </c>
      <c r="P1268" s="1" t="s">
        <v>37</v>
      </c>
      <c r="AG1268">
        <v>244.45</v>
      </c>
      <c r="AH1268">
        <v>307.42899999999997</v>
      </c>
      <c r="AI1268">
        <v>18.057200000000002</v>
      </c>
      <c r="AJ1268">
        <v>100.94499999999999</v>
      </c>
      <c r="AK1268">
        <v>9.7333099999999995</v>
      </c>
      <c r="AL1268">
        <v>126.5</v>
      </c>
      <c r="AM1268">
        <v>102.38200000000001</v>
      </c>
      <c r="AN1268">
        <v>77.694100000000006</v>
      </c>
      <c r="AO1268">
        <v>97.321899999999999</v>
      </c>
      <c r="AP1268">
        <v>54.875100000000003</v>
      </c>
      <c r="AQ1268">
        <v>63.702800000000003</v>
      </c>
      <c r="AR1268">
        <v>43.5274</v>
      </c>
      <c r="AS1268">
        <v>58.037999999999997</v>
      </c>
      <c r="AT1268">
        <v>50.342399999999998</v>
      </c>
      <c r="AU1268">
        <v>13.609500000000001</v>
      </c>
    </row>
    <row r="1269" spans="1:47" x14ac:dyDescent="0.2">
      <c r="A1269" s="19" t="s">
        <v>2164</v>
      </c>
      <c r="B1269" s="19" t="s">
        <v>2165</v>
      </c>
      <c r="C1269" s="1" t="s">
        <v>37</v>
      </c>
      <c r="J1269" s="1" t="s">
        <v>37</v>
      </c>
      <c r="K1269" s="1" t="s">
        <v>37</v>
      </c>
      <c r="P1269" s="1" t="s">
        <v>37</v>
      </c>
      <c r="Q1269" s="1" t="s">
        <v>37</v>
      </c>
      <c r="R1269" s="1" t="s">
        <v>37</v>
      </c>
      <c r="S1269" s="1" t="s">
        <v>37</v>
      </c>
      <c r="U1269" s="1" t="s">
        <v>37</v>
      </c>
      <c r="AE1269" s="1" t="s">
        <v>37</v>
      </c>
      <c r="AG1269">
        <v>590.83900000000006</v>
      </c>
      <c r="AH1269">
        <v>591.16200000000003</v>
      </c>
      <c r="AI1269">
        <v>184.25299999999999</v>
      </c>
      <c r="AJ1269">
        <v>734.19100000000003</v>
      </c>
      <c r="AK1269">
        <v>191.09299999999999</v>
      </c>
      <c r="AL1269">
        <v>903.45399999999995</v>
      </c>
      <c r="AM1269">
        <v>735.99</v>
      </c>
      <c r="AN1269">
        <v>574.37400000000002</v>
      </c>
      <c r="AO1269">
        <v>276.48700000000002</v>
      </c>
      <c r="AP1269">
        <v>293.822</v>
      </c>
      <c r="AQ1269">
        <v>477.17</v>
      </c>
      <c r="AR1269">
        <v>390.40199999999999</v>
      </c>
      <c r="AS1269">
        <v>465.59300000000002</v>
      </c>
      <c r="AT1269">
        <v>539.49400000000003</v>
      </c>
      <c r="AU1269">
        <v>223.999</v>
      </c>
    </row>
    <row r="1270" spans="1:47" x14ac:dyDescent="0.2">
      <c r="A1270" s="19" t="s">
        <v>2166</v>
      </c>
      <c r="B1270" s="19" t="s">
        <v>2167</v>
      </c>
      <c r="AG1270">
        <v>0.16519300000000001</v>
      </c>
      <c r="AH1270">
        <v>0.172152</v>
      </c>
      <c r="AI1270">
        <v>265.16399999999999</v>
      </c>
      <c r="AJ1270">
        <v>0</v>
      </c>
      <c r="AK1270">
        <v>178.435</v>
      </c>
      <c r="AL1270">
        <v>179.221</v>
      </c>
      <c r="AM1270">
        <v>152.44200000000001</v>
      </c>
      <c r="AN1270">
        <v>44.771900000000002</v>
      </c>
      <c r="AO1270">
        <v>5.3870100000000001</v>
      </c>
      <c r="AP1270">
        <v>21.744599999999998</v>
      </c>
      <c r="AQ1270">
        <v>67.146500000000003</v>
      </c>
      <c r="AR1270">
        <v>184.20599999999999</v>
      </c>
      <c r="AS1270">
        <v>129.142</v>
      </c>
      <c r="AT1270">
        <v>52.0809</v>
      </c>
      <c r="AU1270">
        <v>201.744</v>
      </c>
    </row>
    <row r="1271" spans="1:47" x14ac:dyDescent="0.2">
      <c r="A1271" s="19" t="s">
        <v>2168</v>
      </c>
      <c r="B1271" s="19" t="s">
        <v>2169</v>
      </c>
      <c r="AD1271" s="1" t="s">
        <v>37</v>
      </c>
      <c r="AG1271">
        <v>0</v>
      </c>
      <c r="AH1271">
        <v>0</v>
      </c>
      <c r="AI1271">
        <v>24.844999999999999</v>
      </c>
      <c r="AJ1271">
        <v>0</v>
      </c>
      <c r="AK1271">
        <v>12.7834</v>
      </c>
      <c r="AL1271">
        <v>9.44102</v>
      </c>
      <c r="AM1271">
        <v>9.2734199999999998</v>
      </c>
      <c r="AN1271">
        <v>11.011799999999999</v>
      </c>
      <c r="AO1271">
        <v>1.4691799999999999</v>
      </c>
      <c r="AP1271">
        <v>3.21312</v>
      </c>
      <c r="AQ1271">
        <v>10.011200000000001</v>
      </c>
      <c r="AR1271">
        <v>23.849699999999999</v>
      </c>
      <c r="AS1271">
        <v>19.843699999999998</v>
      </c>
      <c r="AT1271">
        <v>13.118600000000001</v>
      </c>
      <c r="AU1271">
        <v>30.852799999999998</v>
      </c>
    </row>
    <row r="1272" spans="1:47" x14ac:dyDescent="0.2">
      <c r="A1272" s="19" t="s">
        <v>2170</v>
      </c>
      <c r="B1272" s="19" t="s">
        <v>2171</v>
      </c>
      <c r="AG1272">
        <v>3.2232799999999999</v>
      </c>
      <c r="AH1272">
        <v>1.2418400000000001</v>
      </c>
      <c r="AI1272">
        <v>114.852</v>
      </c>
      <c r="AJ1272">
        <v>0</v>
      </c>
      <c r="AK1272">
        <v>108.96899999999999</v>
      </c>
      <c r="AL1272">
        <v>28.348099999999999</v>
      </c>
      <c r="AM1272">
        <v>25.844799999999999</v>
      </c>
      <c r="AN1272">
        <v>241.553</v>
      </c>
      <c r="AO1272">
        <v>35.906300000000002</v>
      </c>
      <c r="AP1272">
        <v>57.4375</v>
      </c>
      <c r="AQ1272">
        <v>121.982</v>
      </c>
      <c r="AR1272">
        <v>117.634</v>
      </c>
      <c r="AS1272">
        <v>141.60499999999999</v>
      </c>
      <c r="AT1272">
        <v>153.66200000000001</v>
      </c>
      <c r="AU1272">
        <v>76.684700000000007</v>
      </c>
    </row>
    <row r="1273" spans="1:47" x14ac:dyDescent="0.2">
      <c r="A1273" s="19" t="s">
        <v>2172</v>
      </c>
      <c r="B1273" s="19" t="s">
        <v>2173</v>
      </c>
      <c r="AB1273" s="1" t="s">
        <v>37</v>
      </c>
      <c r="AC1273" s="1" t="s">
        <v>37</v>
      </c>
      <c r="AG1273">
        <v>3.53565</v>
      </c>
      <c r="AH1273">
        <v>13.4582</v>
      </c>
      <c r="AI1273">
        <v>1.0585800000000001</v>
      </c>
      <c r="AJ1273">
        <v>0</v>
      </c>
      <c r="AK1273">
        <v>0.74891799999999997</v>
      </c>
      <c r="AL1273">
        <v>0.93935100000000005</v>
      </c>
      <c r="AM1273">
        <v>0.559172</v>
      </c>
      <c r="AN1273">
        <v>8.8620800000000006</v>
      </c>
      <c r="AO1273">
        <v>0</v>
      </c>
      <c r="AP1273">
        <v>2.4865400000000002</v>
      </c>
      <c r="AQ1273">
        <v>1.0054399999999999</v>
      </c>
      <c r="AR1273">
        <v>2.9208699999999999</v>
      </c>
      <c r="AS1273">
        <v>2.7064699999999999</v>
      </c>
      <c r="AT1273">
        <v>1.53712</v>
      </c>
      <c r="AU1273">
        <v>0.51952699999999996</v>
      </c>
    </row>
    <row r="1274" spans="1:47" x14ac:dyDescent="0.2">
      <c r="A1274" s="19" t="s">
        <v>2174</v>
      </c>
      <c r="B1274" s="19" t="s">
        <v>2175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0.26447700000000002</v>
      </c>
      <c r="AS1274">
        <v>0.38616099999999998</v>
      </c>
      <c r="AT1274">
        <v>0</v>
      </c>
      <c r="AU1274">
        <v>0</v>
      </c>
    </row>
    <row r="1275" spans="1:47" x14ac:dyDescent="0.2">
      <c r="A1275" s="19" t="s">
        <v>2176</v>
      </c>
      <c r="B1275" s="19" t="s">
        <v>2177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0.33929900000000002</v>
      </c>
      <c r="AO1275">
        <v>0</v>
      </c>
      <c r="AP1275">
        <v>0</v>
      </c>
      <c r="AQ1275">
        <v>0</v>
      </c>
      <c r="AR1275">
        <v>0.18709999999999999</v>
      </c>
      <c r="AS1275">
        <v>0.32782</v>
      </c>
      <c r="AT1275">
        <v>0</v>
      </c>
      <c r="AU1275">
        <v>0.144209</v>
      </c>
    </row>
    <row r="1276" spans="1:47" x14ac:dyDescent="0.2">
      <c r="A1276" s="19" t="s">
        <v>2178</v>
      </c>
      <c r="B1276" s="19" t="s">
        <v>2179</v>
      </c>
      <c r="G1276" s="1" t="s">
        <v>37</v>
      </c>
      <c r="H1276" s="1" t="s">
        <v>37</v>
      </c>
      <c r="P1276" s="1" t="s">
        <v>37</v>
      </c>
      <c r="AG1276">
        <v>0.30969200000000002</v>
      </c>
      <c r="AH1276">
        <v>0.233986</v>
      </c>
      <c r="AI1276">
        <v>116.126</v>
      </c>
      <c r="AJ1276">
        <v>53.3705</v>
      </c>
      <c r="AK1276">
        <v>122.82299999999999</v>
      </c>
      <c r="AL1276">
        <v>71.798599999999993</v>
      </c>
      <c r="AM1276">
        <v>82.064800000000005</v>
      </c>
      <c r="AN1276">
        <v>45.184699999999999</v>
      </c>
      <c r="AO1276">
        <v>7.4022500000000004</v>
      </c>
      <c r="AP1276">
        <v>14.8667</v>
      </c>
      <c r="AQ1276">
        <v>55.014499999999998</v>
      </c>
      <c r="AR1276">
        <v>87.148499999999999</v>
      </c>
      <c r="AS1276">
        <v>83.027000000000001</v>
      </c>
      <c r="AT1276">
        <v>65.204499999999996</v>
      </c>
      <c r="AU1276">
        <v>109.999</v>
      </c>
    </row>
    <row r="1277" spans="1:47" x14ac:dyDescent="0.2">
      <c r="A1277" s="19" t="s">
        <v>2180</v>
      </c>
      <c r="B1277" s="19" t="s">
        <v>2181</v>
      </c>
      <c r="H1277" s="1" t="s">
        <v>37</v>
      </c>
      <c r="AA1277" s="1" t="s">
        <v>37</v>
      </c>
      <c r="AC1277" s="1" t="s">
        <v>37</v>
      </c>
      <c r="AD1277" s="1" t="s">
        <v>37</v>
      </c>
      <c r="AG1277">
        <v>12.7957</v>
      </c>
      <c r="AH1277">
        <v>17.8108</v>
      </c>
      <c r="AI1277">
        <v>19.4892</v>
      </c>
      <c r="AJ1277">
        <v>43.054099999999998</v>
      </c>
      <c r="AK1277">
        <v>9.1010299999999997</v>
      </c>
      <c r="AL1277">
        <v>18.6999</v>
      </c>
      <c r="AM1277">
        <v>16.308399999999999</v>
      </c>
      <c r="AN1277">
        <v>7.6747500000000004</v>
      </c>
      <c r="AO1277">
        <v>1.2551699999999999</v>
      </c>
      <c r="AP1277">
        <v>5.9370000000000003</v>
      </c>
      <c r="AQ1277">
        <v>8.7361500000000003</v>
      </c>
      <c r="AR1277">
        <v>13.413</v>
      </c>
      <c r="AS1277">
        <v>22.379899999999999</v>
      </c>
      <c r="AT1277">
        <v>6.1081599999999998</v>
      </c>
      <c r="AU1277">
        <v>11.443099999999999</v>
      </c>
    </row>
    <row r="1278" spans="1:47" x14ac:dyDescent="0.2">
      <c r="A1278" s="19" t="s">
        <v>2182</v>
      </c>
      <c r="B1278" s="19" t="s">
        <v>2183</v>
      </c>
      <c r="AG1278">
        <v>0.19272500000000001</v>
      </c>
      <c r="AH1278">
        <v>0.120507</v>
      </c>
      <c r="AI1278">
        <v>50.593400000000003</v>
      </c>
      <c r="AJ1278">
        <v>12.7538</v>
      </c>
      <c r="AK1278">
        <v>32.810699999999997</v>
      </c>
      <c r="AL1278">
        <v>17.795500000000001</v>
      </c>
      <c r="AM1278">
        <v>18.449200000000001</v>
      </c>
      <c r="AN1278">
        <v>28.855399999999999</v>
      </c>
      <c r="AO1278">
        <v>2.0568599999999999</v>
      </c>
      <c r="AP1278">
        <v>6.2767900000000001</v>
      </c>
      <c r="AQ1278">
        <v>18.470700000000001</v>
      </c>
      <c r="AR1278">
        <v>38.087600000000002</v>
      </c>
      <c r="AS1278">
        <v>49.241799999999998</v>
      </c>
      <c r="AT1278">
        <v>31.3141</v>
      </c>
      <c r="AU1278">
        <v>43.969799999999999</v>
      </c>
    </row>
    <row r="1279" spans="1:47" x14ac:dyDescent="0.2">
      <c r="A1279" s="19" t="s">
        <v>2184</v>
      </c>
      <c r="B1279" s="19"/>
      <c r="AG1279">
        <v>0</v>
      </c>
      <c r="AH1279">
        <v>0</v>
      </c>
      <c r="AI1279">
        <v>0.75831400000000004</v>
      </c>
      <c r="AJ1279">
        <v>8.4164399999999997</v>
      </c>
      <c r="AK1279">
        <v>0.65570600000000001</v>
      </c>
      <c r="AL1279">
        <v>2.3610599999999999E-2</v>
      </c>
      <c r="AM1279">
        <v>5.46221E-2</v>
      </c>
      <c r="AN1279">
        <v>8.1077200000000006E-3</v>
      </c>
      <c r="AO1279">
        <v>0.60287800000000002</v>
      </c>
      <c r="AP1279">
        <v>0</v>
      </c>
      <c r="AQ1279">
        <v>0</v>
      </c>
      <c r="AR1279">
        <v>6.7062800000000006E-2</v>
      </c>
      <c r="AS1279">
        <v>0.16450200000000001</v>
      </c>
      <c r="AT1279">
        <v>1.46815E-2</v>
      </c>
      <c r="AU1279">
        <v>3.1013499999999999E-2</v>
      </c>
    </row>
    <row r="1280" spans="1:47" x14ac:dyDescent="0.2">
      <c r="A1280" s="19" t="s">
        <v>2185</v>
      </c>
      <c r="B1280" s="19" t="s">
        <v>2186</v>
      </c>
      <c r="AG1280">
        <v>0.21874499999999999</v>
      </c>
      <c r="AH1280">
        <v>6.8388199999999996E-2</v>
      </c>
      <c r="AI1280">
        <v>62.022500000000001</v>
      </c>
      <c r="AJ1280">
        <v>5.1974099999999996</v>
      </c>
      <c r="AK1280">
        <v>59.5107</v>
      </c>
      <c r="AL1280">
        <v>2.6059600000000001</v>
      </c>
      <c r="AM1280">
        <v>3.8508599999999999</v>
      </c>
      <c r="AN1280">
        <v>7.3388</v>
      </c>
      <c r="AO1280">
        <v>0.85114100000000004</v>
      </c>
      <c r="AP1280">
        <v>1.9851399999999999</v>
      </c>
      <c r="AQ1280">
        <v>7.74092</v>
      </c>
      <c r="AR1280">
        <v>7.0522299999999998</v>
      </c>
      <c r="AS1280">
        <v>7.9246999999999996</v>
      </c>
      <c r="AT1280">
        <v>6.93771</v>
      </c>
      <c r="AU1280">
        <v>7.1098100000000004</v>
      </c>
    </row>
    <row r="1281" spans="1:47" x14ac:dyDescent="0.2">
      <c r="A1281" s="19" t="s">
        <v>2187</v>
      </c>
      <c r="B1281" s="19" t="s">
        <v>2188</v>
      </c>
      <c r="AG1281">
        <v>0.28365400000000002</v>
      </c>
      <c r="AH1281">
        <v>6.6511100000000004E-2</v>
      </c>
      <c r="AI1281">
        <v>64.283299999999997</v>
      </c>
      <c r="AJ1281">
        <v>8.7366100000000007</v>
      </c>
      <c r="AK1281">
        <v>62.078699999999998</v>
      </c>
      <c r="AL1281">
        <v>3.4981</v>
      </c>
      <c r="AM1281">
        <v>6.2157499999999999</v>
      </c>
      <c r="AN1281">
        <v>8.3035999999999994</v>
      </c>
      <c r="AO1281">
        <v>0.94603300000000001</v>
      </c>
      <c r="AP1281">
        <v>2.26145</v>
      </c>
      <c r="AQ1281">
        <v>9.8997899999999994</v>
      </c>
      <c r="AR1281">
        <v>8.1030499999999996</v>
      </c>
      <c r="AS1281">
        <v>8.8565000000000005</v>
      </c>
      <c r="AT1281">
        <v>10.897</v>
      </c>
      <c r="AU1281">
        <v>7.19719</v>
      </c>
    </row>
    <row r="1282" spans="1:47" x14ac:dyDescent="0.2">
      <c r="A1282" s="19" t="s">
        <v>2189</v>
      </c>
      <c r="B1282" s="19" t="s">
        <v>2190</v>
      </c>
      <c r="R1282" s="1" t="s">
        <v>37</v>
      </c>
      <c r="S1282" s="1" t="s">
        <v>37</v>
      </c>
      <c r="V1282" s="1" t="s">
        <v>37</v>
      </c>
      <c r="AG1282">
        <v>4.0430000000000001</v>
      </c>
      <c r="AH1282">
        <v>3.6538300000000001</v>
      </c>
      <c r="AI1282">
        <v>2.5513300000000001</v>
      </c>
      <c r="AJ1282">
        <v>0</v>
      </c>
      <c r="AK1282">
        <v>2.2166600000000001</v>
      </c>
      <c r="AL1282">
        <v>7.9803199999999999</v>
      </c>
      <c r="AM1282">
        <v>8.6245100000000008</v>
      </c>
      <c r="AN1282">
        <v>2.92882</v>
      </c>
      <c r="AO1282">
        <v>9.6080699999999997</v>
      </c>
      <c r="AP1282">
        <v>2.0213299999999998</v>
      </c>
      <c r="AQ1282">
        <v>3.7836799999999999</v>
      </c>
      <c r="AR1282">
        <v>4.5244999999999997</v>
      </c>
      <c r="AS1282">
        <v>3.2146599999999999</v>
      </c>
      <c r="AT1282">
        <v>4.2896099999999997</v>
      </c>
      <c r="AU1282">
        <v>2.91065</v>
      </c>
    </row>
    <row r="1283" spans="1:47" x14ac:dyDescent="0.2">
      <c r="A1283" s="19" t="s">
        <v>2191</v>
      </c>
      <c r="B1283" s="19" t="s">
        <v>2192</v>
      </c>
      <c r="AG1283">
        <v>0.23647499999999999</v>
      </c>
      <c r="AH1283">
        <v>6.9582400000000003E-2</v>
      </c>
      <c r="AI1283">
        <v>32.066299999999998</v>
      </c>
      <c r="AJ1283">
        <v>0</v>
      </c>
      <c r="AK1283">
        <v>27.987500000000001</v>
      </c>
      <c r="AL1283">
        <v>1.1591800000000001</v>
      </c>
      <c r="AM1283">
        <v>1.27407</v>
      </c>
      <c r="AN1283">
        <v>27.982800000000001</v>
      </c>
      <c r="AO1283">
        <v>0.12371500000000001</v>
      </c>
      <c r="AP1283">
        <v>6.4180599999999997</v>
      </c>
      <c r="AQ1283">
        <v>11.723800000000001</v>
      </c>
      <c r="AR1283">
        <v>12.988300000000001</v>
      </c>
      <c r="AS1283">
        <v>12.9434</v>
      </c>
      <c r="AT1283">
        <v>16.305</v>
      </c>
      <c r="AU1283">
        <v>3.7103199999999998</v>
      </c>
    </row>
    <row r="1284" spans="1:47" x14ac:dyDescent="0.2">
      <c r="A1284" s="19" t="s">
        <v>2193</v>
      </c>
      <c r="B1284" s="19" t="s">
        <v>2194</v>
      </c>
      <c r="AG1284">
        <v>5.9744700000000002</v>
      </c>
      <c r="AH1284">
        <v>4.5175999999999998</v>
      </c>
      <c r="AI1284">
        <v>241.642</v>
      </c>
      <c r="AJ1284">
        <v>0</v>
      </c>
      <c r="AK1284">
        <v>83.058499999999995</v>
      </c>
      <c r="AL1284">
        <v>164.46600000000001</v>
      </c>
      <c r="AM1284">
        <v>130.023</v>
      </c>
      <c r="AN1284">
        <v>63.066200000000002</v>
      </c>
      <c r="AO1284">
        <v>9.6385400000000008</v>
      </c>
      <c r="AP1284">
        <v>25.227599999999999</v>
      </c>
      <c r="AQ1284">
        <v>74.699799999999996</v>
      </c>
      <c r="AR1284">
        <v>169.10599999999999</v>
      </c>
      <c r="AS1284">
        <v>133.78700000000001</v>
      </c>
      <c r="AT1284">
        <v>35.816000000000003</v>
      </c>
      <c r="AU1284">
        <v>243.245</v>
      </c>
    </row>
  </sheetData>
  <sortState xmlns:xlrd2="http://schemas.microsoft.com/office/spreadsheetml/2017/richdata2" columnSort="1" ref="AG1:AU1284">
    <sortCondition ref="AG1:AU1"/>
  </sortState>
  <conditionalFormatting sqref="U609 AC609">
    <cfRule type="colorScale" priority="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C1181:J1188 C271:AD274 C609:AD609 K1181:AF1185 K1187:AF1188 C18:AF19 C21:AF21 C5:AF10 C24:AF24 C28:AF30 C38:AF38 C43:AF43 C54:AF54 C56:AF57 C60:AF60 C78:AF80 C82:AF84 C86:AF88 C101:AF104 C116:AF116 C120:AF122 C125:AF125 C193:AF193 C143:AF143 C145:AF148 C150:AF150 C152:AF155 C158:AF160 C166:AF166 C170:AF171 C173:AF177 C188:AF188 C299:AF299 C195:AF197 C208:AF208 C232:AF232 C251:AF253 C277:AF277 C294:AF294 C301:AF304 C306:AF307 C314:AF317 C319:AF323 C325:AF328 C330:AF331 C333:AF335 C337:AF339 C348:AF350 C383:AF386 C404:AF405 C408:AF409 C411:AF411 C415:AF415 C441:AF441 C443:AF444 C447:AF449 C456:AF456 C489:AF489 C497:AF497 C499:AF501 C503:AF503 C516:AF518 C525:AF527 C541:AF543 C563:AF563 C577:AF579 C589:AF590 C592:AF594 C602:AF603 C612:AF614 C616:AF617 C621:AF623 C627:AF628 C636:AF636 C638:AF639 C644:AF646 C648:AF649 C651:AF653 C655:AF655 C675:AF675 C679:AF680 C682:AF682 C686:AF686 C690:AF690 C841:AF841 C692:AF692 C694:AF694 C725:AF725 C743:AF743 C761:AF761 C767:AF771 C795:AF795 C801:AF801 C806:AF806 C818:AF818 C822:AF822 C830:AF830 C835:AF835 C838:AF838 C868:AF868 C914:AF914 C916:AF916 C922:AF922 C929:AF929 C932:AF932 C937:AF942 C949:AF950 C953:AF957 C959:AF959 C961:AF961 C972:AF972 C985:AF985 C990:AF990 C995:AF995 C1008:AF1008 C1011:AF1011 C1014:AF1014 C1017:AF1017 C1019:AF1019 C1024:AF1024 C1045:AF1045 C1047:AF1050 C1071:AF1071 C1080:AF1080 C1085:AF1086 C1092:AF1092 C1102:AF1102 C1107:AF1107 C1109:AF1111 C1121:AF1121 C1123:AF1123 C1129:AF1129 C1133:AF1133 C1135:AF1135 C1139:AF1139 C1142:AF1147 C1149:AF1149 C1172:AF1172 C1165:AF1166 C1177:AF1177 C1195:AF1198 C1200:AF1207 C1212:AF1216 C1254:AF1254 C1261:AF1263 C1271:AF1271 C1273:AF1273 C1276:AF1277 C1282:AF1282 C64:AF66 C134:AF136 C342:AF343 C345:AF346 C451:AF452 C482:AF483 C486:AF487 C505:AF507 C512:AF514 C547:AF549 C555:AF557 C568:AF569 C571:AF571 C573:AF575 C657:AF658 C661:AF662 C664:AF664 C776:AF776 C926:AF927 C944:AF945 C1097:AF1097 C1117:AF1118 C1157:AF1163 C1168:AF1170 C1268:AF1269">
    <cfRule type="containsText" dxfId="7" priority="4" operator="containsText" text="yes">
      <formula>NOT(ISERROR(SEARCH("yes",C5)))</formula>
    </cfRule>
  </conditionalFormatting>
  <conditionalFormatting sqref="I123:J123">
    <cfRule type="containsText" dxfId="6" priority="3" operator="containsText" text="yes">
      <formula>NOT(ISERROR(SEARCH("yes",I123)))</formula>
    </cfRule>
  </conditionalFormatting>
  <conditionalFormatting sqref="B149">
    <cfRule type="colorScale" priority="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35">
    <cfRule type="colorScale" priority="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68">
    <cfRule type="colorScale" priority="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70">
    <cfRule type="colorScale" priority="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72">
    <cfRule type="colorScale" priority="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74">
    <cfRule type="colorScale" priority="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76">
    <cfRule type="colorScale" priority="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78">
    <cfRule type="colorScale" priority="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44">
    <cfRule type="colorScale" priority="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37:B138">
    <cfRule type="colorScale" priority="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56">
    <cfRule type="colorScale" priority="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61">
    <cfRule type="colorScale" priority="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67">
    <cfRule type="colorScale" priority="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72">
    <cfRule type="colorScale" priority="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78">
    <cfRule type="colorScale" priority="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47">
    <cfRule type="colorScale" priority="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51">
    <cfRule type="colorScale" priority="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56">
    <cfRule type="colorScale" priority="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61">
    <cfRule type="colorScale" priority="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65">
    <cfRule type="colorScale" priority="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69">
    <cfRule type="colorScale" priority="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74">
    <cfRule type="colorScale" priority="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77">
    <cfRule type="colorScale" priority="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82">
    <cfRule type="colorScale" priority="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53">
    <cfRule type="colorScale" priority="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59">
    <cfRule type="colorScale" priority="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64">
    <cfRule type="colorScale" priority="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70">
    <cfRule type="colorScale" priority="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76">
    <cfRule type="colorScale" priority="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81">
    <cfRule type="colorScale" priority="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90">
    <cfRule type="colorScale" priority="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95:B496 B498 B502 B504">
    <cfRule type="colorScale" priority="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08">
    <cfRule type="colorScale" priority="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15 B511">
    <cfRule type="colorScale" priority="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19">
    <cfRule type="colorScale" priority="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24">
    <cfRule type="colorScale" priority="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28">
    <cfRule type="colorScale" priority="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33">
    <cfRule type="colorScale" priority="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40">
    <cfRule type="colorScale" priority="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50">
    <cfRule type="colorScale" priority="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58">
    <cfRule type="colorScale" priority="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62">
    <cfRule type="colorScale" priority="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76">
    <cfRule type="colorScale" priority="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80:B581">
    <cfRule type="colorScale" priority="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84">
    <cfRule type="colorScale" priority="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88">
    <cfRule type="colorScale" priority="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91">
    <cfRule type="colorScale" priority="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59">
    <cfRule type="colorScale" priority="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63">
    <cfRule type="colorScale" priority="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65:B666">
    <cfRule type="colorScale" priority="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83">
    <cfRule type="colorScale" priority="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:B4">
    <cfRule type="colorScale" priority="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2:B23 B25">
    <cfRule type="colorScale" priority="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3:B34">
    <cfRule type="colorScale" priority="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9">
    <cfRule type="colorScale" priority="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6:B48">
    <cfRule type="colorScale" priority="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3">
    <cfRule type="colorScale" priority="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9">
    <cfRule type="colorScale" priority="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80">
    <cfRule type="colorScale" priority="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09">
    <cfRule type="colorScale" priority="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05">
    <cfRule type="colorScale" priority="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03">
    <cfRule type="colorScale" priority="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18">
    <cfRule type="colorScale" priority="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20 B624">
    <cfRule type="colorScale" priority="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29 B626">
    <cfRule type="colorScale" priority="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31">
    <cfRule type="colorScale" priority="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33">
    <cfRule type="colorScale" priority="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42">
    <cfRule type="colorScale" priority="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83">
    <cfRule type="colorScale" priority="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85 B687">
    <cfRule type="colorScale" priority="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93 B689">
    <cfRule type="colorScale" priority="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95">
    <cfRule type="colorScale" priority="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97">
    <cfRule type="colorScale" priority="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13">
    <cfRule type="colorScale" priority="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26">
    <cfRule type="colorScale" priority="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42">
    <cfRule type="colorScale" priority="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58">
    <cfRule type="colorScale" priority="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60">
    <cfRule type="colorScale" priority="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00">
    <cfRule type="colorScale" priority="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02">
    <cfRule type="colorScale" priority="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07">
    <cfRule type="colorScale" priority="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09">
    <cfRule type="colorScale" priority="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34">
    <cfRule type="colorScale" priority="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45">
    <cfRule type="colorScale" priority="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53">
    <cfRule type="colorScale" priority="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61">
    <cfRule type="colorScale" priority="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78">
    <cfRule type="colorScale" priority="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909">
    <cfRule type="colorScale" priority="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915">
    <cfRule type="colorScale" priority="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925">
    <cfRule type="colorScale" priority="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91">
    <cfRule type="colorScale" priority="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3">
    <cfRule type="colorScale" priority="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7">
    <cfRule type="colorScale" priority="1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1">
    <cfRule type="colorScale" priority="1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3">
    <cfRule type="colorScale" priority="1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7">
    <cfRule type="colorScale" priority="1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1">
    <cfRule type="colorScale" priority="1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5">
    <cfRule type="colorScale" priority="1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9">
    <cfRule type="colorScale" priority="1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95">
    <cfRule type="colorScale" priority="1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00">
    <cfRule type="colorScale" priority="1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06">
    <cfRule type="colorScale" priority="1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10">
    <cfRule type="colorScale" priority="1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14">
    <cfRule type="colorScale" priority="1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19">
    <cfRule type="colorScale" priority="1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24">
    <cfRule type="colorScale" priority="1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28">
    <cfRule type="colorScale" priority="1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32">
    <cfRule type="colorScale" priority="1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84">
    <cfRule type="colorScale" priority="1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89">
    <cfRule type="colorScale" priority="1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94">
    <cfRule type="colorScale" priority="1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98">
    <cfRule type="colorScale" priority="1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02">
    <cfRule type="colorScale" priority="1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07">
    <cfRule type="colorScale" priority="1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14">
    <cfRule type="colorScale" priority="1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18">
    <cfRule type="colorScale" priority="1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22">
    <cfRule type="colorScale" priority="1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26">
    <cfRule type="colorScale" priority="1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30">
    <cfRule type="colorScale" priority="1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34">
    <cfRule type="colorScale" priority="1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38">
    <cfRule type="colorScale" priority="1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42">
    <cfRule type="colorScale" priority="1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49">
    <cfRule type="colorScale" priority="1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54">
    <cfRule type="colorScale" priority="1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58">
    <cfRule type="colorScale" priority="1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62">
    <cfRule type="colorScale" priority="1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66">
    <cfRule type="colorScale" priority="1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70">
    <cfRule type="colorScale" priority="1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75">
    <cfRule type="colorScale" priority="1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78">
    <cfRule type="colorScale" priority="1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84">
    <cfRule type="colorScale" priority="1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89">
    <cfRule type="colorScale" priority="1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295">
    <cfRule type="colorScale" priority="1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00">
    <cfRule type="colorScale" priority="1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08">
    <cfRule type="colorScale" priority="1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13">
    <cfRule type="colorScale" priority="1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18">
    <cfRule type="colorScale" priority="1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24">
    <cfRule type="colorScale" priority="1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29">
    <cfRule type="colorScale" priority="1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40:B341">
    <cfRule type="colorScale" priority="1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36">
    <cfRule type="colorScale" priority="1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87">
    <cfRule type="colorScale" priority="1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92">
    <cfRule type="colorScale" priority="1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396">
    <cfRule type="colorScale" priority="1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01">
    <cfRule type="colorScale" priority="1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12">
    <cfRule type="colorScale" priority="1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18">
    <cfRule type="colorScale" priority="1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22">
    <cfRule type="colorScale" priority="1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28">
    <cfRule type="colorScale" priority="1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32">
    <cfRule type="colorScale" priority="1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35">
    <cfRule type="colorScale" priority="1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39">
    <cfRule type="colorScale" priority="1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445:B446">
    <cfRule type="colorScale" priority="1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44">
    <cfRule type="colorScale" priority="1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95">
    <cfRule type="colorScale" priority="1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598">
    <cfRule type="colorScale" priority="1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01">
    <cfRule type="colorScale" priority="1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04">
    <cfRule type="colorScale" priority="1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08">
    <cfRule type="colorScale" priority="1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15 B611">
    <cfRule type="colorScale" priority="1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37">
    <cfRule type="colorScale" priority="1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40">
    <cfRule type="colorScale" priority="1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47">
    <cfRule type="colorScale" priority="1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54 B650 B656">
    <cfRule type="colorScale" priority="1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699:B701">
    <cfRule type="colorScale" priority="1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07">
    <cfRule type="colorScale" priority="1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11">
    <cfRule type="colorScale" priority="1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16:B717">
    <cfRule type="colorScale" priority="1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24">
    <cfRule type="colorScale" priority="1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29">
    <cfRule type="colorScale" priority="1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35">
    <cfRule type="colorScale" priority="1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40">
    <cfRule type="colorScale" priority="1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44:B745">
    <cfRule type="colorScale" priority="1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49:B750">
    <cfRule type="colorScale" priority="1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52:B753">
    <cfRule type="colorScale" priority="1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55:B756">
    <cfRule type="colorScale" priority="1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62:B763">
    <cfRule type="colorScale" priority="1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65:B766">
    <cfRule type="colorScale" priority="1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94">
    <cfRule type="colorScale" priority="1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798">
    <cfRule type="colorScale" priority="1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04:B805">
    <cfRule type="colorScale" priority="1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14:B816">
    <cfRule type="colorScale" priority="1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21">
    <cfRule type="colorScale" priority="1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24">
    <cfRule type="colorScale" priority="1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28:B829">
    <cfRule type="colorScale" priority="1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32">
    <cfRule type="colorScale" priority="1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40">
    <cfRule type="colorScale" priority="1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43">
    <cfRule type="colorScale" priority="1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48">
    <cfRule type="colorScale" priority="1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51">
    <cfRule type="colorScale" priority="1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56">
    <cfRule type="colorScale" priority="1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59">
    <cfRule type="colorScale" priority="1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69">
    <cfRule type="colorScale" priority="2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73">
    <cfRule type="colorScale" priority="2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76">
    <cfRule type="colorScale" priority="2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82">
    <cfRule type="colorScale" priority="2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86">
    <cfRule type="colorScale" priority="2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90">
    <cfRule type="colorScale" priority="2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897">
    <cfRule type="colorScale" priority="2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902">
    <cfRule type="colorScale" priority="2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907">
    <cfRule type="colorScale" priority="2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913">
    <cfRule type="colorScale" priority="2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917:B919">
    <cfRule type="colorScale" priority="2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923">
    <cfRule type="colorScale" priority="2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026">
    <cfRule type="colorScale" priority="2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199">
    <cfRule type="colorScale" priority="2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211">
    <cfRule type="colorScale" priority="2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236">
    <cfRule type="colorScale" priority="2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B1266">
    <cfRule type="colorScale" priority="2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2:K62 P62 T62:V62 AC62 C62">
    <cfRule type="colorScale" priority="2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0:K70 P70 T70:V70 AC70 C70">
    <cfRule type="colorScale" priority="2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2:K72 P72 T72:V72 AC72 C72">
    <cfRule type="colorScale" priority="2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6:K76 P76 T76:V76 AC76 C76">
    <cfRule type="colorScale" priority="2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4:K94 P94 T94:V94 AC94 C94">
    <cfRule type="colorScale" priority="2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9:K99 P99 T99:V99 AC99 C99">
    <cfRule type="colorScale" priority="2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05:K105 P105 T105:V105 AC105 C105">
    <cfRule type="colorScale" priority="2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09:K109 P109 T109:V109 AC109 C109">
    <cfRule type="colorScale" priority="2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13:K113 P113 T113:V113 AC113 C113">
    <cfRule type="colorScale" priority="2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18:K118 P118 T118:V118 AC118 C118">
    <cfRule type="colorScale" priority="2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3:K123 P123 T123:V123 AC123 C123">
    <cfRule type="colorScale" priority="2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7:K127 P127 T127:V127 AC127 C127">
    <cfRule type="colorScale" priority="2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31:K131 P131 T131:V131 AC131 C131">
    <cfRule type="colorScale" priority="2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65:K165 P165 T165:V165 AC165 C165">
    <cfRule type="colorScale" priority="2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82:K182 P182 T182:V182 AC182 C182">
    <cfRule type="colorScale" priority="2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87:K187 P187 T187:V187 AC187 C187">
    <cfRule type="colorScale" priority="2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92:K192 P192 T192:V192 AC192 C192">
    <cfRule type="colorScale" priority="2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00:K200 P200 T200:V200 AC200 C200">
    <cfRule type="colorScale" priority="2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05:K205 P205 T205:V205 AC205 C205">
    <cfRule type="colorScale" priority="2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12:K212 P212 T212:V212 AC212 C212">
    <cfRule type="colorScale" priority="2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16:K216 P216 T216:V216 AC216 C216">
    <cfRule type="colorScale" priority="2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20:K220 P220 T220:V220 AC220 C220">
    <cfRule type="colorScale" priority="2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24:K224 P224 T224:V224 AC224 C224">
    <cfRule type="colorScale" priority="2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28:K228 P228 T228:V228 AC228 C228">
    <cfRule type="colorScale" priority="2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36:K236 P236 T236:V236 AC236 C236">
    <cfRule type="colorScale" priority="2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40:K240 P240 T240:V240 AC240 C240">
    <cfRule type="colorScale" priority="2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47:K247 P247 T247:V247 AC247 C247">
    <cfRule type="colorScale" priority="2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56:K256 P256 T256:V256 AC256 C256">
    <cfRule type="colorScale" priority="2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60:K260 P260 T260:V260 AC260 C260">
    <cfRule type="colorScale" priority="2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64:K264 P264 T264:V264 AC264 C264">
    <cfRule type="colorScale" priority="2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68:K268 P268 T268:V268 AC268 C268">
    <cfRule type="colorScale" priority="2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76:K276 P276 T276:V276 AC276 C276">
    <cfRule type="colorScale" priority="2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82:K282 P282 T282:V282 AC282 C282">
    <cfRule type="colorScale" priority="2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87:K287 P287 T287:V287 AC287 C287">
    <cfRule type="colorScale" priority="2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93:K293 P293 T293:V293 AC293 C293">
    <cfRule type="colorScale" priority="2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98:K298 P298 T298:V298 AC298 C298">
    <cfRule type="colorScale" priority="2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11:K311 P311 T311:V311 AC311 C311">
    <cfRule type="colorScale" priority="2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54:K354 P354 T354:V354 AC354 C354">
    <cfRule type="colorScale" priority="2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59:K359 P359 T359:V359 AC359 C359">
    <cfRule type="colorScale" priority="2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63:K363 P363 T363:V363 AC363 C363">
    <cfRule type="colorScale" priority="2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67:K367 P367 T367:V367 AC367 C367">
    <cfRule type="colorScale" priority="2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72:K372 P372 T372:V372 AC372 C372">
    <cfRule type="colorScale" priority="2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75:K375 P375 T375:V375 AC375 C375">
    <cfRule type="colorScale" priority="2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80:K380 P380 T380:V380 AC380 C380">
    <cfRule type="colorScale" priority="2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90:K390 P390 T390:V390 AC390 C390">
    <cfRule type="colorScale" priority="2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94:K394 P394 T394:V394 AC394 C394">
    <cfRule type="colorScale" priority="2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99:K399 P399 T399:V399 AC399 C399">
    <cfRule type="colorScale" priority="2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10:K410 P410 T410:V410 AC410 C410">
    <cfRule type="colorScale" priority="2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16:K416 P416 T416:V416 AC416 C416">
    <cfRule type="colorScale" priority="2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20:K420 P420 T420:V420 AC420 C420">
    <cfRule type="colorScale" priority="2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26:K426 P426 T426:V426 AC426 C426">
    <cfRule type="colorScale" priority="2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30:K430 P430 T430:V430 AC430 C430">
    <cfRule type="colorScale" priority="2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33:K433 P433 T433:V433 AC433 C433">
    <cfRule type="colorScale" priority="2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37:K437 P437 T437:V437 AC437 C437">
    <cfRule type="colorScale" priority="2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57:K457 P457 T457:V457 AC457 C457">
    <cfRule type="colorScale" priority="2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62:K462 P462 T462:V462 AC462 C462">
    <cfRule type="colorScale" priority="2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68:K468 P468 T468:V468 AC468 C468">
    <cfRule type="colorScale" priority="2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74:K474 P474 T474:V474 AC474 C474">
    <cfRule type="colorScale" priority="2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79:K479 P479 T479:V479 AC479 C479">
    <cfRule type="colorScale" priority="2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88:K488 P488 T488:V488 AC488 C488">
    <cfRule type="colorScale" priority="2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93:K494 P493:P494 T493:V494 AC493:AC494 C493:C494">
    <cfRule type="colorScale" priority="2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09:K509 P509 T509:V509 AC509 C509">
    <cfRule type="colorScale" priority="2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22:K522 P522 T522:V522 AC522 C522">
    <cfRule type="colorScale" priority="2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31:K531 P531 T531:V531 AC531 C531">
    <cfRule type="colorScale" priority="2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38:K538 P538 T538:V538 AC538 C538">
    <cfRule type="colorScale" priority="2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60:K560 P560 T560:V560 AC560 C560">
    <cfRule type="colorScale" priority="2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82:K582 P582 T582:V582 AC582 C582">
    <cfRule type="colorScale" priority="2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86:K586 P586 T586:V586 AC586 C586">
    <cfRule type="colorScale" priority="2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96:K596 P596 T596:V596 AC596 C596">
    <cfRule type="colorScale" priority="2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99:K599 P599 T599:V599 AC599 C599">
    <cfRule type="colorScale" priority="2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06:K606 P606 T606:V606 AC606 C606">
    <cfRule type="colorScale" priority="2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35:K635 P635 T635:V635 AC635 C635">
    <cfRule type="colorScale" priority="2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98:K698 P698 T698:V698 AC698 C698">
    <cfRule type="colorScale" priority="2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05:K705 P705 T705:V705 AC705 C705">
    <cfRule type="colorScale" priority="2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09:K709 P709 T709:V709 AC709 C709">
    <cfRule type="colorScale" priority="2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14:K715 P714:P715 T714:V715 AC714:AC715 C714:C715">
    <cfRule type="colorScale" priority="2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22:K722 P722 T722:V722 AC722 C722">
    <cfRule type="colorScale" priority="2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27:K727 P727 T727:V727 AC727 C727">
    <cfRule type="colorScale" priority="2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33:K733 P733 T733:V733 AC733 C733">
    <cfRule type="colorScale" priority="2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38:K738 P738 T738:V738 AC738 C738">
    <cfRule type="colorScale" priority="2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47:K748 P747:P748 T747:V748 AC747:AC748 C747:C748">
    <cfRule type="colorScale" priority="2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51:K751 P751 T751:V751 AC751 C751">
    <cfRule type="colorScale" priority="2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54:K754 P754 T754:V754 AC754 C754">
    <cfRule type="colorScale" priority="2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64:K764 P764 T764:V764 AC764 C764">
    <cfRule type="colorScale" priority="3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81:K781 P781 T781:V781 AC781 C781">
    <cfRule type="colorScale" priority="3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92:K792 P792 T792:V792 AC792 C792">
    <cfRule type="colorScale" priority="3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96:K796 P796 T796:V796 AC796 C796">
    <cfRule type="colorScale" priority="3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03:K803 P803 T803:V803 AC803 C803">
    <cfRule type="colorScale" priority="3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12:K813 P812:P813 T812:V813 AC812:AC813 C812:C813">
    <cfRule type="colorScale" priority="3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19:K819 P819 T819:V819 AC819 C819">
    <cfRule type="colorScale" priority="3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26:K827 P826:P827 T826:V827 AC826:AC827 C826:C827">
    <cfRule type="colorScale" priority="3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46:K846 P846 T846:V846 AC846 C846">
    <cfRule type="colorScale" priority="3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49:K849 P849 T849:V849 AC849 C849">
    <cfRule type="colorScale" priority="3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66:K866 P866 T866:V866 AC866 C866">
    <cfRule type="colorScale" priority="3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71:K871 P871 T871:V871 AC871 C871">
    <cfRule type="colorScale" priority="3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74:K874 P874 T874:V874 AC874 C874">
    <cfRule type="colorScale" priority="3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80:K880 P880 T880:V880 AC880 C880">
    <cfRule type="colorScale" priority="3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84:K884 P884 T884:V884 AC884 C884">
    <cfRule type="colorScale" priority="3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88:K888 P888 T888:V888 AC888 C888">
    <cfRule type="colorScale" priority="3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95:K895 P895 T895:V895 AC895 C895">
    <cfRule type="colorScale" priority="3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00:K900 P900 T900:V900 AC900 C900">
    <cfRule type="colorScale" priority="3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05:K905 P905 T905:V905 AC905 C905">
    <cfRule type="colorScale" priority="3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11:K911 P911 T911:V911 AC911 C911">
    <cfRule type="colorScale" priority="3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20:K920 P920 T920:V920 AC920 C920">
    <cfRule type="colorScale" priority="3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023:K1023 P1023 T1023:V1023 AC1023 C1023">
    <cfRule type="colorScale" priority="3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09:K1209 P1209 T1209:V1209 AC1209 C1209">
    <cfRule type="colorScale" priority="3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34:K1234 P1234 T1234:V1234 AC1234 C1234">
    <cfRule type="colorScale" priority="3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64:K1264 P1264 T1264:V1264 AC1264 C1264">
    <cfRule type="colorScale" priority="3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:K4 P2:P4 T2:V4 AC2:AC4 C2:C4">
    <cfRule type="colorScale" priority="3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6:K48 P46:P48 T46:V48 AC46:AC48 C46:C48">
    <cfRule type="colorScale" priority="3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99:K701 P699:P701 T699:V701 AC699:AC701 C699:C701">
    <cfRule type="colorScale" priority="3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14:K816 P814:P816 T814:V816 AC814:AC816 C814:C816">
    <cfRule type="colorScale" priority="3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17:K919 P917:P919 T917:V919 AC917:AC919 C917:C919">
    <cfRule type="colorScale" priority="3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2:K23 P22:P23 T22:V23 AC22:AC23 C22:C23 C25 J25:K25 P25 T25:V25 AC25">
    <cfRule type="colorScale" priority="3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3:K34 P33:P34 T33:V34 AC33:AC34 C33:C34">
    <cfRule type="colorScale" priority="3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37:K138 P137:P138 T137:V138 AC137:AC138 C137:C138">
    <cfRule type="colorScale" priority="3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40:K341 P340:P341 T340:V341 AC340:AC341 C340:C341">
    <cfRule type="colorScale" priority="3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45:K446 P445:P446 T445:V446 AC445:AC446 C445:C446">
    <cfRule type="colorScale" priority="3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95:K496 P495:P496 T495:V496 AC495:AC496 C495:C496 C498 J498:K498 P498 T498:V498 AC498 C502 J502:K502 P502 T502:V502 AC502 C504 J504:K504 P504 T504:V504 AC504">
    <cfRule type="colorScale" priority="3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80:K581 P580:P581 T580:V581 AC580:AC581 C580:C581">
    <cfRule type="colorScale" priority="3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16:K717 P716:P717 T716:V717 AC716:AC717 C716:C717">
    <cfRule type="colorScale" priority="3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44:K745 P744:P745 T744:V745 AC744:AC745 C744:C745">
    <cfRule type="colorScale" priority="3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49:K750 P749:P750 T749:V750 AC749:AC750 C749:C750">
    <cfRule type="colorScale" priority="3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52:K753 P752:P753 T752:V753 AC752:AC753 C752:C753">
    <cfRule type="colorScale" priority="3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55:K756 P755:P756 T755:V756 AC755:AC756 C755:C756">
    <cfRule type="colorScale" priority="3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62:K763 P762:P763 T762:V763 AC762:AC763 C762:C763">
    <cfRule type="colorScale" priority="3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65:K766 P765:P766 T765:V766 AC765:AC766 C765:C766">
    <cfRule type="colorScale" priority="3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04:K805 P804:P805 T804:V805 AC804:AC805 C804:C805">
    <cfRule type="colorScale" priority="3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28:K829 P828:P829 T828:V829 AC828:AC829 C828:C829">
    <cfRule type="colorScale" priority="3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9:K39 P39 T39:V39 AC39 C39">
    <cfRule type="colorScale" priority="3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3:K53 P53 T53:V53 AC53 C53">
    <cfRule type="colorScale" priority="3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9:K59 P59 T59:V59 AC59 C59">
    <cfRule type="colorScale" priority="3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3:K63 P63 T63:V63 AC63 C63">
    <cfRule type="colorScale" priority="3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7:K67 P67 T67:V67 AC67 C67">
    <cfRule type="colorScale" priority="3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1:K71 P71 T71:V71 AC71 C71">
    <cfRule type="colorScale" priority="3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3:K73 P73 T73:V73 AC73 C73">
    <cfRule type="colorScale" priority="3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7:K77 P77 T77:V77 AC77 C77">
    <cfRule type="colorScale" priority="3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1:K81 P81 T81:V81 AC81 C81">
    <cfRule type="colorScale" priority="3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5:K85 P85 T85:V85 AC85 C85">
    <cfRule type="colorScale" priority="3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9:K89 P89 T89:V89 AC89 C89">
    <cfRule type="colorScale" priority="3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5:K95 P95 T95:V95 AC95 C95">
    <cfRule type="colorScale" priority="3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00:K100 P100 T100:V100 AC100 C100">
    <cfRule type="colorScale" priority="3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06:K106 P106 T106:V106 AC106 C106">
    <cfRule type="colorScale" priority="3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10:K110 P110 T110:V110 AC110 C110">
    <cfRule type="colorScale" priority="3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14:K114 P114 T114:V114 AC114 C114">
    <cfRule type="colorScale" priority="3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19:K119 P119 T119:V119 AC119 C119">
    <cfRule type="colorScale" priority="3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4:K124 P124 T124:V124 AC124 C124">
    <cfRule type="colorScale" priority="3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8:K128 P128 T128:V128 AC128 C128">
    <cfRule type="colorScale" priority="3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32:K132 P132 T132:V132 AC132 C132">
    <cfRule type="colorScale" priority="3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49:K149 P149 T149:V149 AC149 C149">
    <cfRule type="colorScale" priority="3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56:K156 P156 T156:V156 AC156 C156">
    <cfRule type="colorScale" priority="3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61:K161 P161 T161:V161 AC161 C161">
    <cfRule type="colorScale" priority="3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67:K167 P167 T167:V167 AC167 C167">
    <cfRule type="colorScale" priority="3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72:K172 P172 T172:V172 AC172 C172">
    <cfRule type="colorScale" priority="3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78:K178 P178 T178:V178 AC178 C178">
    <cfRule type="colorScale" priority="3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80:K180 P180 T180:V180 AC180 C180">
    <cfRule type="colorScale" priority="3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84:K184 P184 T184:V184 AC184 C184">
    <cfRule type="colorScale" priority="3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89:K189 P189 T189:V189 AC189 C189">
    <cfRule type="colorScale" priority="3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94:K194 P194 T194:V194 AC194 C194">
    <cfRule type="colorScale" priority="3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98:K198 P198 T198:V198 AC198 C198">
    <cfRule type="colorScale" priority="3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02:K202 P202 T202:V202 AC202 C202">
    <cfRule type="colorScale" priority="3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07:K207 P207 T207:V207 AC207 C207">
    <cfRule type="colorScale" priority="3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09:K209 P209 T209:V209 AC209 C209">
    <cfRule type="colorScale" priority="3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14:K214 P214 T214:V214 AC214 C214">
    <cfRule type="colorScale" priority="3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18:K218 P218 T218:V218 AC218 C218">
    <cfRule type="colorScale" priority="3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22:K222 P222 T222:V222 AC222 C222">
    <cfRule type="colorScale" priority="3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26:K226 P226 T226:V226 AC226 C226">
    <cfRule type="colorScale" priority="3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30:K230 P230 T230:V230 AC230 C230">
    <cfRule type="colorScale" priority="3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34:K234 P234 T234:V234 AC234 C234">
    <cfRule type="colorScale" priority="3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38:K238 P238 T238:V238 AC238 C238">
    <cfRule type="colorScale" priority="3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42:K242 P242 T242:V242 AC242 C242">
    <cfRule type="colorScale" priority="3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49:K249 P249 T249:V249 AC249 C249">
    <cfRule type="colorScale" priority="3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54:K254 P254 T254:V254 AC254 C254">
    <cfRule type="colorScale" priority="3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58:K258 P258 T258:V258 AC258 C258">
    <cfRule type="colorScale" priority="3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62:K262 P262 T262:V262 AC262 C262">
    <cfRule type="colorScale" priority="3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66:K266 P266 T266:V266 AC266 C266">
    <cfRule type="colorScale" priority="3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70:K270 P270 T270:V270 AC270 C270">
    <cfRule type="colorScale" priority="3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75:K275 P275 T275:V275 AC275 C275">
    <cfRule type="colorScale" priority="3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78:K278 P278 T278:V278 AC278 C278">
    <cfRule type="colorScale" priority="3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79:K279 P279 T279:V279 AC279 C279">
    <cfRule type="colorScale" priority="3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84:K284 P284 T284:V284 AC284 C284">
    <cfRule type="colorScale" priority="3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89:K289 P289 T289:V289 AC289 C289">
    <cfRule type="colorScale" priority="3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295:K295 P295 T295:V295 AC295 C295">
    <cfRule type="colorScale" priority="3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00:K300 P300 T300:V300 AC300 C300">
    <cfRule type="colorScale" priority="4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05:K305 P305 T305:V305 AC305 C305">
    <cfRule type="colorScale" priority="4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08:K308 P308 T308:V308 AC308 C308">
    <cfRule type="colorScale" priority="4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13:K313 P313 T313:V313 AC313 C313">
    <cfRule type="colorScale" priority="4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18:K318 P318 T318:V318 AC318 C318">
    <cfRule type="colorScale" priority="4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24:K324 P324 T324:V324 AC324 C324">
    <cfRule type="colorScale" priority="4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29:K329 P329 T329:V329 AC329 C329">
    <cfRule type="colorScale" priority="4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36:K336 P336 T336:V336 AC336 C336">
    <cfRule type="colorScale" priority="4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47:K347 P347 T347:V347 AC347 C347">
    <cfRule type="colorScale" priority="4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51:K351 P351 T351:V351 AC351 C351">
    <cfRule type="colorScale" priority="4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56:K356 P356 T356:V356 AC356 C356">
    <cfRule type="colorScale" priority="4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61:K361 P361 T361:V361 AC361 C361">
    <cfRule type="colorScale" priority="4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65:K365 P365 T365:V365 AC365 C365">
    <cfRule type="colorScale" priority="4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69:K369 P369 T369:V369 AC369 C369">
    <cfRule type="colorScale" priority="4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74:K374 P374 T374:V374 AC374 C374">
    <cfRule type="colorScale" priority="4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77:K377 P377 T377:V377 AC377 C377">
    <cfRule type="colorScale" priority="4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82:K382 P382 T382:V382 AC382 C382">
    <cfRule type="colorScale" priority="4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87:K387 P387 T387:V387 AC387 C387">
    <cfRule type="colorScale" priority="4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92:K392 P392 T392:V392 AC392 C392">
    <cfRule type="colorScale" priority="4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396:K396 P396 T396:V396 AC396 C396">
    <cfRule type="colorScale" priority="4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01:K401 P401 T401:V401 AC401 C401">
    <cfRule type="colorScale" priority="4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03:K403 P403 T403:V403 AC403 C403">
    <cfRule type="colorScale" priority="4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12:K412 P412 T412:V412 AC412 C412">
    <cfRule type="colorScale" priority="4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18:K418 P418 T418:V418 AC418 C418">
    <cfRule type="colorScale" priority="4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22:K422 P422 T422:V422 AC422 C422">
    <cfRule type="colorScale" priority="4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28:K428 P428 T428:V428 AC428 C428">
    <cfRule type="colorScale" priority="4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32:K432 P432 T432:V432 AC432 C432">
    <cfRule type="colorScale" priority="4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35:K435 P435 T435:V435 AC435 C435">
    <cfRule type="colorScale" priority="4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39:K439 P439 T439:V439 AC439 C439">
    <cfRule type="colorScale" priority="4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53:K453 P453 T453:V453 AC453 C453">
    <cfRule type="colorScale" priority="4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59:K459 P459 T459:V459 AC459 C459">
    <cfRule type="colorScale" priority="4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64:K464 P464 T464:V464 AC464 C464">
    <cfRule type="colorScale" priority="4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70:K470 P470 T470:V470 AC470 C470">
    <cfRule type="colorScale" priority="4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76:K476 P476 T476:V476 AC476 C476">
    <cfRule type="colorScale" priority="4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81:K481 P481 T481:V481 AC481 C481">
    <cfRule type="colorScale" priority="4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490:K490 P490 T490:V490 AC490 C490">
    <cfRule type="colorScale" priority="4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08:K508 P508 T508:V508 AC508 C508">
    <cfRule type="colorScale" priority="4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11:K511 P511 T511:V511 AC511 C511 C515 J515:K515 P515 T515:V515 AC515">
    <cfRule type="colorScale" priority="4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19:K519 P519 T519:V519 AC519 C519">
    <cfRule type="colorScale" priority="4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24:K524 P524 T524:V524 AC524 C524">
    <cfRule type="colorScale" priority="4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28:K528 P528 T528:V528 AC528 C528">
    <cfRule type="colorScale" priority="4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33:K533 P533 T533:V533 AC533 C533">
    <cfRule type="colorScale" priority="4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35:K535 P535 T535:V535 AC535 C535">
    <cfRule type="colorScale" priority="4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40:K540 P540 T540:V540 AC540 C540">
    <cfRule type="colorScale" priority="4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44:K544 P544 T544:V544 AC544 C544">
    <cfRule type="colorScale" priority="4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50:K550 P550 T550:V550 AC550 C550">
    <cfRule type="colorScale" priority="4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58:K558 P558 T558:V558 AC558 C558">
    <cfRule type="colorScale" priority="4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62:K562 P562 T562:V562 AC562 C562">
    <cfRule type="colorScale" priority="4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76:K576 P576 T576:V576 AC576 C576">
    <cfRule type="colorScale" priority="4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84:K584 P584 T584:V584 AC584 C584">
    <cfRule type="colorScale" priority="4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88:K588 P588 T588:V588 AC588 C588">
    <cfRule type="colorScale" priority="4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91:K591 P591 T591:V591 AC591 C591">
    <cfRule type="colorScale" priority="4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95:K595 P595 T595:V595 AC595 C595">
    <cfRule type="colorScale" priority="4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598:K598 P598 T598:V598 AC598 C598">
    <cfRule type="colorScale" priority="4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01:K601 P601 T601:V601 AC601 C601">
    <cfRule type="colorScale" priority="4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04:K604 P604 T604:V604 AC604 C604">
    <cfRule type="colorScale" priority="4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08:K608 P608 T608:V608 AC608 C608">
    <cfRule type="colorScale" priority="4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11:K611 P611 T611:V611 AC611 C611 C615 J615:K615 P615 T615:V615 AC615">
    <cfRule type="colorScale" priority="4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18:K618 P618 T618:V618 AC618 C618">
    <cfRule type="colorScale" priority="4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20:K620 P620 T620:V620 AC620 C620 C624 J624:K624 P624 T624:V624 AC624">
    <cfRule type="colorScale" priority="4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26:K626 P626 T626:V626 AC626 C626 C629 J629:K629 P629 T629:V629 AC629">
    <cfRule type="colorScale" priority="4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31:K631 P631 T631:V631 AC631 C631">
    <cfRule type="colorScale" priority="4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33:K633 P633 T633:V633 AC633 C633">
    <cfRule type="colorScale" priority="4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37:K637 P637 T637:V637 AC637 C637">
    <cfRule type="colorScale" priority="4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40:K640 P640 T640:V640 AC640 C640">
    <cfRule type="colorScale" priority="4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42:K642 P642 T642:V642 AC642 C642">
    <cfRule type="colorScale" priority="4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47:K647 P647 T647:V647 AC647 C647">
    <cfRule type="colorScale" priority="4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50:K650 P650 T650:V650 AC650 C650 C654 J654:K654 P654 T654:V654 AC654 C656 J656:K656 P656 T656:V656 AC656">
    <cfRule type="colorScale" priority="4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59:K659 P659 T659:V659 AC659 C659">
    <cfRule type="colorScale" priority="4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63:K663 P663 T663:V663 AC663 C663">
    <cfRule type="colorScale" priority="4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07:K707 P707 T707:V707 AC707 C707">
    <cfRule type="colorScale" priority="4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11:K711 P711 T711:V711 AC711 C711">
    <cfRule type="colorScale" priority="4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13:K713 P713 T713:V713 AC713 C713">
    <cfRule type="colorScale" priority="4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24:K724 P724 T724:V724 AC724 C724">
    <cfRule type="colorScale" priority="4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26:K726 P726 T726:V726 AC726 C726">
    <cfRule type="colorScale" priority="4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29:K729 P729 T729:V729 AC729 C729">
    <cfRule type="colorScale" priority="4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35:K735 P735 T735:V735 AC735 C735">
    <cfRule type="colorScale" priority="4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40:K740 P740 T740:V740 AC740 C740">
    <cfRule type="colorScale" priority="4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42:K742 P742 T742:V742 AC742 C742">
    <cfRule type="colorScale" priority="4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58:K758 P758 T758:V758 AC758 C758">
    <cfRule type="colorScale" priority="4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60:K760 P760 T760:V760 AC760 C760">
    <cfRule type="colorScale" priority="4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83:K783 P783 T783:V783 AC783 C783">
    <cfRule type="colorScale" priority="4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94:K794 P794 T794:V794 AC794 C794">
    <cfRule type="colorScale" priority="4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798:K798 P798 T798:V798 AC798 C798">
    <cfRule type="colorScale" priority="4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00:K800 P800 T800:V800 AC800 C800">
    <cfRule type="colorScale" priority="4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02:K802 P802 T802:V802 AC802 C802">
    <cfRule type="colorScale" priority="4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07:K807 P807 T807:V807 AC807 C807">
    <cfRule type="colorScale" priority="4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09:K809 P809 T809:V809 AC809 C809">
    <cfRule type="colorScale" priority="4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21:K821 P821 T821:V821 AC821 C821">
    <cfRule type="colorScale" priority="4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24:K824 P824 T824:V824 AC824 C824">
    <cfRule type="colorScale" priority="4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32:K832 P832 T832:V832 AC832 C832">
    <cfRule type="colorScale" priority="4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34:K834 P834 T834:V834 AC834 C834">
    <cfRule type="colorScale" priority="4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40:K840 P840 T840:V840 AC840 C840">
    <cfRule type="colorScale" priority="4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43:K843 P843 T843:V843 AC843 C843">
    <cfRule type="colorScale" priority="4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45:K845 P845 T845:V845 AC845 C845">
    <cfRule type="colorScale" priority="4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48:K848 P848 T848:V848 AC848 C848">
    <cfRule type="colorScale" priority="4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51:K851 P851 T851:V851 AC851 C851">
    <cfRule type="colorScale" priority="4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53:K853 P853 T853:V853 AC853 C853">
    <cfRule type="colorScale" priority="4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56:K856 P856 T856:V856 AC856 C856">
    <cfRule type="colorScale" priority="4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59:K859 P859 T859:V859 AC859 C859">
    <cfRule type="colorScale" priority="4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61:K861 P861 T861:V861 AC861 C861">
    <cfRule type="colorScale" priority="5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69:K869 P869 T869:V869 AC869 C869">
    <cfRule type="colorScale" priority="5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73:K873 P873 T873:V873 AC873 C873">
    <cfRule type="colorScale" priority="5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76:K876 P876 T876:V876 AC876 C876">
    <cfRule type="colorScale" priority="5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78:K878 P878 T878:V878 AC878 C878">
    <cfRule type="colorScale" priority="5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82:K882 P882 T882:V882 AC882 C882">
    <cfRule type="colorScale" priority="5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86:K886 P886 T886:V886 AC886 C886">
    <cfRule type="colorScale" priority="5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90:K890 P890 T890:V890 AC890 C890">
    <cfRule type="colorScale" priority="5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897:K897 P897 T897:V897 AC897 C897">
    <cfRule type="colorScale" priority="5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02:K902 P902 T902:V902 AC902 C902">
    <cfRule type="colorScale" priority="5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07:K907 P907 T907:V907 AC907 C907">
    <cfRule type="colorScale" priority="5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09:K909 P909 T909:V909 AC909 C909">
    <cfRule type="colorScale" priority="5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13:K913 P913 T913:V913 AC913 C913">
    <cfRule type="colorScale" priority="5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15:K915 P915 T915:V915 AC915 C915">
    <cfRule type="colorScale" priority="5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23:K923 P923 T923:V923 AC923 C923">
    <cfRule type="colorScale" priority="5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66:K666 P666 T666:V666 AC666 C666">
    <cfRule type="colorScale" priority="5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65:K665 P665 T665:V665 AC665 C665">
    <cfRule type="colorScale" priority="5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68:K668 P668 T668:V668 AC668 C668">
    <cfRule type="colorScale" priority="5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70:K670 P670 T670:V670 AC670 C670">
    <cfRule type="colorScale" priority="5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72:K672 P672 T672:V672 AC672 C672">
    <cfRule type="colorScale" priority="5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74:K674 P674 T674:V674 AC674 C674">
    <cfRule type="colorScale" priority="5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76:K676 P676 T676:V676 AC676 C676">
    <cfRule type="colorScale" priority="5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78:K678 P678 T678:V678 AC678 C678">
    <cfRule type="colorScale" priority="5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83:K683 P683 T683:V683 AC683 C683">
    <cfRule type="colorScale" priority="5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85:K685 P685 T685:V685 AC685 C685 C687 J687:K687 P687 T687:V687 AC687">
    <cfRule type="colorScale" priority="5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89:K689 P689 T689:V689 AC689 C689 C693 J693:K693 P693 T693:V693 AC693">
    <cfRule type="colorScale" priority="5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95:K695 P695 T695:V695 AC695 C695">
    <cfRule type="colorScale" priority="5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97:K697 P697 T697:V697 AC697 C697">
    <cfRule type="colorScale" priority="5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925:K925 P925 T925:V925 AC925 C925">
    <cfRule type="colorScale" priority="5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026:K1026 P1026 T1026:V1026 AC1026 C1026">
    <cfRule type="colorScale" priority="5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199:K1199 P1199 T1199:V1199 AC1199 C1199">
    <cfRule type="colorScale" priority="5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11:K1211 P1211 T1211:V1211 AC1211 C1211">
    <cfRule type="colorScale" priority="5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36:K1236 P1236 T1236:V1236 AC1236 C1236">
    <cfRule type="colorScale" priority="5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266:K1266 P1266 T1266:V1266 AC1266 C1266">
    <cfRule type="colorScale" priority="5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144:K144 P144 T144:V144 AC144 C144">
    <cfRule type="colorScale" priority="5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J691:K691 P691 T691:V691 AC691 C691">
    <cfRule type="colorScale" priority="5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T273:V273 AC273 P273 J273">
    <cfRule type="colorScale" priority="5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2:S62 O62">
    <cfRule type="colorScale" priority="5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0:S70 O70">
    <cfRule type="colorScale" priority="5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2:S72 O72">
    <cfRule type="colorScale" priority="5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6:S76 O76">
    <cfRule type="colorScale" priority="5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4:S94 O94">
    <cfRule type="colorScale" priority="5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9:S99 O99">
    <cfRule type="colorScale" priority="5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05:S105 O105">
    <cfRule type="colorScale" priority="5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09:S109 O109">
    <cfRule type="colorScale" priority="5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13:S113 O113">
    <cfRule type="colorScale" priority="5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18:S118 O118">
    <cfRule type="colorScale" priority="5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3:S123 O123">
    <cfRule type="colorScale" priority="5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7:S127 O127">
    <cfRule type="colorScale" priority="5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31:S131 O131">
    <cfRule type="colorScale" priority="5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65:S165 O165">
    <cfRule type="colorScale" priority="5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82:S182 O182">
    <cfRule type="colorScale" priority="5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87:S187 O187">
    <cfRule type="colorScale" priority="5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92:S192 O192">
    <cfRule type="colorScale" priority="5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00:S200 O200">
    <cfRule type="colorScale" priority="5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05:S205 O205">
    <cfRule type="colorScale" priority="5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12:S212 O212">
    <cfRule type="colorScale" priority="5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16:S216 O216">
    <cfRule type="colorScale" priority="5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20:S220 O220">
    <cfRule type="colorScale" priority="5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24:S224 O224">
    <cfRule type="colorScale" priority="5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28:S228 O228">
    <cfRule type="colorScale" priority="5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36:S236 O236">
    <cfRule type="colorScale" priority="5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40:S240 O240">
    <cfRule type="colorScale" priority="5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47:S247 O247">
    <cfRule type="colorScale" priority="5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56:S256 O256">
    <cfRule type="colorScale" priority="5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60:S260 O260">
    <cfRule type="colorScale" priority="5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64:S264 O264">
    <cfRule type="colorScale" priority="5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68:S268 O268">
    <cfRule type="colorScale" priority="5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73:S273 O273">
    <cfRule type="colorScale" priority="5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76:S276 O276">
    <cfRule type="colorScale" priority="5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82:S282 O282">
    <cfRule type="colorScale" priority="5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87:S287 O287">
    <cfRule type="colorScale" priority="5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93:S293 O293">
    <cfRule type="colorScale" priority="5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98:S298 O298">
    <cfRule type="colorScale" priority="5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11:S311 O311">
    <cfRule type="colorScale" priority="5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54:S354 O354">
    <cfRule type="colorScale" priority="5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59:S359 O359">
    <cfRule type="colorScale" priority="5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63:S363 O363">
    <cfRule type="colorScale" priority="5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67:S367 O367">
    <cfRule type="colorScale" priority="5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72:S372 O372">
    <cfRule type="colorScale" priority="5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75:S375 O375">
    <cfRule type="colorScale" priority="5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80:S380 O380">
    <cfRule type="colorScale" priority="5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90:S390 O390">
    <cfRule type="colorScale" priority="5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94:S394 O394">
    <cfRule type="colorScale" priority="5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99:S399 O399">
    <cfRule type="colorScale" priority="5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10:S410 O410">
    <cfRule type="colorScale" priority="5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16:S416 O416">
    <cfRule type="colorScale" priority="5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20:S420 O420">
    <cfRule type="colorScale" priority="5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26:S426 O426">
    <cfRule type="colorScale" priority="5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30:S430 O430">
    <cfRule type="colorScale" priority="5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33:S433 O433">
    <cfRule type="colorScale" priority="5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37:S437 O437">
    <cfRule type="colorScale" priority="5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57:S457 O457">
    <cfRule type="colorScale" priority="5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62:S462 O462">
    <cfRule type="colorScale" priority="5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68:S468 O468">
    <cfRule type="colorScale" priority="5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74:S474 O474">
    <cfRule type="colorScale" priority="5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79:S479 O479">
    <cfRule type="colorScale" priority="5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88:S488 O488">
    <cfRule type="colorScale" priority="5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93:S494 O493:O494">
    <cfRule type="colorScale" priority="5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09:S509 O509">
    <cfRule type="colorScale" priority="5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22:S522 O522">
    <cfRule type="colorScale" priority="6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31:S531 O531">
    <cfRule type="colorScale" priority="6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38:S538 O538">
    <cfRule type="colorScale" priority="6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60:S560 O560">
    <cfRule type="colorScale" priority="6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82:S582 O582">
    <cfRule type="colorScale" priority="6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86:S586 O586">
    <cfRule type="colorScale" priority="6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96:S596 O596">
    <cfRule type="colorScale" priority="6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99:S599 O599">
    <cfRule type="colorScale" priority="6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06:S606 O606">
    <cfRule type="colorScale" priority="6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09:S609 O609">
    <cfRule type="colorScale" priority="6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35:S635 O635">
    <cfRule type="colorScale" priority="6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98:S698 O698">
    <cfRule type="colorScale" priority="6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05:S705 O705">
    <cfRule type="colorScale" priority="6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09:S709 O709">
    <cfRule type="colorScale" priority="6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14:S715 O714:O715">
    <cfRule type="colorScale" priority="6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22:S722 O722">
    <cfRule type="colorScale" priority="6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27:S727 O727">
    <cfRule type="colorScale" priority="6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33:S733 O733">
    <cfRule type="colorScale" priority="6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38:S738 O738">
    <cfRule type="colorScale" priority="6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47:S748 O747:O748">
    <cfRule type="colorScale" priority="6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51:S751 O751">
    <cfRule type="colorScale" priority="6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54:S754 O754">
    <cfRule type="colorScale" priority="6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64:S764 O764">
    <cfRule type="colorScale" priority="6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81:S781 O781">
    <cfRule type="colorScale" priority="6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92:S792 O792">
    <cfRule type="colorScale" priority="6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96:S796 O796">
    <cfRule type="colorScale" priority="6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03:S803 O803">
    <cfRule type="colorScale" priority="6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12:S813 O812:O813">
    <cfRule type="colorScale" priority="6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19:S819 O819">
    <cfRule type="colorScale" priority="6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26:S827 O826:O827">
    <cfRule type="colorScale" priority="6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46:S846 O846">
    <cfRule type="colorScale" priority="6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49:S849 O849">
    <cfRule type="colorScale" priority="6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66:S866 O866">
    <cfRule type="colorScale" priority="6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71:S871 O871">
    <cfRule type="colorScale" priority="6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74:S874 O874">
    <cfRule type="colorScale" priority="6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80:S880 O880">
    <cfRule type="colorScale" priority="6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84:S884 O884">
    <cfRule type="colorScale" priority="6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88:S888 O888">
    <cfRule type="colorScale" priority="6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95:S895 O895">
    <cfRule type="colorScale" priority="6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00:S900 O900">
    <cfRule type="colorScale" priority="6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05:S905 O905">
    <cfRule type="colorScale" priority="6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11:S911 O911">
    <cfRule type="colorScale" priority="6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20:S920 O920">
    <cfRule type="colorScale" priority="6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023:S1023 O1023">
    <cfRule type="colorScale" priority="6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09:S1209 O1209">
    <cfRule type="colorScale" priority="6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34:S1234 O1234">
    <cfRule type="colorScale" priority="6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64:S1264 O1264">
    <cfRule type="colorScale" priority="6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:S4 O2:O4">
    <cfRule type="colorScale" priority="6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6:S48 O46:O48">
    <cfRule type="colorScale" priority="6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99:S701 O699:O701">
    <cfRule type="colorScale" priority="6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14:S816 O814:O816">
    <cfRule type="colorScale" priority="6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17:S919 O917:O919">
    <cfRule type="colorScale" priority="6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2:S23 O22:O23 Q25:S25 O25">
    <cfRule type="colorScale" priority="6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3:S34 O33:O34">
    <cfRule type="colorScale" priority="6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37:S138 O137:O138">
    <cfRule type="colorScale" priority="6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40:S341 O340:O341">
    <cfRule type="colorScale" priority="6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45:S446 O445:O446">
    <cfRule type="colorScale" priority="6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95:S496 O495:O496 Q498:S498 O498 Q502:S502 O502 Q504:S504 O504">
    <cfRule type="colorScale" priority="6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80:S581 O580:O581">
    <cfRule type="colorScale" priority="6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16:S717 O716:O717">
    <cfRule type="colorScale" priority="6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44:S745 O744:O745">
    <cfRule type="colorScale" priority="6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49:S750 O749:O750">
    <cfRule type="colorScale" priority="6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52:S753 O752:O753">
    <cfRule type="colorScale" priority="6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55:S756 O755:O756">
    <cfRule type="colorScale" priority="6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62:S763 O762:O763">
    <cfRule type="colorScale" priority="6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65:S766 O765:O766">
    <cfRule type="colorScale" priority="6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04:S805 O804:O805">
    <cfRule type="colorScale" priority="6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28:S829 O828:O829">
    <cfRule type="colorScale" priority="6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9:S39 O39">
    <cfRule type="colorScale" priority="6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3:S53 O53">
    <cfRule type="colorScale" priority="6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9:S59 O59">
    <cfRule type="colorScale" priority="6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3:S63 O63">
    <cfRule type="colorScale" priority="6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7:S67 O67">
    <cfRule type="colorScale" priority="6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1:S71 O71">
    <cfRule type="colorScale" priority="6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3:S73 O73">
    <cfRule type="colorScale" priority="6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7:S77 O77">
    <cfRule type="colorScale" priority="6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1:S81 O81">
    <cfRule type="colorScale" priority="6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5:S85 O85">
    <cfRule type="colorScale" priority="6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9:S89 O89">
    <cfRule type="colorScale" priority="6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5:S95 O95">
    <cfRule type="colorScale" priority="6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00:S100 O100">
    <cfRule type="colorScale" priority="6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06:S106 O106">
    <cfRule type="colorScale" priority="6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10:S110 O110">
    <cfRule type="colorScale" priority="6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14:S114 O114">
    <cfRule type="colorScale" priority="6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19:S119 O119">
    <cfRule type="colorScale" priority="6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4:S124 O124">
    <cfRule type="colorScale" priority="6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8:S128 O128">
    <cfRule type="colorScale" priority="6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32:S132 O132">
    <cfRule type="colorScale" priority="6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49:S149 O149">
    <cfRule type="colorScale" priority="6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56:S156 O156">
    <cfRule type="colorScale" priority="6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61:S161 O161">
    <cfRule type="colorScale" priority="6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67:S167 O167">
    <cfRule type="colorScale" priority="6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72:S172 O172">
    <cfRule type="colorScale" priority="6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78:S178 O178">
    <cfRule type="colorScale" priority="6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80:S180 O180">
    <cfRule type="colorScale" priority="6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84:S184 O184">
    <cfRule type="colorScale" priority="6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89:S189 O189">
    <cfRule type="colorScale" priority="6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94:S194 O194">
    <cfRule type="colorScale" priority="6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98:S198 O198">
    <cfRule type="colorScale" priority="6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02:S202 O202">
    <cfRule type="colorScale" priority="6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07:S207 O207">
    <cfRule type="colorScale" priority="7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09:S209 O209">
    <cfRule type="colorScale" priority="7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14:S214 O214">
    <cfRule type="colorScale" priority="7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18:S218 O218">
    <cfRule type="colorScale" priority="7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22:S222 O222">
    <cfRule type="colorScale" priority="7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26:S226 O226">
    <cfRule type="colorScale" priority="7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30:S230 O230">
    <cfRule type="colorScale" priority="7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34:S234 O234">
    <cfRule type="colorScale" priority="7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38:S238 O238">
    <cfRule type="colorScale" priority="7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42:S242 O242">
    <cfRule type="colorScale" priority="7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49:S249 O249">
    <cfRule type="colorScale" priority="7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54:S254 O254">
    <cfRule type="colorScale" priority="7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58:S258 O258">
    <cfRule type="colorScale" priority="7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62:S262 O262">
    <cfRule type="colorScale" priority="7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66:S266 O266">
    <cfRule type="colorScale" priority="7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70:S270 O270">
    <cfRule type="colorScale" priority="7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75:S275 O275">
    <cfRule type="colorScale" priority="7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78:S278 O278">
    <cfRule type="colorScale" priority="7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79:S279 O279">
    <cfRule type="colorScale" priority="7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84:S284 O284">
    <cfRule type="colorScale" priority="7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89:S289 O289">
    <cfRule type="colorScale" priority="7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295:S295 O295">
    <cfRule type="colorScale" priority="7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00:S300 O300">
    <cfRule type="colorScale" priority="7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05:S305 O305">
    <cfRule type="colorScale" priority="7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08:S308 O308">
    <cfRule type="colorScale" priority="7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13:S313 O313">
    <cfRule type="colorScale" priority="7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18:S318 O318">
    <cfRule type="colorScale" priority="7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24:S324 O324">
    <cfRule type="colorScale" priority="7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29:S329 O329">
    <cfRule type="colorScale" priority="7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36:S336 O336">
    <cfRule type="colorScale" priority="7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47:S347 O347">
    <cfRule type="colorScale" priority="7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51:S351 O351">
    <cfRule type="colorScale" priority="7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56:S356 O356">
    <cfRule type="colorScale" priority="7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61:S361 O361">
    <cfRule type="colorScale" priority="7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65:S365 O365">
    <cfRule type="colorScale" priority="7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69:S369 O369">
    <cfRule type="colorScale" priority="7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74:S374 O374">
    <cfRule type="colorScale" priority="7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77:S377 O377">
    <cfRule type="colorScale" priority="7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82:S382 O382">
    <cfRule type="colorScale" priority="7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87:S387 O387">
    <cfRule type="colorScale" priority="7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92:S392 O392">
    <cfRule type="colorScale" priority="7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396:S396 O396">
    <cfRule type="colorScale" priority="7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01:S401 O401">
    <cfRule type="colorScale" priority="7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03:S403 O403">
    <cfRule type="colorScale" priority="7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12:S412 O412">
    <cfRule type="colorScale" priority="7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18:S418 O418">
    <cfRule type="colorScale" priority="7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22:S422 O422">
    <cfRule type="colorScale" priority="7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28:S428 O428">
    <cfRule type="colorScale" priority="7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32:S432 O432">
    <cfRule type="colorScale" priority="7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35:S435 O435">
    <cfRule type="colorScale" priority="7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39:S439 O439">
    <cfRule type="colorScale" priority="7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53:S453 O453">
    <cfRule type="colorScale" priority="7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59:S459 O459">
    <cfRule type="colorScale" priority="7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64:S464 O464">
    <cfRule type="colorScale" priority="7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70:S470 O470">
    <cfRule type="colorScale" priority="7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76:S476 O476">
    <cfRule type="colorScale" priority="7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81:S481 O481">
    <cfRule type="colorScale" priority="7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490:S490 O490">
    <cfRule type="colorScale" priority="7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08:S508 O508">
    <cfRule type="colorScale" priority="7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11:S511 O511 Q515:S515 O515">
    <cfRule type="colorScale" priority="7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19:S519 O519">
    <cfRule type="colorScale" priority="7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24:S524 O524">
    <cfRule type="colorScale" priority="7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28:S528 O528">
    <cfRule type="colorScale" priority="7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33:S533 O533">
    <cfRule type="colorScale" priority="7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35:S535 O535">
    <cfRule type="colorScale" priority="7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40:S540 O540">
    <cfRule type="colorScale" priority="7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44:S544 O544">
    <cfRule type="colorScale" priority="7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50:S550 O550">
    <cfRule type="colorScale" priority="7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58:S558 O558">
    <cfRule type="colorScale" priority="7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62:S562 O562">
    <cfRule type="colorScale" priority="7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76:S576 O576">
    <cfRule type="colorScale" priority="7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84:S584 O584">
    <cfRule type="colorScale" priority="7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88:S588 O588">
    <cfRule type="colorScale" priority="7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91:S591 O591">
    <cfRule type="colorScale" priority="7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95:S595 O595">
    <cfRule type="colorScale" priority="7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598:S598 O598">
    <cfRule type="colorScale" priority="7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01:S601 O601">
    <cfRule type="colorScale" priority="7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04:S604 O604">
    <cfRule type="colorScale" priority="7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08:S608 O608">
    <cfRule type="colorScale" priority="7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11:S611 O611 Q615:S615 O615">
    <cfRule type="colorScale" priority="7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18:S618 O618">
    <cfRule type="colorScale" priority="7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20:S620 O620 Q624:S624 O624">
    <cfRule type="colorScale" priority="7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26:S626 O626 Q629:S629 O629">
    <cfRule type="colorScale" priority="7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31:S631 O631">
    <cfRule type="colorScale" priority="7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33:S633 O633">
    <cfRule type="colorScale" priority="7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37:S637 O637">
    <cfRule type="colorScale" priority="7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40:S640 O640">
    <cfRule type="colorScale" priority="7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42:S642 O642">
    <cfRule type="colorScale" priority="7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47:S647 O647">
    <cfRule type="colorScale" priority="7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50:S650 O650 Q654:S654 O654 Q656:S656 O656">
    <cfRule type="colorScale" priority="7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59:S659 O659">
    <cfRule type="colorScale" priority="7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63:S663 O663">
    <cfRule type="colorScale" priority="7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07:S707 O707">
    <cfRule type="colorScale" priority="7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11:S711 O711">
    <cfRule type="colorScale" priority="7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13:S713 O713">
    <cfRule type="colorScale" priority="7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24:S724 O724">
    <cfRule type="colorScale" priority="7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26:S726 O726">
    <cfRule type="colorScale" priority="7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29:S729 O729">
    <cfRule type="colorScale" priority="7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35:S735 O735">
    <cfRule type="colorScale" priority="7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40:S740 O740">
    <cfRule type="colorScale" priority="7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42:S742 O742">
    <cfRule type="colorScale" priority="8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58:S758 O758">
    <cfRule type="colorScale" priority="8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60:S760 O760">
    <cfRule type="colorScale" priority="8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83:S783 O783">
    <cfRule type="colorScale" priority="8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94:S794 O794">
    <cfRule type="colorScale" priority="8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798:S798 O798">
    <cfRule type="colorScale" priority="8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00:S800 O800">
    <cfRule type="colorScale" priority="8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02:S802 O802">
    <cfRule type="colorScale" priority="8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07:S807 O807">
    <cfRule type="colorScale" priority="8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09:S809 O809">
    <cfRule type="colorScale" priority="8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21:S821 O821">
    <cfRule type="colorScale" priority="8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24:S824 O824">
    <cfRule type="colorScale" priority="8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32:S832 O832">
    <cfRule type="colorScale" priority="8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34:S834 O834">
    <cfRule type="colorScale" priority="8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40:S840 O840">
    <cfRule type="colorScale" priority="8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43:S843 O843">
    <cfRule type="colorScale" priority="8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45:S845 O845">
    <cfRule type="colorScale" priority="8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48:S848 O848">
    <cfRule type="colorScale" priority="8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51:S851 O851">
    <cfRule type="colorScale" priority="8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53:S853 O853">
    <cfRule type="colorScale" priority="8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56:S856 O856">
    <cfRule type="colorScale" priority="8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59:S859 O859">
    <cfRule type="colorScale" priority="8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61:S861 O861">
    <cfRule type="colorScale" priority="8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69:S869 O869">
    <cfRule type="colorScale" priority="8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73:S873 O873">
    <cfRule type="colorScale" priority="8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76:S876 O876">
    <cfRule type="colorScale" priority="8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78:S878 O878">
    <cfRule type="colorScale" priority="8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82:S882 O882">
    <cfRule type="colorScale" priority="8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86:S886 O886">
    <cfRule type="colorScale" priority="8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90:S890 O890">
    <cfRule type="colorScale" priority="8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897:S897 O897">
    <cfRule type="colorScale" priority="8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02:S902 O902">
    <cfRule type="colorScale" priority="8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07:S907 O907">
    <cfRule type="colorScale" priority="8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09:S909 O909">
    <cfRule type="colorScale" priority="8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13:S913 O913">
    <cfRule type="colorScale" priority="8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15:S915 O915">
    <cfRule type="colorScale" priority="8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23:S923 O923">
    <cfRule type="colorScale" priority="8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66:S666 O666">
    <cfRule type="colorScale" priority="8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65:S665 O665">
    <cfRule type="colorScale" priority="8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68:S668 O668">
    <cfRule type="colorScale" priority="8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70:S670 O670">
    <cfRule type="colorScale" priority="8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72:S672 O672">
    <cfRule type="colorScale" priority="8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74:S674 O674">
    <cfRule type="colorScale" priority="8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76:S676 O676">
    <cfRule type="colorScale" priority="8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78:S678 O678">
    <cfRule type="colorScale" priority="8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83:S683 O683">
    <cfRule type="colorScale" priority="8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85:S685 O685 Q687:S687 O687">
    <cfRule type="colorScale" priority="8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89:S689 O689 Q693:S693 O693">
    <cfRule type="colorScale" priority="8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95:S695 O695">
    <cfRule type="colorScale" priority="8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97:S697 O697">
    <cfRule type="colorScale" priority="8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925:S925 O925">
    <cfRule type="colorScale" priority="8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026:S1026 O1026">
    <cfRule type="colorScale" priority="8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199:S1199 O1199">
    <cfRule type="colorScale" priority="8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11:S1211 O1211">
    <cfRule type="colorScale" priority="8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36:S1236 O1236">
    <cfRule type="colorScale" priority="8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266:S1266 O1266">
    <cfRule type="colorScale" priority="8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144:S144 O144">
    <cfRule type="colorScale" priority="8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Q691:S691 O691">
    <cfRule type="colorScale" priority="8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2:AF62 W62 D62:I62">
    <cfRule type="colorScale" priority="8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0:AF70 W70 D70:I70">
    <cfRule type="colorScale" priority="8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2:AF72 W72 D72:I72">
    <cfRule type="colorScale" priority="8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6:AF76 W76 D76:I76">
    <cfRule type="colorScale" priority="8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4:AF94 W94 D94:I94">
    <cfRule type="colorScale" priority="8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9:AF99 W99 D99:I99">
    <cfRule type="colorScale" priority="8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05:AF105 W105 D105:I105">
    <cfRule type="colorScale" priority="8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09:AF109 W109 D109:I109">
    <cfRule type="colorScale" priority="8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13:AF113 W113 D113:I113">
    <cfRule type="colorScale" priority="8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18:AF118 W118 D118:I118">
    <cfRule type="colorScale" priority="8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3:AF123 W123 D123:H123">
    <cfRule type="colorScale" priority="8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7:AF127 W127 D127:I127">
    <cfRule type="colorScale" priority="8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31:AF131 W131 D131:I131">
    <cfRule type="colorScale" priority="8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65:AF165 W165 D165:I165">
    <cfRule type="colorScale" priority="8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82:AF182 W182 D182:I182">
    <cfRule type="colorScale" priority="8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87:AF187 W187 D187:I187">
    <cfRule type="colorScale" priority="8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92:AF192 W192 D192:I192">
    <cfRule type="colorScale" priority="8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00:AF200 W200 D200:I200">
    <cfRule type="colorScale" priority="8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05:AF205 W205 D205:I205">
    <cfRule type="colorScale" priority="8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12:AF212 W212 D212:I212">
    <cfRule type="colorScale" priority="8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16:AF216 W216 D216:I216">
    <cfRule type="colorScale" priority="8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20:AF220 W220 D220:I220">
    <cfRule type="colorScale" priority="8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24:AF224 W224 D224:I224">
    <cfRule type="colorScale" priority="8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28:AF228 W228 D228:I228">
    <cfRule type="colorScale" priority="8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36:AF236 W236 D236:I236">
    <cfRule type="colorScale" priority="8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40:AF240 W240 D240:I240">
    <cfRule type="colorScale" priority="8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47:AF247 W247 D247:I247">
    <cfRule type="colorScale" priority="8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56:AF256 W256 D256:I256">
    <cfRule type="colorScale" priority="8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60:AF260 W260 D260:I260">
    <cfRule type="colorScale" priority="8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64:AF264 W264 D264:I264">
    <cfRule type="colorScale" priority="8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68:AF268 W268 D268:I268">
    <cfRule type="colorScale" priority="8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73:AF273 W273 D273:I273">
    <cfRule type="colorScale" priority="8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76:AF276 W276 D276:I276">
    <cfRule type="colorScale" priority="8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82:AF282 W282 D282:I282">
    <cfRule type="colorScale" priority="8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87:AF287 W287 D287:I287">
    <cfRule type="colorScale" priority="8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93:AF293 W293 D293:I293">
    <cfRule type="colorScale" priority="8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98:AF298 W298 D298:I298">
    <cfRule type="colorScale" priority="8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11:AF311 W311 D311:I311">
    <cfRule type="colorScale" priority="8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54:AF354 W354 D354:I354">
    <cfRule type="colorScale" priority="8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59:AF359 W359 D359:I359">
    <cfRule type="colorScale" priority="8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63:AF363 W363 D363:I363">
    <cfRule type="colorScale" priority="8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67:AF367 W367 D367:I367">
    <cfRule type="colorScale" priority="8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72:AF372 W372 D372:I372">
    <cfRule type="colorScale" priority="9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75:AF375 W375 D375:I375">
    <cfRule type="colorScale" priority="9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80:AF380 W380 D380:I380">
    <cfRule type="colorScale" priority="9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90:AF390 W390 D390:I390">
    <cfRule type="colorScale" priority="9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94:AF394 W394 D394:I394">
    <cfRule type="colorScale" priority="9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99:AF399 W399 D399:I399">
    <cfRule type="colorScale" priority="9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10:AF410 W410 D410:I410">
    <cfRule type="colorScale" priority="9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16:AF416 W416 D416:I416">
    <cfRule type="colorScale" priority="9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20:AF420 W420 D420:I420">
    <cfRule type="colorScale" priority="9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26:AF426 W426 D426:I426">
    <cfRule type="colorScale" priority="9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30:AF430 W430 D430:I430">
    <cfRule type="colorScale" priority="9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33:AF433 W433 D433:I433">
    <cfRule type="colorScale" priority="9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37:AF437 W437 D437:I437">
    <cfRule type="colorScale" priority="9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57:AF457 W457 D457:I457">
    <cfRule type="colorScale" priority="9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62:AF462 W462 D462:I462">
    <cfRule type="colorScale" priority="9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68:AF468 W468 D468:I468">
    <cfRule type="colorScale" priority="9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74:AF474 W474 D474:I474">
    <cfRule type="colorScale" priority="9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79:AF479 W479 D479:I479">
    <cfRule type="colorScale" priority="9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88:AF488 W488 D488:I488">
    <cfRule type="colorScale" priority="9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93:AF494 W493:W494 D493:I494">
    <cfRule type="colorScale" priority="9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09:AF509 W509 D509:I509">
    <cfRule type="colorScale" priority="9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22:AF522 W522 D522:I522">
    <cfRule type="colorScale" priority="9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31:AF531 W531 D531:I531">
    <cfRule type="colorScale" priority="9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38:AF538 W538 D538:I538">
    <cfRule type="colorScale" priority="9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60:AF560 W560 D560:I560">
    <cfRule type="colorScale" priority="9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82:AF582 W582 D582:I582">
    <cfRule type="colorScale" priority="9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86:AF586 W586 D586:I586">
    <cfRule type="colorScale" priority="9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96:AF596 W596 D596:I596">
    <cfRule type="colorScale" priority="9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99:AF599 W599 D599:I599">
    <cfRule type="colorScale" priority="9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06:AF606 W606 D606:I606">
    <cfRule type="colorScale" priority="9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09:AF609 W609 D609:I609">
    <cfRule type="colorScale" priority="9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35:AF635 W635 D635:I635">
    <cfRule type="colorScale" priority="9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98:AF698 W698 D698:I698">
    <cfRule type="colorScale" priority="9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05:AF705 W705 D705:I705">
    <cfRule type="colorScale" priority="9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09:AF709 W709 D709:I709">
    <cfRule type="colorScale" priority="9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14:AF715 W714:W715 D714:I715">
    <cfRule type="colorScale" priority="9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22:AF722 W722 D722:I722">
    <cfRule type="colorScale" priority="9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27:AF727 W727 D727:I727">
    <cfRule type="colorScale" priority="9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33:AF733 W733 D733:I733">
    <cfRule type="colorScale" priority="9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38:AF738 W738 D738:I738">
    <cfRule type="colorScale" priority="9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47:AF748 W747:W748 D747:I748">
    <cfRule type="colorScale" priority="9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51:AF751 W751 D751:I751">
    <cfRule type="colorScale" priority="9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54:AF754 W754 D754:I754">
    <cfRule type="colorScale" priority="9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64:AF764 W764 D764:I764">
    <cfRule type="colorScale" priority="9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81:AF781 W781 D781:I781">
    <cfRule type="colorScale" priority="9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92:AF792 W792 D792:I792">
    <cfRule type="colorScale" priority="9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96:AF796 W796 D796:I796">
    <cfRule type="colorScale" priority="9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03:AF803 W803 D803:I803">
    <cfRule type="colorScale" priority="9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12:AF813 W812:W813 D812:I813">
    <cfRule type="colorScale" priority="9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19:AF819 W819 D819:I819">
    <cfRule type="colorScale" priority="9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26:AF827 W826:W827 D826:I827">
    <cfRule type="colorScale" priority="9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46:AF846 W846 D846:I846">
    <cfRule type="colorScale" priority="9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49:AF849 W849 D849:I849">
    <cfRule type="colorScale" priority="9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66:AF866 W866 D866:I866">
    <cfRule type="colorScale" priority="9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71:AF871 W871 D871:I871">
    <cfRule type="colorScale" priority="9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74:AF874 W874 D874:I874">
    <cfRule type="colorScale" priority="9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80:AF880 W880 D880:I880">
    <cfRule type="colorScale" priority="9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84:AF884 W884 D884:I884">
    <cfRule type="colorScale" priority="9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88:AF888 W888 D888:I888">
    <cfRule type="colorScale" priority="9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95:AF895 W895 D895:I895">
    <cfRule type="colorScale" priority="9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00:AF900 W900 D900:I900">
    <cfRule type="colorScale" priority="9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05:AF905 W905 D905:I905">
    <cfRule type="colorScale" priority="9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11:AF911 W911 D911:I911">
    <cfRule type="colorScale" priority="9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20:AF920 W920 D920:I920">
    <cfRule type="colorScale" priority="9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023:AF1023 W1023 D1023:I1023">
    <cfRule type="colorScale" priority="9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09:AF1209 W1209 D1209:I1209">
    <cfRule type="colorScale" priority="9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34:AF1234 W1234 D1234:I1234">
    <cfRule type="colorScale" priority="9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64:AF1264 W1264 D1264:I1264">
    <cfRule type="colorScale" priority="9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:AF4 W2:W4 D2:I4">
    <cfRule type="colorScale" priority="9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6:AF48 W46:W48 D46:I48">
    <cfRule type="colorScale" priority="9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99:AF701 W699:W701 D699:I701">
    <cfRule type="colorScale" priority="9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14:AF816 W814:W816 D814:I816">
    <cfRule type="colorScale" priority="9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17:AF919 W917:W919 D917:I919">
    <cfRule type="colorScale" priority="9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2:AF23 W22:W23 D22:I23 D25:I25 AE25:AF25 W25">
    <cfRule type="colorScale" priority="9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3:AF34 W33:W34 D33:I34">
    <cfRule type="colorScale" priority="9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37:AF138 W137:W138 D137:I138">
    <cfRule type="colorScale" priority="9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40:AF341 W340:W341 D340:I341">
    <cfRule type="colorScale" priority="9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45:AF446 W445:W446 D445:I446">
    <cfRule type="colorScale" priority="9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95:AF496 W495:W496 D495:I496 D498:I498 AE498:AF498 W498 D502:I502 AE502:AF502 W502 D504:I504 AE504:AF504 W504">
    <cfRule type="colorScale" priority="9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80:AF581 W580:W581 D580:I581">
    <cfRule type="colorScale" priority="9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16:AF717 W716:W717 D716:I717">
    <cfRule type="colorScale" priority="9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44:AF745 W744:W745 D744:I745">
    <cfRule type="colorScale" priority="9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49:AF750 W749:W750 D749:I750">
    <cfRule type="colorScale" priority="9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52:AF753 W752:W753 D752:I753">
    <cfRule type="colorScale" priority="9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55:AF756 W755:W756 D755:I756">
    <cfRule type="colorScale" priority="9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62:AF763 W762:W763 D762:I763">
    <cfRule type="colorScale" priority="9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65:AF766 W765:W766 D765:I766">
    <cfRule type="colorScale" priority="9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04:AF805 W804:W805 D804:I805">
    <cfRule type="colorScale" priority="9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28:AF829 W828:W829 D828:I829">
    <cfRule type="colorScale" priority="9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9:AF39 W39 D39:I39">
    <cfRule type="colorScale" priority="9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3:AF53 W53 D53:I53">
    <cfRule type="colorScale" priority="9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9:AF59 W59 D59:I59">
    <cfRule type="colorScale" priority="9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3:AF63 W63 D63:I63">
    <cfRule type="colorScale" priority="9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7:AF67 W67 D67:I67">
    <cfRule type="colorScale" priority="9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1:AF71 W71 D71:I71">
    <cfRule type="colorScale" priority="9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3:AF73 W73 D73:I73">
    <cfRule type="colorScale" priority="9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7:AF77 W77 D77:I77">
    <cfRule type="colorScale" priority="9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1:AF81 W81 D81:I81">
    <cfRule type="colorScale" priority="9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5:AF85 W85 D85:I85">
    <cfRule type="colorScale" priority="9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9:AF89 W89 D89:I89">
    <cfRule type="colorScale" priority="9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5:AF95 W95 D95:I95">
    <cfRule type="colorScale" priority="10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00:AF100 W100 D100:I100">
    <cfRule type="colorScale" priority="10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06:AF106 W106 D106:I106">
    <cfRule type="colorScale" priority="10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10:AF110 W110 D110:I110">
    <cfRule type="colorScale" priority="10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14:AF114 W114 D114:I114">
    <cfRule type="colorScale" priority="10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19:AF119 W119 D119:I119">
    <cfRule type="colorScale" priority="10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4:AF124 W124 D124:I124">
    <cfRule type="colorScale" priority="10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8:AF128 W128 D128:I128">
    <cfRule type="colorScale" priority="10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32:AF132 W132 D132:I132">
    <cfRule type="colorScale" priority="10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49:AF149 W149 D149:I149">
    <cfRule type="colorScale" priority="10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56:AF156 W156 D156:I156">
    <cfRule type="colorScale" priority="10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61:AF161 W161 D161:I161">
    <cfRule type="colorScale" priority="10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67:AF167 W167 D167:I167">
    <cfRule type="colorScale" priority="10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72:AF172 W172 D172:I172">
    <cfRule type="colorScale" priority="10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78:AF178 W178 D178:I178">
    <cfRule type="colorScale" priority="10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80:AF180 W180 D180:I180">
    <cfRule type="colorScale" priority="10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84:AF184 W184 D184:I184">
    <cfRule type="colorScale" priority="10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89:AF189 W189 D189:I189">
    <cfRule type="colorScale" priority="10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94:AF194 W194 D194:I194">
    <cfRule type="colorScale" priority="10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98:AF198 W198 D198:I198">
    <cfRule type="colorScale" priority="10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02:AF202 W202 D202:I202">
    <cfRule type="colorScale" priority="10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07:AF207 W207 D207:I207">
    <cfRule type="colorScale" priority="10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09:AF209 W209 D209:I209">
    <cfRule type="colorScale" priority="10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14:AF214 W214 D214:I214">
    <cfRule type="colorScale" priority="10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18:AF218 W218 D218:I218">
    <cfRule type="colorScale" priority="10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22:AF222 W222 D222:I222">
    <cfRule type="colorScale" priority="10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26:AF226 W226 D226:I226">
    <cfRule type="colorScale" priority="10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30:AF230 W230 D230:I230">
    <cfRule type="colorScale" priority="10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34:AF234 W234 D234:I234">
    <cfRule type="colorScale" priority="10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38:AF238 W238 D238:I238">
    <cfRule type="colorScale" priority="10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42:AF242 W242 D242:I242">
    <cfRule type="colorScale" priority="10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49:AF249 W249 D249:I249">
    <cfRule type="colorScale" priority="10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54:AF254 W254 D254:I254">
    <cfRule type="colorScale" priority="10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58:AF258 W258 D258:I258">
    <cfRule type="colorScale" priority="10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62:AF262 W262 D262:I262">
    <cfRule type="colorScale" priority="10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66:AF266 W266 D266:I266">
    <cfRule type="colorScale" priority="10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70:AF270 W270 D270:I270">
    <cfRule type="colorScale" priority="10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75:AF275 W275 D275:I275">
    <cfRule type="colorScale" priority="10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78:AF278 W278 D278:I278">
    <cfRule type="colorScale" priority="10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79:AF279 W279 D279:I279">
    <cfRule type="colorScale" priority="10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84:AF284 W284 D284:I284">
    <cfRule type="colorScale" priority="10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89:AF289 W289 D289:I289">
    <cfRule type="colorScale" priority="10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295:AF295 W295 D295:I295">
    <cfRule type="colorScale" priority="10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00:AF300 W300 D300:I300">
    <cfRule type="colorScale" priority="10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05:AF305 W305 D305:I305">
    <cfRule type="colorScale" priority="10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08:AF308 W308 D308:I308">
    <cfRule type="colorScale" priority="10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13:AF313 W313 D313:I313">
    <cfRule type="colorScale" priority="10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18:AF318 W318 D318:I318">
    <cfRule type="colorScale" priority="10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24:AF324 W324 D324:I324">
    <cfRule type="colorScale" priority="10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29:AF329 W329 D329:I329">
    <cfRule type="colorScale" priority="10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36:AF336 W336 D336:I336">
    <cfRule type="colorScale" priority="10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47:AF347 W347 D347:I347">
    <cfRule type="colorScale" priority="10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51:AF351 W351 D351:I351">
    <cfRule type="colorScale" priority="10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56:AF356 W356 D356:I356">
    <cfRule type="colorScale" priority="10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61:AF361 W361 D361:I361">
    <cfRule type="colorScale" priority="10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65:AF365 W365 D365:I365">
    <cfRule type="colorScale" priority="10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69:AF369 W369 D369:I369">
    <cfRule type="colorScale" priority="10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74:AF374 W374 D374:I374">
    <cfRule type="colorScale" priority="10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77:AF377 W377 D377:I377">
    <cfRule type="colorScale" priority="10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82:AF382 W382 D382:I382">
    <cfRule type="colorScale" priority="10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87:AF387 W387 D387:I387">
    <cfRule type="colorScale" priority="10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92:AF392 W392 D392:I392">
    <cfRule type="colorScale" priority="10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396:AF396 W396 D396:I396">
    <cfRule type="colorScale" priority="10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01:AF401 W401 D401:I401">
    <cfRule type="colorScale" priority="10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03:AF403 W403 D403:I403">
    <cfRule type="colorScale" priority="10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12:AF412 W412 D412:I412">
    <cfRule type="colorScale" priority="10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18:AF418 W418 D418:I418">
    <cfRule type="colorScale" priority="10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22:AF422 W422 D422:I422">
    <cfRule type="colorScale" priority="10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28:AF428 W428 D428:I428">
    <cfRule type="colorScale" priority="10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32:AF432 W432 D432:I432">
    <cfRule type="colorScale" priority="10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35:AF435 W435 D435:I435">
    <cfRule type="colorScale" priority="10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39:AF439 W439 D439:I439">
    <cfRule type="colorScale" priority="10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53:AF453 W453 D453:I453">
    <cfRule type="colorScale" priority="10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59:AF459 W459 D459:I459">
    <cfRule type="colorScale" priority="10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64:AF464 W464 D464:I464">
    <cfRule type="colorScale" priority="10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70:AF470 W470 D470:I470">
    <cfRule type="colorScale" priority="10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76:AF476 W476 D476:I476">
    <cfRule type="colorScale" priority="10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81:AF481 W481 D481:I481">
    <cfRule type="colorScale" priority="10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490:AF490 W490 D490:I490">
    <cfRule type="colorScale" priority="10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08:AF508 W508 D508:I508">
    <cfRule type="colorScale" priority="10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11:AF511 W511 D511:I511 D515:I515 AE515:AF515 W515">
    <cfRule type="colorScale" priority="10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19:AF519 W519 D519:I519">
    <cfRule type="colorScale" priority="10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24:AF524 W524 D524:I524">
    <cfRule type="colorScale" priority="10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28:AF528 W528 D528:I528">
    <cfRule type="colorScale" priority="10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33:AF533 W533 D533:I533">
    <cfRule type="colorScale" priority="10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35:AF535 W535 D535:I535">
    <cfRule type="colorScale" priority="10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40:AF540 W540 D540:I540">
    <cfRule type="colorScale" priority="10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44:AF544 W544 D544:I544">
    <cfRule type="colorScale" priority="10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50:AF550 W550 D550:I550">
    <cfRule type="colorScale" priority="10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58:AF558 W558 D558:I558">
    <cfRule type="colorScale" priority="10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62:AF562 W562 D562:I562">
    <cfRule type="colorScale" priority="10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76:AF576 W576 D576:I576">
    <cfRule type="colorScale" priority="10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84:AF584 W584 D584:I584">
    <cfRule type="colorScale" priority="10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88:AF588 W588 D588:I588">
    <cfRule type="colorScale" priority="10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91:AF591 W591 D591:I591">
    <cfRule type="colorScale" priority="10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95:AF595 W595 D595:I595">
    <cfRule type="colorScale" priority="10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598:AF598 W598 D598:I598">
    <cfRule type="colorScale" priority="10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01:AF601 W601 D601:I601">
    <cfRule type="colorScale" priority="10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04:AF604 W604 D604:I604">
    <cfRule type="colorScale" priority="10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08:AF608 W608 D608:I608">
    <cfRule type="colorScale" priority="10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11:AF611 W611 D611:I611 D615:I615 AE615:AF615 W615">
    <cfRule type="colorScale" priority="11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18:AF618 W618 D618:I618">
    <cfRule type="colorScale" priority="11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20:AF620 W620 D620:I620 D624:I624 AE624:AF624 W624">
    <cfRule type="colorScale" priority="11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26:AF626 W626 D626:I626 D629:I629 AE629:AF629 W629">
    <cfRule type="colorScale" priority="11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31:AF631 W631 D631:I631">
    <cfRule type="colorScale" priority="11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33:AF633 W633 D633:I633">
    <cfRule type="colorScale" priority="11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37:AF637 W637 D637:I637">
    <cfRule type="colorScale" priority="11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40:AF640 W640 D640:I640">
    <cfRule type="colorScale" priority="11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42:AF642 W642 D642:I642">
    <cfRule type="colorScale" priority="11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47:AF647 W647 D647:I647">
    <cfRule type="colorScale" priority="11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50:AF650 W650 D650:I650 D654:I654 AE654:AF654 W654 D656:I656 AE656:AF656 W656">
    <cfRule type="colorScale" priority="11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59:AF659 W659 D659:I659">
    <cfRule type="colorScale" priority="11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63:AF663 W663 D663:I663">
    <cfRule type="colorScale" priority="11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07:AF707 W707 D707:I707">
    <cfRule type="colorScale" priority="11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11:AF711 W711 D711:I711">
    <cfRule type="colorScale" priority="11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13:AF713 W713 D713:I713">
    <cfRule type="colorScale" priority="11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24:AF724 W724 D724:I724">
    <cfRule type="colorScale" priority="11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26:AF726 W726 D726:I726">
    <cfRule type="colorScale" priority="11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29:AF729 W729 D729:I729">
    <cfRule type="colorScale" priority="11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35:AF735 W735 D735:I735">
    <cfRule type="colorScale" priority="11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40:AF740 W740 D740:I740">
    <cfRule type="colorScale" priority="11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42:AF742 W742 D742:I742">
    <cfRule type="colorScale" priority="11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58:AF758 W758 D758:I758">
    <cfRule type="colorScale" priority="11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60:AF760 W760 D760:I760">
    <cfRule type="colorScale" priority="11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83:AF783 W783 D783:I783">
    <cfRule type="colorScale" priority="11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94:AF794 W794 D794:I794">
    <cfRule type="colorScale" priority="11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798:AF798 W798 D798:I798">
    <cfRule type="colorScale" priority="11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00:AF800 W800 D800:I800">
    <cfRule type="colorScale" priority="11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02:AF802 W802 D802:I802">
    <cfRule type="colorScale" priority="11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07:AF807 W807 D807:I807">
    <cfRule type="colorScale" priority="11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09:AF809 W809 D809:I809">
    <cfRule type="colorScale" priority="11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21:AF821 W821 D821:I821">
    <cfRule type="colorScale" priority="11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24:AF824 W824 D824:I824">
    <cfRule type="colorScale" priority="11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32:AF832 W832 D832:I832">
    <cfRule type="colorScale" priority="11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34:AF834 W834 D834:I834">
    <cfRule type="colorScale" priority="11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40:AF840 W840 D840:I840">
    <cfRule type="colorScale" priority="11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43:AF843 W843 D843:I843">
    <cfRule type="colorScale" priority="11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45:AF845 W845 D845:I845">
    <cfRule type="colorScale" priority="11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48:AF848 W848 D848:I848">
    <cfRule type="colorScale" priority="11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51:AF851 W851 D851:I851">
    <cfRule type="colorScale" priority="11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53:AF853 W853 D853:I853">
    <cfRule type="colorScale" priority="11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56:AF856 W856 D856:I856">
    <cfRule type="colorScale" priority="11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59:AF859 W859 D859:I859">
    <cfRule type="colorScale" priority="11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61:AF861 W861 D861:I861">
    <cfRule type="colorScale" priority="11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69:AF869 W869 D869:I869">
    <cfRule type="colorScale" priority="11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73:AF873 W873 D873:I873">
    <cfRule type="colorScale" priority="11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76:AF876 W876 D876:I876">
    <cfRule type="colorScale" priority="11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78:AF878 W878 D878:I878">
    <cfRule type="colorScale" priority="11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82:AF882 W882 D882:I882">
    <cfRule type="colorScale" priority="11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86:AF886 W886 D886:I886">
    <cfRule type="colorScale" priority="11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90:AF890 W890 D890:I890">
    <cfRule type="colorScale" priority="11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897:AF897 W897 D897:I897">
    <cfRule type="colorScale" priority="11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02:AF902 W902 D902:I902">
    <cfRule type="colorScale" priority="11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07:AF907 W907 D907:I907">
    <cfRule type="colorScale" priority="11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09:AF909 W909 D909:I909">
    <cfRule type="colorScale" priority="11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13:AF913 W913 D913:I913">
    <cfRule type="colorScale" priority="11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15:AF915 W915 D915:I915">
    <cfRule type="colorScale" priority="11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23:AF923 W923 D923:I923">
    <cfRule type="colorScale" priority="11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66:AF666 W666 D666:I666">
    <cfRule type="colorScale" priority="11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65:AF665 W665 D665:I665">
    <cfRule type="colorScale" priority="11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68:AF668 W668 D668:I668">
    <cfRule type="colorScale" priority="11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70:AF670 W670 D670:I670">
    <cfRule type="colorScale" priority="11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72:AF672 W672 D672:I672">
    <cfRule type="colorScale" priority="11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74:AF674 W674 D674:I674">
    <cfRule type="colorScale" priority="11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76:AF676 W676 D676:I676">
    <cfRule type="colorScale" priority="11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78:AF678 W678 D678:I678">
    <cfRule type="colorScale" priority="11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83:AF683 W683 D683:I683">
    <cfRule type="colorScale" priority="11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85:AF685 W685 D685:I685 D687:I687 AE687:AF687 W687">
    <cfRule type="colorScale" priority="11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89:AF689 W689 D689:I689 D693:I693 AE693:AF693 W693">
    <cfRule type="colorScale" priority="11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95:AF695 W695 D695:I695">
    <cfRule type="colorScale" priority="11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97:AF697 W697 D697:I697">
    <cfRule type="colorScale" priority="11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925:AF925 W925 D925:I925">
    <cfRule type="colorScale" priority="11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026:AF1026 W1026 D1026:I1026">
    <cfRule type="colorScale" priority="11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199:AF1199 W1199 D1199:I1199">
    <cfRule type="colorScale" priority="11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11:AF1211 W1211 D1211:I1211">
    <cfRule type="colorScale" priority="11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36:AF1236 W1236 D1236:I1236">
    <cfRule type="colorScale" priority="11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266:AF1266 W1266 D1266:I1266">
    <cfRule type="colorScale" priority="11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144:AF144 W144 D144:I144">
    <cfRule type="colorScale" priority="11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E691:AF691 W691 D691:I691">
    <cfRule type="colorScale" priority="11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2:AB62 AD62 L62:N62">
    <cfRule type="colorScale" priority="11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0:AB70 AD70 L70:N70">
    <cfRule type="colorScale" priority="11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2:AB72 AD72 L72:N72">
    <cfRule type="colorScale" priority="11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6:AB76 AD76 L76:N76">
    <cfRule type="colorScale" priority="11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4:AB94 AD94 L94:N94">
    <cfRule type="colorScale" priority="11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9:AB99 AD99 L99:N99">
    <cfRule type="colorScale" priority="11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05:AB105 AD105 L105:N105">
    <cfRule type="colorScale" priority="11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09:AB109 AD109 L109:N109">
    <cfRule type="colorScale" priority="11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13:AB113 AD113 L113:N113">
    <cfRule type="colorScale" priority="11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18:AB118 AD118 L118:N118">
    <cfRule type="colorScale" priority="11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3:AB123 AD123 L123:N123">
    <cfRule type="colorScale" priority="11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7:AB127 AD127 L127:N127">
    <cfRule type="colorScale" priority="11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31:AB131 AD131 L131:N131">
    <cfRule type="colorScale" priority="11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65:AB165 AD165 L165:N165">
    <cfRule type="colorScale" priority="11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82:AB182 AD182 L182:N182">
    <cfRule type="colorScale" priority="11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87:AB187 AD187 L187:N187">
    <cfRule type="colorScale" priority="11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92:AB192 AD192 L192:N192">
    <cfRule type="colorScale" priority="11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00:AB200 AD200 L200:N200">
    <cfRule type="colorScale" priority="11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05:AB205 AD205 L205:N205">
    <cfRule type="colorScale" priority="11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12:AB212 AD212 L212:N212">
    <cfRule type="colorScale" priority="11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16:AB216 AD216 L216:N216">
    <cfRule type="colorScale" priority="11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20:AB220 AD220 L220:N220">
    <cfRule type="colorScale" priority="12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24:AB224 AD224 L224:N224">
    <cfRule type="colorScale" priority="12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28:AB228 AD228 L228:N228">
    <cfRule type="colorScale" priority="12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36:AB236 AD236 L236:N236">
    <cfRule type="colorScale" priority="12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40:AB240 AD240 L240:N240">
    <cfRule type="colorScale" priority="12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47:AB247 AD247 L247:N247">
    <cfRule type="colorScale" priority="12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56:AB256 AD256 L256:N256">
    <cfRule type="colorScale" priority="12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60:AB260 AD260 L260:N260">
    <cfRule type="colorScale" priority="12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64:AB264 AD264 L264:N264">
    <cfRule type="colorScale" priority="12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68:AB268 AD268 L268:N268">
    <cfRule type="colorScale" priority="12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73:AB273 AD273 L273:N273">
    <cfRule type="colorScale" priority="12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76:AB276 AD276 L276:N276">
    <cfRule type="colorScale" priority="12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82:AB282 AD282 L282:N282">
    <cfRule type="colorScale" priority="12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87:AB287 AD287 L287:N287">
    <cfRule type="colorScale" priority="12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93:AB293 AD293 L293:N293">
    <cfRule type="colorScale" priority="12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98:AB298 AD298 L298:N298">
    <cfRule type="colorScale" priority="12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11:AB311 AD311 L311:N311">
    <cfRule type="colorScale" priority="12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54:AB354 AD354 L354:N354">
    <cfRule type="colorScale" priority="12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59:AB359 AD359 L359:N359">
    <cfRule type="colorScale" priority="12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63:AB363 AD363 L363:N363">
    <cfRule type="colorScale" priority="12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67:AB367 AD367 L367:N367">
    <cfRule type="colorScale" priority="12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72:AB372 AD372 L372:N372">
    <cfRule type="colorScale" priority="12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75:AB375 AD375 L375:N375">
    <cfRule type="colorScale" priority="12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80:AB380 AD380 L380:N380">
    <cfRule type="colorScale" priority="12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90:AB390 AD390 L390:N390">
    <cfRule type="colorScale" priority="12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94:AB394 AD394 L394:N394">
    <cfRule type="colorScale" priority="12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99:AB399 AD399 L399:N399">
    <cfRule type="colorScale" priority="12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10:AB410 AD410 L410:N410">
    <cfRule type="colorScale" priority="12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16:AB416 AD416 L416:N416">
    <cfRule type="colorScale" priority="12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20:AB420 AD420 L420:N420">
    <cfRule type="colorScale" priority="12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26:AB426 AD426 L426:N426">
    <cfRule type="colorScale" priority="12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30:AB430 AD430 L430:N430">
    <cfRule type="colorScale" priority="12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33:AB433 AD433 L433:N433">
    <cfRule type="colorScale" priority="12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37:AB437 AD437 L437:N437">
    <cfRule type="colorScale" priority="12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57:AB457 AD457 L457:N457">
    <cfRule type="colorScale" priority="12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62:AB462 AD462 L462:N462">
    <cfRule type="colorScale" priority="12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68:AB468 AD468 L468:N468">
    <cfRule type="colorScale" priority="12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74:AB474 AD474 L474:N474">
    <cfRule type="colorScale" priority="12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79:AB479 AD479 L479:N479">
    <cfRule type="colorScale" priority="12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88:AB488 AD488 L488:N488">
    <cfRule type="colorScale" priority="12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493:AD494 X493:AB494 L493:N494">
    <cfRule type="colorScale" priority="12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09:AB509 AD509 L509:N509">
    <cfRule type="colorScale" priority="12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22:AB522 AD522 L522:N522">
    <cfRule type="colorScale" priority="12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31:AB531 AD531 L531:N531">
    <cfRule type="colorScale" priority="12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38:AB538 AD538 L538:N538">
    <cfRule type="colorScale" priority="12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60:AB560 AD560 L560:N560">
    <cfRule type="colorScale" priority="12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82:AB582 AD582 L582:N582">
    <cfRule type="colorScale" priority="12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86:AB586 AD586 L586:N586">
    <cfRule type="colorScale" priority="12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96:AB596 AD596 L596:N596">
    <cfRule type="colorScale" priority="12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99:AB599 AD599 L599:N599">
    <cfRule type="colorScale" priority="12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06:AB606 AD606 L606:N606">
    <cfRule type="colorScale" priority="12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09:AB609 AD609 L609:N609">
    <cfRule type="colorScale" priority="12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35:AB635 AD635 L635:N635">
    <cfRule type="colorScale" priority="12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98:AB698 AD698 L698:N698">
    <cfRule type="colorScale" priority="12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05:AB705 AD705 L705:N705">
    <cfRule type="colorScale" priority="12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09:AB709 AD709 L709:N709">
    <cfRule type="colorScale" priority="12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714:AD715 X714:AB715 L714:N715">
    <cfRule type="colorScale" priority="12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22:AB722 AD722 L722:N722">
    <cfRule type="colorScale" priority="12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27:AB727 AD727 L727:N727">
    <cfRule type="colorScale" priority="12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33:AB733 AD733 L733:N733">
    <cfRule type="colorScale" priority="12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38:AB738 AD738 L738:N738">
    <cfRule type="colorScale" priority="12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747:AD748 X747:AB748 L747:N748">
    <cfRule type="colorScale" priority="12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51:AB751 AD751 L751:N751">
    <cfRule type="colorScale" priority="12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54:AB754 AD754 L754:N754">
    <cfRule type="colorScale" priority="12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64:AB764 AD764 L764:N764">
    <cfRule type="colorScale" priority="12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81:AB781 AD781 L781:N781">
    <cfRule type="colorScale" priority="12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92:AB792 AD792 L792:N792">
    <cfRule type="colorScale" priority="12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96:AB796 AD796 L796:N796">
    <cfRule type="colorScale" priority="12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03:AB803 AD803 L803:N803">
    <cfRule type="colorScale" priority="12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812:AD813 X812:AB813 L812:N813">
    <cfRule type="colorScale" priority="12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19:AB819 AD819 L819:N819">
    <cfRule type="colorScale" priority="12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826:AD827 X826:AB827 L826:N827">
    <cfRule type="colorScale" priority="12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46:AB846 AD846 L846:N846">
    <cfRule type="colorScale" priority="12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49:AB849 AD849 L849:N849">
    <cfRule type="colorScale" priority="12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66:AB866 AD866 L866:N866">
    <cfRule type="colorScale" priority="12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71:AB871 AD871 L871:N871">
    <cfRule type="colorScale" priority="12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74:AB874 AD874 L874:N874">
    <cfRule type="colorScale" priority="12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80:AB880 AD880 L880:N880">
    <cfRule type="colorScale" priority="12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84:AB884 AD884 L884:N884">
    <cfRule type="colorScale" priority="12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88:AB888 AD888 L888:N888">
    <cfRule type="colorScale" priority="12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95:AB895 AD895 L895:N895">
    <cfRule type="colorScale" priority="12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00:AB900 AD900 L900:N900">
    <cfRule type="colorScale" priority="12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05:AB905 AD905 L905:N905">
    <cfRule type="colorScale" priority="12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11:AB911 AD911 L911:N911">
    <cfRule type="colorScale" priority="12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20:AB920 AD920 L920:N920">
    <cfRule type="colorScale" priority="12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023:AB1023 AD1023 L1023:N1023">
    <cfRule type="colorScale" priority="12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09:AB1209 AD1209 L1209:N1209">
    <cfRule type="colorScale" priority="12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34:AB1234 AD1234 L1234:N1234">
    <cfRule type="colorScale" priority="12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64:AB1264 AD1264 L1264:N1264">
    <cfRule type="colorScale" priority="12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2:AD4 X2:AB4 L2:N4">
    <cfRule type="colorScale" priority="12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46:AD48 X46:AB48 L46:N48">
    <cfRule type="colorScale" priority="12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699:AD701 X699:AB701 L699:N701">
    <cfRule type="colorScale" priority="12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814:AD816 X814:AB816 L814:N816">
    <cfRule type="colorScale" priority="12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917:AD919 X917:AB919 L917:N919">
    <cfRule type="colorScale" priority="12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22:AD23 X22:AB23 L22:N23 AD25 X25:AB25 L25:N25">
    <cfRule type="colorScale" priority="12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33:AD34 X33:AB34 L33:N34">
    <cfRule type="colorScale" priority="12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137:AD138 X137:AB138 L137:N138">
    <cfRule type="colorScale" priority="12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340:AD341 X340:AB341 L340:N341">
    <cfRule type="colorScale" priority="12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445:AD446 X445:AB446 L445:N446">
    <cfRule type="colorScale" priority="12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495:AD496 X495:AB496 L495:N496 AD498 X498:AB498 L498:N498 AD502 X502:AB502 L502:N502 AD504 X504:AB504 L504:N504">
    <cfRule type="colorScale" priority="12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580:AD581 X580:AB581 L580:N581">
    <cfRule type="colorScale" priority="13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716:AD717 X716:AB717 L716:N717">
    <cfRule type="colorScale" priority="13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744:AD745 X744:AB745 L744:N745">
    <cfRule type="colorScale" priority="13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749:AD750 X749:AB750 L749:N750">
    <cfRule type="colorScale" priority="13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752:AD753 X752:AB753 L752:N753">
    <cfRule type="colorScale" priority="13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755:AD756 X755:AB756 L755:N756">
    <cfRule type="colorScale" priority="13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762:AD763 X762:AB763 L762:N763">
    <cfRule type="colorScale" priority="13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765:AD766 X765:AB766 L765:N766">
    <cfRule type="colorScale" priority="13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804:AD805 X804:AB805 L804:N805">
    <cfRule type="colorScale" priority="13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D828:AD829 X828:AB829 L828:N829">
    <cfRule type="colorScale" priority="13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9:AB39 AD39 L39:N39">
    <cfRule type="colorScale" priority="13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3:AB53 AD53 L53:N53">
    <cfRule type="colorScale" priority="13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9:AB59 AD59 L59:N59">
    <cfRule type="colorScale" priority="13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3:AB63 AD63 L63:N63">
    <cfRule type="colorScale" priority="13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7:AB67 AD67 L67:N67">
    <cfRule type="colorScale" priority="13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1:AB71 AD71 L71:N71">
    <cfRule type="colorScale" priority="13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3:AB73 AD73 L73:N73">
    <cfRule type="colorScale" priority="13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7:AB77 AD77 L77:N77">
    <cfRule type="colorScale" priority="13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1:AB81 AD81 L81:N81">
    <cfRule type="colorScale" priority="13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5:AB85 AD85 L85:N85">
    <cfRule type="colorScale" priority="13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9:AB89 AD89 L89:N89">
    <cfRule type="colorScale" priority="13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5:AB95 AD95 L95:N95">
    <cfRule type="colorScale" priority="13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00:AB100 AD100 L100:N100">
    <cfRule type="colorScale" priority="13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06:AB106 AD106 L106:N106">
    <cfRule type="colorScale" priority="13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10:AB110 AD110 L110:N110">
    <cfRule type="colorScale" priority="13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14:AB114 AD114 L114:N114">
    <cfRule type="colorScale" priority="13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19:AB119 AD119 L119:N119">
    <cfRule type="colorScale" priority="13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4:AB124 AD124 L124:N124">
    <cfRule type="colorScale" priority="13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8:AB128 AD128 L128:N128">
    <cfRule type="colorScale" priority="13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32:AB132 AD132 L132:N132">
    <cfRule type="colorScale" priority="13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49:AB149 AD149 L149:N149">
    <cfRule type="colorScale" priority="13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56:AB156 AD156 L156:N156">
    <cfRule type="colorScale" priority="13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61:AB161 AD161 L161:N161">
    <cfRule type="colorScale" priority="13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67:AB167 AD167 L167:N167">
    <cfRule type="colorScale" priority="13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72:AB172 AD172 L172:N172">
    <cfRule type="colorScale" priority="13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78:AB178 AD178 L178:N178">
    <cfRule type="colorScale" priority="13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80:AB180 AD180 L180:N180">
    <cfRule type="colorScale" priority="13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84:AB184 AD184 L184:N184">
    <cfRule type="colorScale" priority="13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89:AB189 AD189 L189:N189">
    <cfRule type="colorScale" priority="13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94:AB194 AD194 L194:N194">
    <cfRule type="colorScale" priority="13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98:AB198 AD198 L198:N198">
    <cfRule type="colorScale" priority="13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02:AB202 AD202 L202:N202">
    <cfRule type="colorScale" priority="13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07:AB207 AD207 L207:N207">
    <cfRule type="colorScale" priority="13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09:AB209 AD209 L209:N209">
    <cfRule type="colorScale" priority="13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14:AB214 AD214 L214:N214">
    <cfRule type="colorScale" priority="13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18:AB218 AD218 L218:N218">
    <cfRule type="colorScale" priority="13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22:AB222 AD222 L222:N222">
    <cfRule type="colorScale" priority="13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26:AB226 AD226 L226:N226">
    <cfRule type="colorScale" priority="13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30:AB230 AD230 L230:N230">
    <cfRule type="colorScale" priority="13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34:AB234 AD234 L234:N234">
    <cfRule type="colorScale" priority="13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38:AB238 AD238 L238:N238">
    <cfRule type="colorScale" priority="13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42:AB242 AD242 L242:N242">
    <cfRule type="colorScale" priority="13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49:AB249 AD249 L249:N249">
    <cfRule type="colorScale" priority="13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54:AB254 AD254 L254:N254">
    <cfRule type="colorScale" priority="13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58:AB258 AD258 L258:N258">
    <cfRule type="colorScale" priority="13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62:AB262 AD262 L262:N262">
    <cfRule type="colorScale" priority="13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66:AB266 AD266 L266:N266">
    <cfRule type="colorScale" priority="13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70:AB270 AD270 L270:N270">
    <cfRule type="colorScale" priority="13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75:AB275 AD275 L275:N275">
    <cfRule type="colorScale" priority="13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78:AB278 AD278 L278:N278">
    <cfRule type="colorScale" priority="13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79:AB279 AD279 L279:N279">
    <cfRule type="colorScale" priority="13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84:AB284 AD284 L284:N284">
    <cfRule type="colorScale" priority="13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89:AB289 AD289 L289:N289">
    <cfRule type="colorScale" priority="13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295:AB295 AD295 L295:N295">
    <cfRule type="colorScale" priority="13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00:AB300 AD300 L300:N300">
    <cfRule type="colorScale" priority="13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05:AB305 AD305 L305:N305">
    <cfRule type="colorScale" priority="13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08:AB308 AD308 L308:N308">
    <cfRule type="colorScale" priority="13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13:AB313 AD313 L313:N313">
    <cfRule type="colorScale" priority="13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18:AB318 AD318 L318:N318">
    <cfRule type="colorScale" priority="13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24:AB324 AD324 L324:N324">
    <cfRule type="colorScale" priority="13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29:AB329 AD329 L329:N329">
    <cfRule type="colorScale" priority="13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36:AB336 AD336 L336:N336">
    <cfRule type="colorScale" priority="13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47:AB347 AD347 L347:N347">
    <cfRule type="colorScale" priority="13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51:AB351 AD351 L351:N351">
    <cfRule type="colorScale" priority="13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56:AB356 AD356 L356:N356">
    <cfRule type="colorScale" priority="13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61:AB361 AD361 L361:N361">
    <cfRule type="colorScale" priority="13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65:AB365 AD365 L365:N365">
    <cfRule type="colorScale" priority="13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69:AB369 AD369 L369:N369">
    <cfRule type="colorScale" priority="13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74:AB374 AD374 L374:N374">
    <cfRule type="colorScale" priority="13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77:AB377 AD377 L377:N377">
    <cfRule type="colorScale" priority="13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82:AB382 AD382 L382:N382">
    <cfRule type="colorScale" priority="13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87:AB387 AD387 L387:N387">
    <cfRule type="colorScale" priority="13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92:AB392 AD392 L392:N392">
    <cfRule type="colorScale" priority="13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396:AB396 AD396 L396:N396">
    <cfRule type="colorScale" priority="13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01:AB401 AD401 L401:N401">
    <cfRule type="colorScale" priority="13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03:AB403 AD403 L403:N403">
    <cfRule type="colorScale" priority="13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12:AB412 AD412 L412:N412">
    <cfRule type="colorScale" priority="13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18:AB418 AD418 L418:N418">
    <cfRule type="colorScale" priority="13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22:AB422 AD422 L422:N422">
    <cfRule type="colorScale" priority="13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28:AB428 AD428 L428:N428">
    <cfRule type="colorScale" priority="13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32:AB432 AD432 L432:N432">
    <cfRule type="colorScale" priority="13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35:AB435 AD435 L435:N435">
    <cfRule type="colorScale" priority="13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39:AB439 AD439 L439:N439">
    <cfRule type="colorScale" priority="13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53:AB453 AD453 L453:N453">
    <cfRule type="colorScale" priority="13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59:AB459 AD459 L459:N459">
    <cfRule type="colorScale" priority="13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64:AB464 AD464 L464:N464">
    <cfRule type="colorScale" priority="13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70:AB470 AD470 L470:N470">
    <cfRule type="colorScale" priority="13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76:AB476 AD476 L476:N476">
    <cfRule type="colorScale" priority="13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81:AB481 AD481 L481:N481">
    <cfRule type="colorScale" priority="13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490:AB490 AD490 L490:N490">
    <cfRule type="colorScale" priority="13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08:AB508 AD508 L508:N508">
    <cfRule type="colorScale" priority="140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11:AB511 AD511 L511:N511 AD515 X515:AB515 L515:N515">
    <cfRule type="colorScale" priority="140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19:AB519 AD519 L519:N519">
    <cfRule type="colorScale" priority="140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24:AB524 AD524 L524:N524">
    <cfRule type="colorScale" priority="140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28:AB528 AD528 L528:N528">
    <cfRule type="colorScale" priority="140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33:AB533 AD533 L533:N533">
    <cfRule type="colorScale" priority="140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35:AB535 AD535 L535:N535">
    <cfRule type="colorScale" priority="140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40:AB540 AD540 L540:N540">
    <cfRule type="colorScale" priority="140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44:AB544 AD544 L544:N544">
    <cfRule type="colorScale" priority="140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50:AB550 AD550 L550:N550">
    <cfRule type="colorScale" priority="140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58:AB558 AD558 L558:N558">
    <cfRule type="colorScale" priority="141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62:AB562 AD562 L562:N562">
    <cfRule type="colorScale" priority="141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76:AB576 AD576 L576:N576">
    <cfRule type="colorScale" priority="141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84:AB584 AD584 L584:N584">
    <cfRule type="colorScale" priority="141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88:AB588 AD588 L588:N588">
    <cfRule type="colorScale" priority="141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91:AB591 AD591 L591:N591">
    <cfRule type="colorScale" priority="141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95:AB595 AD595 L595:N595">
    <cfRule type="colorScale" priority="141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598:AB598 AD598 L598:N598">
    <cfRule type="colorScale" priority="141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01:AB601 AD601 L601:N601">
    <cfRule type="colorScale" priority="141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04:AB604 AD604 L604:N604">
    <cfRule type="colorScale" priority="141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08:AB608 AD608 L608:N608">
    <cfRule type="colorScale" priority="142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11:AB611 AD611 L611:N611 AD615 X615:AB615 L615:N615">
    <cfRule type="colorScale" priority="142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18:AB618 AD618 L618:N618">
    <cfRule type="colorScale" priority="142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20:AB620 AD620 L620:N620 AD624 X624:AB624 L624:N624">
    <cfRule type="colorScale" priority="142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26:AB626 AD626 L626:N626 AD629 X629:AB629 L629:N629">
    <cfRule type="colorScale" priority="142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31:AB631 AD631 L631:N631">
    <cfRule type="colorScale" priority="142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33:AB633 AD633 L633:N633">
    <cfRule type="colorScale" priority="142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37:AB637 AD637 L637:N637">
    <cfRule type="colorScale" priority="142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40:AB640 AD640 L640:N640">
    <cfRule type="colorScale" priority="142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42:AB642 AD642 L642:N642">
    <cfRule type="colorScale" priority="142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47:AB647 AD647 L647:N647">
    <cfRule type="colorScale" priority="143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50:AB650 AD650 L650:N650 AD654 X654:AB654 L654:N654 AD656 X656:AB656 L656:N656">
    <cfRule type="colorScale" priority="14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59:AB659 AD659 L659:N659">
    <cfRule type="colorScale" priority="143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63:AB663 AD663 L663:N663">
    <cfRule type="colorScale" priority="143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07:AB707 AD707 L707:N707">
    <cfRule type="colorScale" priority="143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11:AB711 AD711 L711:N711">
    <cfRule type="colorScale" priority="143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13:AB713 AD713 L713:N713">
    <cfRule type="colorScale" priority="143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24:AB724 AD724 L724:N724">
    <cfRule type="colorScale" priority="143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26:AB726 AD726 L726:N726">
    <cfRule type="colorScale" priority="143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29:AB729 AD729 L729:N729">
    <cfRule type="colorScale" priority="143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35:AB735 AD735 L735:N735">
    <cfRule type="colorScale" priority="144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40:AB740 AD740 L740:N740">
    <cfRule type="colorScale" priority="144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42:AB742 AD742 L742:N742">
    <cfRule type="colorScale" priority="144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58:AB758 AD758 L758:N758">
    <cfRule type="colorScale" priority="144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60:AB760 AD760 L760:N760">
    <cfRule type="colorScale" priority="144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83:AB783 AD783 L783:N783">
    <cfRule type="colorScale" priority="144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94:AB794 AD794 L794:N794">
    <cfRule type="colorScale" priority="144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798:AB798 AD798 L798:N798">
    <cfRule type="colorScale" priority="144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00:AB800 AD800 L800:N800">
    <cfRule type="colorScale" priority="144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02:AB802 AD802 L802:N802">
    <cfRule type="colorScale" priority="144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07:AB807 AD807 L807:N807">
    <cfRule type="colorScale" priority="145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09:AB809 AD809 L809:N809">
    <cfRule type="colorScale" priority="145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21:AB821 AD821 L821:N821">
    <cfRule type="colorScale" priority="145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24:AB824 AD824 L824:N824">
    <cfRule type="colorScale" priority="145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32:AB832 AD832 L832:N832">
    <cfRule type="colorScale" priority="145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34:AB834 AD834 L834:N834">
    <cfRule type="colorScale" priority="145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40:AB840 AD840 L840:N840">
    <cfRule type="colorScale" priority="145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43:AB843 AD843 L843:N843">
    <cfRule type="colorScale" priority="145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45:AB845 AD845 L845:N845">
    <cfRule type="colorScale" priority="145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48:AB848 AD848 L848:N848">
    <cfRule type="colorScale" priority="14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51:AB851 AD851 L851:N851">
    <cfRule type="colorScale" priority="146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53:AB853 AD853 L853:N853">
    <cfRule type="colorScale" priority="14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56:AB856 AD856 L856:N856">
    <cfRule type="colorScale" priority="146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59:AB859 AD859 L859:N859">
    <cfRule type="colorScale" priority="146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61:AB861 AD861 L861:N861">
    <cfRule type="colorScale" priority="146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69:AB869 AD869 L869:N869">
    <cfRule type="colorScale" priority="146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73:AB873 AD873 L873:N873">
    <cfRule type="colorScale" priority="146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76:AB876 AD876 L876:N876">
    <cfRule type="colorScale" priority="146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78:AB878 AD878 L878:N878">
    <cfRule type="colorScale" priority="146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82:AB882 AD882 L882:N882">
    <cfRule type="colorScale" priority="146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86:AB886 AD886 L886:N886">
    <cfRule type="colorScale" priority="147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90:AB890 AD890 L890:N890">
    <cfRule type="colorScale" priority="147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897:AB897 AD897 L897:N897">
    <cfRule type="colorScale" priority="147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02:AB902 AD902 L902:N902">
    <cfRule type="colorScale" priority="147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07:AB907 AD907 L907:N907">
    <cfRule type="colorScale" priority="147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09:AB909 AD909 L909:N909">
    <cfRule type="colorScale" priority="147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13:AB913 AD913 L913:N913">
    <cfRule type="colorScale" priority="147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15:AB915 AD915 L915:N915">
    <cfRule type="colorScale" priority="147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23:AB923 AD923 L923:N923">
    <cfRule type="colorScale" priority="147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66:AB666 AD666 L666:N666">
    <cfRule type="colorScale" priority="147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65:AB665 AD665 L665:N665">
    <cfRule type="colorScale" priority="148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68:AB668 AD668 L668:N668">
    <cfRule type="colorScale" priority="148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70:AB670 AD670 L670:N670">
    <cfRule type="colorScale" priority="148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72:AB672 AD672 L672:N672">
    <cfRule type="colorScale" priority="148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74:AB674 AD674 L674:N674">
    <cfRule type="colorScale" priority="148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76:AB676 AD676 L676:N676">
    <cfRule type="colorScale" priority="148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78:AB678 AD678 L678:N678">
    <cfRule type="colorScale" priority="148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83:AB683 AD683 L683:N683">
    <cfRule type="colorScale" priority="148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85:AB685 AD685 L685:N685 AD687 X687:AB687 L687:N687">
    <cfRule type="colorScale" priority="148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89:AB689 AD689 L689:N689 AD693 X693:AB693 L693:N693">
    <cfRule type="colorScale" priority="148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95:AB695 AD695 L695:N695">
    <cfRule type="colorScale" priority="1490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97:AB697 AD697 L697:N697">
    <cfRule type="colorScale" priority="149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925:AB925 AD925 L925:N925">
    <cfRule type="colorScale" priority="1492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026:AB1026 AD1026 L1026:N1026">
    <cfRule type="colorScale" priority="1493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199:AB1199 AD1199 L1199:N1199">
    <cfRule type="colorScale" priority="1494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11:AB1211 AD1211 L1211:N1211">
    <cfRule type="colorScale" priority="1495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36:AB1236 AD1236 L1236:N1236">
    <cfRule type="colorScale" priority="1496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266:AB1266 AD1266 L1266:N1266">
    <cfRule type="colorScale" priority="1497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144:AB144 AD144 L144:N144">
    <cfRule type="colorScale" priority="1498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X691:AB691 AD691 L691:N691">
    <cfRule type="colorScale" priority="149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G693:AU1048576 AG654:AU654 AG629:AU650 AG624:AU626 AG615:AU620 AG515:AU611 AG502:AU502 AG498:AU498 AG148:AU496 AG1:AU23 AG25:AU143 AG504:AU511 AG656:AU685 AG687:AU689">
    <cfRule type="colorScale" priority="153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G144:AU144">
    <cfRule type="colorScale" priority="1559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conditionalFormatting sqref="AG691:AU691">
    <cfRule type="colorScale" priority="1561">
      <colorScale>
        <cfvo type="min"/>
        <cfvo type="percentile" val="50"/>
        <cfvo type="percentile" val="99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FE1D-926B-0E4C-8959-4079AAA1ABB4}">
  <dimension ref="A1:BO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baseColWidth="10" defaultRowHeight="16" x14ac:dyDescent="0.2"/>
  <cols>
    <col min="1" max="1" width="37" bestFit="1" customWidth="1"/>
    <col min="2" max="2" width="32.33203125" bestFit="1" customWidth="1"/>
  </cols>
  <sheetData>
    <row r="1" spans="1:67" x14ac:dyDescent="0.2">
      <c r="C1" t="s">
        <v>2195</v>
      </c>
      <c r="E1" t="s">
        <v>2196</v>
      </c>
      <c r="J1" t="s">
        <v>2197</v>
      </c>
      <c r="O1" t="s">
        <v>2198</v>
      </c>
      <c r="AT1" t="s">
        <v>2199</v>
      </c>
      <c r="BN1" t="s">
        <v>2200</v>
      </c>
    </row>
    <row r="2" spans="1:67" x14ac:dyDescent="0.2">
      <c r="A2" s="18" t="s">
        <v>2201</v>
      </c>
      <c r="B2" s="18" t="s">
        <v>2202</v>
      </c>
      <c r="C2" t="s">
        <v>2203</v>
      </c>
      <c r="D2" t="s">
        <v>2204</v>
      </c>
      <c r="E2" t="s">
        <v>2205</v>
      </c>
      <c r="F2" t="s">
        <v>2206</v>
      </c>
      <c r="G2" t="s">
        <v>2207</v>
      </c>
      <c r="H2" t="s">
        <v>2208</v>
      </c>
      <c r="I2" t="s">
        <v>2209</v>
      </c>
      <c r="J2" t="s">
        <v>2210</v>
      </c>
      <c r="K2" t="s">
        <v>2211</v>
      </c>
      <c r="L2" t="s">
        <v>2212</v>
      </c>
      <c r="M2" t="s">
        <v>2213</v>
      </c>
      <c r="N2" t="s">
        <v>2214</v>
      </c>
      <c r="O2" t="s">
        <v>2215</v>
      </c>
      <c r="P2" t="s">
        <v>2216</v>
      </c>
      <c r="Q2" t="s">
        <v>2217</v>
      </c>
      <c r="R2" t="s">
        <v>2218</v>
      </c>
      <c r="S2" t="s">
        <v>2219</v>
      </c>
      <c r="T2" t="s">
        <v>2220</v>
      </c>
      <c r="U2" t="s">
        <v>2221</v>
      </c>
      <c r="V2" t="s">
        <v>2222</v>
      </c>
      <c r="W2" t="s">
        <v>2223</v>
      </c>
      <c r="X2" t="s">
        <v>2224</v>
      </c>
      <c r="Y2" t="s">
        <v>2225</v>
      </c>
      <c r="Z2" t="s">
        <v>2226</v>
      </c>
      <c r="AA2" t="s">
        <v>2227</v>
      </c>
      <c r="AB2" t="s">
        <v>2228</v>
      </c>
      <c r="AC2" t="s">
        <v>2229</v>
      </c>
      <c r="AD2" t="s">
        <v>2230</v>
      </c>
      <c r="AE2" t="s">
        <v>2231</v>
      </c>
      <c r="AF2" t="s">
        <v>2232</v>
      </c>
      <c r="AG2" t="s">
        <v>2233</v>
      </c>
      <c r="AH2" t="s">
        <v>2234</v>
      </c>
      <c r="AI2" t="s">
        <v>2235</v>
      </c>
      <c r="AJ2" t="s">
        <v>2236</v>
      </c>
      <c r="AK2" t="s">
        <v>2237</v>
      </c>
      <c r="AL2" t="s">
        <v>2238</v>
      </c>
      <c r="AM2" t="s">
        <v>2239</v>
      </c>
      <c r="AN2" t="s">
        <v>2240</v>
      </c>
      <c r="AO2" t="s">
        <v>2241</v>
      </c>
      <c r="AP2" t="s">
        <v>2242</v>
      </c>
      <c r="AQ2" t="s">
        <v>2243</v>
      </c>
      <c r="AR2" t="s">
        <v>2244</v>
      </c>
      <c r="AS2" t="s">
        <v>2245</v>
      </c>
      <c r="AT2" t="s">
        <v>2246</v>
      </c>
      <c r="AU2" t="s">
        <v>2247</v>
      </c>
      <c r="AV2" t="s">
        <v>2248</v>
      </c>
      <c r="AW2" t="s">
        <v>2249</v>
      </c>
      <c r="AX2" t="s">
        <v>2250</v>
      </c>
      <c r="AY2" t="s">
        <v>2251</v>
      </c>
      <c r="AZ2" t="s">
        <v>2252</v>
      </c>
      <c r="BA2" t="s">
        <v>2253</v>
      </c>
      <c r="BB2" t="s">
        <v>2254</v>
      </c>
      <c r="BC2" t="s">
        <v>2255</v>
      </c>
      <c r="BD2" t="s">
        <v>2256</v>
      </c>
      <c r="BE2" t="s">
        <v>2257</v>
      </c>
      <c r="BF2" t="s">
        <v>2258</v>
      </c>
      <c r="BG2" t="s">
        <v>2259</v>
      </c>
      <c r="BH2" t="s">
        <v>2260</v>
      </c>
      <c r="BI2" t="s">
        <v>2261</v>
      </c>
      <c r="BJ2" t="s">
        <v>2262</v>
      </c>
      <c r="BK2" t="s">
        <v>2263</v>
      </c>
      <c r="BL2" t="s">
        <v>2264</v>
      </c>
      <c r="BM2" t="s">
        <v>2265</v>
      </c>
      <c r="BN2" t="s">
        <v>2266</v>
      </c>
      <c r="BO2" t="s">
        <v>2267</v>
      </c>
    </row>
    <row r="3" spans="1:67" x14ac:dyDescent="0.2">
      <c r="A3" t="s">
        <v>2276</v>
      </c>
      <c r="B3" t="s">
        <v>2</v>
      </c>
      <c r="C3" t="s">
        <v>2269</v>
      </c>
      <c r="D3" t="s">
        <v>2269</v>
      </c>
      <c r="E3" t="s">
        <v>2269</v>
      </c>
      <c r="F3" t="s">
        <v>2269</v>
      </c>
      <c r="G3" t="s">
        <v>2269</v>
      </c>
      <c r="H3" t="s">
        <v>2269</v>
      </c>
      <c r="I3" t="s">
        <v>2269</v>
      </c>
      <c r="J3" t="s">
        <v>2269</v>
      </c>
      <c r="K3" t="s">
        <v>2269</v>
      </c>
      <c r="L3" t="s">
        <v>2269</v>
      </c>
      <c r="M3" t="s">
        <v>2269</v>
      </c>
      <c r="N3" t="s">
        <v>2269</v>
      </c>
      <c r="O3" t="s">
        <v>2269</v>
      </c>
      <c r="P3" t="s">
        <v>2269</v>
      </c>
      <c r="Q3" t="s">
        <v>2269</v>
      </c>
      <c r="R3" t="s">
        <v>2269</v>
      </c>
      <c r="S3" t="s">
        <v>2269</v>
      </c>
      <c r="T3" t="s">
        <v>2269</v>
      </c>
      <c r="U3" t="s">
        <v>2269</v>
      </c>
      <c r="V3" t="s">
        <v>2269</v>
      </c>
      <c r="W3" t="s">
        <v>2269</v>
      </c>
      <c r="X3" t="s">
        <v>2269</v>
      </c>
      <c r="Y3" t="s">
        <v>2270</v>
      </c>
      <c r="Z3" t="s">
        <v>2269</v>
      </c>
      <c r="AA3" t="s">
        <v>2269</v>
      </c>
      <c r="AB3" t="s">
        <v>2269</v>
      </c>
      <c r="AC3" t="s">
        <v>2269</v>
      </c>
      <c r="AD3" t="s">
        <v>2269</v>
      </c>
      <c r="AE3" t="s">
        <v>2269</v>
      </c>
      <c r="AF3" t="s">
        <v>2269</v>
      </c>
      <c r="AG3" t="s">
        <v>2269</v>
      </c>
      <c r="AH3" t="s">
        <v>2269</v>
      </c>
      <c r="AI3" t="s">
        <v>2269</v>
      </c>
      <c r="AJ3" t="s">
        <v>2269</v>
      </c>
      <c r="AK3" t="s">
        <v>2270</v>
      </c>
      <c r="AL3" t="s">
        <v>2269</v>
      </c>
      <c r="AM3" t="s">
        <v>2269</v>
      </c>
      <c r="AN3" t="s">
        <v>2269</v>
      </c>
      <c r="AO3" t="s">
        <v>2269</v>
      </c>
      <c r="AP3" t="s">
        <v>2269</v>
      </c>
      <c r="AQ3" t="s">
        <v>2269</v>
      </c>
      <c r="AR3" t="s">
        <v>2269</v>
      </c>
      <c r="AS3" t="s">
        <v>2269</v>
      </c>
      <c r="AT3" t="s">
        <v>2269</v>
      </c>
      <c r="AU3" t="s">
        <v>2269</v>
      </c>
      <c r="AV3" t="s">
        <v>2269</v>
      </c>
      <c r="AW3" t="s">
        <v>2269</v>
      </c>
      <c r="AX3" t="s">
        <v>2269</v>
      </c>
      <c r="AY3" t="s">
        <v>2269</v>
      </c>
      <c r="AZ3" t="s">
        <v>2269</v>
      </c>
      <c r="BA3" t="s">
        <v>2269</v>
      </c>
      <c r="BB3" t="s">
        <v>2269</v>
      </c>
      <c r="BC3" t="s">
        <v>2269</v>
      </c>
      <c r="BD3" t="s">
        <v>2269</v>
      </c>
      <c r="BE3" t="s">
        <v>2270</v>
      </c>
      <c r="BF3" t="s">
        <v>2269</v>
      </c>
      <c r="BG3" t="s">
        <v>2269</v>
      </c>
      <c r="BH3" t="s">
        <v>2269</v>
      </c>
      <c r="BI3" t="s">
        <v>2270</v>
      </c>
      <c r="BJ3" t="s">
        <v>2270</v>
      </c>
      <c r="BK3" t="s">
        <v>2269</v>
      </c>
      <c r="BL3" t="s">
        <v>2270</v>
      </c>
      <c r="BM3" t="s">
        <v>2269</v>
      </c>
      <c r="BN3" t="s">
        <v>2269</v>
      </c>
      <c r="BO3" t="s">
        <v>2269</v>
      </c>
    </row>
    <row r="4" spans="1:67" x14ac:dyDescent="0.2">
      <c r="A4" t="s">
        <v>2298</v>
      </c>
      <c r="B4" t="s">
        <v>3</v>
      </c>
      <c r="C4" t="s">
        <v>2269</v>
      </c>
      <c r="D4" t="s">
        <v>2269</v>
      </c>
      <c r="E4" t="s">
        <v>2269</v>
      </c>
      <c r="F4" t="s">
        <v>2269</v>
      </c>
      <c r="G4" t="s">
        <v>2269</v>
      </c>
      <c r="H4" t="s">
        <v>2269</v>
      </c>
      <c r="I4" t="s">
        <v>2269</v>
      </c>
      <c r="J4" t="s">
        <v>2269</v>
      </c>
      <c r="K4" t="s">
        <v>2269</v>
      </c>
      <c r="L4" t="s">
        <v>2270</v>
      </c>
      <c r="M4" t="s">
        <v>2269</v>
      </c>
      <c r="N4" t="s">
        <v>2269</v>
      </c>
      <c r="O4" t="s">
        <v>2269</v>
      </c>
      <c r="P4" t="s">
        <v>2269</v>
      </c>
      <c r="Q4" t="s">
        <v>2269</v>
      </c>
      <c r="R4" t="s">
        <v>2269</v>
      </c>
      <c r="S4" t="s">
        <v>2269</v>
      </c>
      <c r="T4" t="s">
        <v>2269</v>
      </c>
      <c r="U4" t="s">
        <v>2270</v>
      </c>
      <c r="V4" t="s">
        <v>2269</v>
      </c>
      <c r="W4" t="s">
        <v>2269</v>
      </c>
      <c r="X4" t="s">
        <v>2269</v>
      </c>
      <c r="Y4" t="s">
        <v>2269</v>
      </c>
      <c r="Z4" t="s">
        <v>2269</v>
      </c>
      <c r="AA4" t="s">
        <v>2269</v>
      </c>
      <c r="AB4" t="s">
        <v>2269</v>
      </c>
      <c r="AC4" t="s">
        <v>2269</v>
      </c>
      <c r="AD4" t="s">
        <v>2269</v>
      </c>
      <c r="AE4" t="s">
        <v>2269</v>
      </c>
      <c r="AF4" t="s">
        <v>2269</v>
      </c>
      <c r="AG4" t="s">
        <v>2269</v>
      </c>
      <c r="AH4" t="s">
        <v>2269</v>
      </c>
      <c r="AI4" t="s">
        <v>2269</v>
      </c>
      <c r="AJ4" t="s">
        <v>2269</v>
      </c>
      <c r="AK4" t="s">
        <v>2270</v>
      </c>
      <c r="AL4" t="s">
        <v>2269</v>
      </c>
      <c r="AM4" t="s">
        <v>2269</v>
      </c>
      <c r="AN4" t="s">
        <v>2269</v>
      </c>
      <c r="AO4" t="s">
        <v>2269</v>
      </c>
      <c r="AP4" t="s">
        <v>2269</v>
      </c>
      <c r="AQ4" t="s">
        <v>2269</v>
      </c>
      <c r="AR4" t="s">
        <v>2269</v>
      </c>
      <c r="AS4" t="s">
        <v>2269</v>
      </c>
      <c r="AT4" t="s">
        <v>2270</v>
      </c>
      <c r="AU4" t="s">
        <v>2269</v>
      </c>
      <c r="AV4" t="s">
        <v>2269</v>
      </c>
      <c r="AW4" t="s">
        <v>2269</v>
      </c>
      <c r="AX4" t="s">
        <v>2269</v>
      </c>
      <c r="AY4" t="s">
        <v>2269</v>
      </c>
      <c r="AZ4" t="s">
        <v>2269</v>
      </c>
      <c r="BA4" t="s">
        <v>2270</v>
      </c>
      <c r="BB4" t="s">
        <v>2270</v>
      </c>
      <c r="BC4" t="s">
        <v>2269</v>
      </c>
      <c r="BD4" t="s">
        <v>2270</v>
      </c>
      <c r="BE4" t="s">
        <v>2270</v>
      </c>
      <c r="BF4" t="s">
        <v>2269</v>
      </c>
      <c r="BG4" t="s">
        <v>2269</v>
      </c>
      <c r="BH4" t="s">
        <v>2269</v>
      </c>
      <c r="BI4" t="s">
        <v>2269</v>
      </c>
      <c r="BJ4" t="s">
        <v>2269</v>
      </c>
      <c r="BK4" t="s">
        <v>2269</v>
      </c>
      <c r="BL4" t="s">
        <v>2269</v>
      </c>
      <c r="BM4" t="s">
        <v>2269</v>
      </c>
      <c r="BN4" t="s">
        <v>2269</v>
      </c>
      <c r="BO4" t="s">
        <v>2269</v>
      </c>
    </row>
    <row r="5" spans="1:67" x14ac:dyDescent="0.2">
      <c r="A5" t="s">
        <v>2297</v>
      </c>
      <c r="B5" t="s">
        <v>4</v>
      </c>
      <c r="C5" t="s">
        <v>2269</v>
      </c>
      <c r="D5" t="s">
        <v>2269</v>
      </c>
      <c r="E5" t="s">
        <v>2270</v>
      </c>
      <c r="F5" t="s">
        <v>2269</v>
      </c>
      <c r="G5" t="s">
        <v>2269</v>
      </c>
      <c r="H5" t="s">
        <v>2269</v>
      </c>
      <c r="I5" t="s">
        <v>2269</v>
      </c>
      <c r="J5" t="s">
        <v>2269</v>
      </c>
      <c r="K5" t="s">
        <v>2270</v>
      </c>
      <c r="L5" t="s">
        <v>2269</v>
      </c>
      <c r="M5" t="s">
        <v>2269</v>
      </c>
      <c r="N5" t="s">
        <v>2270</v>
      </c>
      <c r="O5" t="s">
        <v>2269</v>
      </c>
      <c r="P5" t="s">
        <v>2269</v>
      </c>
      <c r="Q5" t="s">
        <v>2269</v>
      </c>
      <c r="R5" t="s">
        <v>2269</v>
      </c>
      <c r="S5" t="s">
        <v>2269</v>
      </c>
      <c r="T5" t="s">
        <v>2269</v>
      </c>
      <c r="U5" t="s">
        <v>2270</v>
      </c>
      <c r="V5" t="s">
        <v>2269</v>
      </c>
      <c r="W5" t="s">
        <v>2269</v>
      </c>
      <c r="X5" t="s">
        <v>2269</v>
      </c>
      <c r="Y5" t="s">
        <v>2269</v>
      </c>
      <c r="Z5" t="s">
        <v>2270</v>
      </c>
      <c r="AA5" t="s">
        <v>2269</v>
      </c>
      <c r="AB5" t="s">
        <v>2269</v>
      </c>
      <c r="AC5" t="s">
        <v>2269</v>
      </c>
      <c r="AD5" t="s">
        <v>2269</v>
      </c>
      <c r="AE5" t="s">
        <v>2270</v>
      </c>
      <c r="AF5" t="s">
        <v>2269</v>
      </c>
      <c r="AG5" t="s">
        <v>2269</v>
      </c>
      <c r="AH5" t="s">
        <v>2269</v>
      </c>
      <c r="AI5" t="s">
        <v>2269</v>
      </c>
      <c r="AJ5" t="s">
        <v>2269</v>
      </c>
      <c r="AK5" t="s">
        <v>2269</v>
      </c>
      <c r="AL5" t="s">
        <v>2269</v>
      </c>
      <c r="AM5" t="s">
        <v>2269</v>
      </c>
      <c r="AN5" t="s">
        <v>2269</v>
      </c>
      <c r="AO5" t="s">
        <v>2269</v>
      </c>
      <c r="AP5" t="s">
        <v>2269</v>
      </c>
      <c r="AQ5" t="s">
        <v>2269</v>
      </c>
      <c r="AR5" t="s">
        <v>2269</v>
      </c>
      <c r="AS5" t="s">
        <v>2269</v>
      </c>
      <c r="AT5" t="s">
        <v>2269</v>
      </c>
      <c r="AU5" t="s">
        <v>2269</v>
      </c>
      <c r="AV5" t="s">
        <v>2269</v>
      </c>
      <c r="AW5" t="s">
        <v>2269</v>
      </c>
      <c r="AX5" t="s">
        <v>2270</v>
      </c>
      <c r="AY5" t="s">
        <v>2269</v>
      </c>
      <c r="AZ5" t="s">
        <v>2269</v>
      </c>
      <c r="BA5" t="s">
        <v>2269</v>
      </c>
      <c r="BB5" t="s">
        <v>2270</v>
      </c>
      <c r="BC5" t="s">
        <v>2269</v>
      </c>
      <c r="BD5" t="s">
        <v>2269</v>
      </c>
      <c r="BE5" t="s">
        <v>2270</v>
      </c>
      <c r="BF5" t="s">
        <v>2269</v>
      </c>
      <c r="BG5" t="s">
        <v>2269</v>
      </c>
      <c r="BH5" t="s">
        <v>2269</v>
      </c>
      <c r="BI5" t="s">
        <v>2269</v>
      </c>
      <c r="BJ5" t="s">
        <v>2269</v>
      </c>
      <c r="BK5" t="s">
        <v>2269</v>
      </c>
      <c r="BL5" t="s">
        <v>2269</v>
      </c>
      <c r="BM5" t="s">
        <v>2269</v>
      </c>
      <c r="BN5" t="s">
        <v>2269</v>
      </c>
      <c r="BO5" t="s">
        <v>2269</v>
      </c>
    </row>
    <row r="6" spans="1:67" x14ac:dyDescent="0.2">
      <c r="A6" t="s">
        <v>2296</v>
      </c>
      <c r="B6" t="s">
        <v>5</v>
      </c>
      <c r="C6" t="s">
        <v>2269</v>
      </c>
      <c r="D6" t="s">
        <v>2269</v>
      </c>
      <c r="E6" t="s">
        <v>2270</v>
      </c>
      <c r="F6" t="s">
        <v>2269</v>
      </c>
      <c r="G6" t="s">
        <v>2269</v>
      </c>
      <c r="H6" t="s">
        <v>2269</v>
      </c>
      <c r="I6" t="s">
        <v>2270</v>
      </c>
      <c r="J6" t="s">
        <v>2269</v>
      </c>
      <c r="K6" t="s">
        <v>2270</v>
      </c>
      <c r="L6" t="s">
        <v>2269</v>
      </c>
      <c r="M6" t="s">
        <v>2269</v>
      </c>
      <c r="N6" t="s">
        <v>2270</v>
      </c>
      <c r="O6" t="s">
        <v>2269</v>
      </c>
      <c r="P6" t="s">
        <v>2269</v>
      </c>
      <c r="Q6" t="s">
        <v>2269</v>
      </c>
      <c r="R6" t="s">
        <v>2269</v>
      </c>
      <c r="S6" t="s">
        <v>2269</v>
      </c>
      <c r="T6" t="s">
        <v>2269</v>
      </c>
      <c r="U6" t="s">
        <v>2270</v>
      </c>
      <c r="V6" t="s">
        <v>2269</v>
      </c>
      <c r="W6" t="s">
        <v>2269</v>
      </c>
      <c r="X6" t="s">
        <v>2269</v>
      </c>
      <c r="Y6" t="s">
        <v>2270</v>
      </c>
      <c r="Z6" t="s">
        <v>2269</v>
      </c>
      <c r="AA6" t="s">
        <v>2269</v>
      </c>
      <c r="AB6" t="s">
        <v>2269</v>
      </c>
      <c r="AC6" t="s">
        <v>2269</v>
      </c>
      <c r="AD6" t="s">
        <v>2269</v>
      </c>
      <c r="AE6" t="s">
        <v>2269</v>
      </c>
      <c r="AF6" t="s">
        <v>2269</v>
      </c>
      <c r="AG6" t="s">
        <v>2269</v>
      </c>
      <c r="AH6" t="s">
        <v>2269</v>
      </c>
      <c r="AI6" t="s">
        <v>2269</v>
      </c>
      <c r="AJ6" t="s">
        <v>2269</v>
      </c>
      <c r="AK6" t="s">
        <v>2270</v>
      </c>
      <c r="AL6" t="s">
        <v>2269</v>
      </c>
      <c r="AM6" t="s">
        <v>2269</v>
      </c>
      <c r="AN6" t="s">
        <v>2269</v>
      </c>
      <c r="AO6" t="s">
        <v>2269</v>
      </c>
      <c r="AP6" t="s">
        <v>2270</v>
      </c>
      <c r="AQ6" t="s">
        <v>2269</v>
      </c>
      <c r="AR6" t="s">
        <v>2269</v>
      </c>
      <c r="AS6" t="s">
        <v>2269</v>
      </c>
      <c r="AT6" t="s">
        <v>2269</v>
      </c>
      <c r="AU6" t="s">
        <v>2269</v>
      </c>
      <c r="AV6" t="s">
        <v>2269</v>
      </c>
      <c r="AW6" t="s">
        <v>2269</v>
      </c>
      <c r="AX6" t="s">
        <v>2269</v>
      </c>
      <c r="AY6" t="s">
        <v>2269</v>
      </c>
      <c r="AZ6" t="s">
        <v>2269</v>
      </c>
      <c r="BA6" t="s">
        <v>2269</v>
      </c>
      <c r="BB6" t="s">
        <v>2270</v>
      </c>
      <c r="BC6" t="s">
        <v>2269</v>
      </c>
      <c r="BD6" t="s">
        <v>2269</v>
      </c>
      <c r="BE6" t="s">
        <v>2270</v>
      </c>
      <c r="BF6" t="s">
        <v>2269</v>
      </c>
      <c r="BG6" t="s">
        <v>2269</v>
      </c>
      <c r="BH6" t="s">
        <v>2269</v>
      </c>
      <c r="BI6" t="s">
        <v>2269</v>
      </c>
      <c r="BJ6" t="s">
        <v>2269</v>
      </c>
      <c r="BK6" t="s">
        <v>2270</v>
      </c>
      <c r="BL6" t="s">
        <v>2269</v>
      </c>
      <c r="BM6" t="s">
        <v>2269</v>
      </c>
      <c r="BN6" t="s">
        <v>2269</v>
      </c>
      <c r="BO6" t="s">
        <v>2269</v>
      </c>
    </row>
    <row r="7" spans="1:67" x14ac:dyDescent="0.2">
      <c r="A7" t="s">
        <v>2272</v>
      </c>
      <c r="B7" t="s">
        <v>6</v>
      </c>
      <c r="C7" t="s">
        <v>2270</v>
      </c>
      <c r="D7" t="s">
        <v>2270</v>
      </c>
      <c r="E7" t="s">
        <v>2269</v>
      </c>
      <c r="F7" t="s">
        <v>2269</v>
      </c>
      <c r="G7" t="s">
        <v>2269</v>
      </c>
      <c r="H7" t="s">
        <v>2269</v>
      </c>
      <c r="I7" t="s">
        <v>2269</v>
      </c>
      <c r="J7" t="s">
        <v>2269</v>
      </c>
      <c r="K7" t="s">
        <v>2270</v>
      </c>
      <c r="L7" t="s">
        <v>2270</v>
      </c>
      <c r="M7" t="s">
        <v>2269</v>
      </c>
      <c r="N7" t="s">
        <v>2269</v>
      </c>
      <c r="O7" t="s">
        <v>2269</v>
      </c>
      <c r="P7" t="s">
        <v>2269</v>
      </c>
      <c r="Q7" t="s">
        <v>2269</v>
      </c>
      <c r="R7" t="s">
        <v>2269</v>
      </c>
      <c r="S7" t="s">
        <v>2269</v>
      </c>
      <c r="T7" t="s">
        <v>2269</v>
      </c>
      <c r="U7" t="s">
        <v>2269</v>
      </c>
      <c r="V7" t="s">
        <v>2269</v>
      </c>
      <c r="W7" t="s">
        <v>2269</v>
      </c>
      <c r="X7" t="s">
        <v>2269</v>
      </c>
      <c r="Y7" t="s">
        <v>2269</v>
      </c>
      <c r="Z7" t="s">
        <v>2269</v>
      </c>
      <c r="AA7" t="s">
        <v>2270</v>
      </c>
      <c r="AB7" t="s">
        <v>2269</v>
      </c>
      <c r="AC7" t="s">
        <v>2269</v>
      </c>
      <c r="AD7" t="s">
        <v>2269</v>
      </c>
      <c r="AE7" t="s">
        <v>2269</v>
      </c>
      <c r="AF7" t="s">
        <v>2269</v>
      </c>
      <c r="AG7" t="s">
        <v>2269</v>
      </c>
      <c r="AH7" t="s">
        <v>2269</v>
      </c>
      <c r="AI7" t="s">
        <v>2269</v>
      </c>
      <c r="AJ7" t="s">
        <v>2269</v>
      </c>
      <c r="AK7" t="s">
        <v>2269</v>
      </c>
      <c r="AL7" t="s">
        <v>2269</v>
      </c>
      <c r="AM7" t="s">
        <v>2269</v>
      </c>
      <c r="AN7" t="s">
        <v>2269</v>
      </c>
      <c r="AO7" t="s">
        <v>2269</v>
      </c>
      <c r="AP7" t="s">
        <v>2269</v>
      </c>
      <c r="AQ7" t="s">
        <v>2269</v>
      </c>
      <c r="AR7" t="s">
        <v>2269</v>
      </c>
      <c r="AS7" t="s">
        <v>2269</v>
      </c>
      <c r="AT7" t="s">
        <v>2269</v>
      </c>
      <c r="AU7" t="s">
        <v>2269</v>
      </c>
      <c r="AV7" t="s">
        <v>2269</v>
      </c>
      <c r="AW7" t="s">
        <v>2269</v>
      </c>
      <c r="AX7" t="s">
        <v>2270</v>
      </c>
      <c r="AY7" t="s">
        <v>2270</v>
      </c>
      <c r="AZ7" t="s">
        <v>2269</v>
      </c>
      <c r="BA7" t="s">
        <v>2269</v>
      </c>
      <c r="BB7" t="s">
        <v>2269</v>
      </c>
      <c r="BC7" t="s">
        <v>2269</v>
      </c>
      <c r="BD7" t="s">
        <v>2269</v>
      </c>
      <c r="BE7" t="s">
        <v>2270</v>
      </c>
      <c r="BF7" t="s">
        <v>2269</v>
      </c>
      <c r="BG7" t="s">
        <v>2269</v>
      </c>
      <c r="BH7" t="s">
        <v>2269</v>
      </c>
      <c r="BI7" t="s">
        <v>2269</v>
      </c>
      <c r="BJ7" t="s">
        <v>2269</v>
      </c>
      <c r="BK7" t="s">
        <v>2269</v>
      </c>
      <c r="BL7" t="s">
        <v>2269</v>
      </c>
      <c r="BM7" t="s">
        <v>2269</v>
      </c>
      <c r="BN7" t="s">
        <v>2269</v>
      </c>
      <c r="BO7" t="s">
        <v>2269</v>
      </c>
    </row>
    <row r="8" spans="1:67" x14ac:dyDescent="0.2">
      <c r="A8" t="s">
        <v>2273</v>
      </c>
      <c r="B8" t="s">
        <v>7</v>
      </c>
      <c r="C8" t="s">
        <v>2270</v>
      </c>
      <c r="D8" t="s">
        <v>2270</v>
      </c>
      <c r="E8" t="s">
        <v>2269</v>
      </c>
      <c r="F8" t="s">
        <v>2269</v>
      </c>
      <c r="G8" t="s">
        <v>2269</v>
      </c>
      <c r="H8" t="s">
        <v>2269</v>
      </c>
      <c r="I8" t="s">
        <v>2269</v>
      </c>
      <c r="J8" t="s">
        <v>2269</v>
      </c>
      <c r="K8" t="s">
        <v>2270</v>
      </c>
      <c r="L8" t="s">
        <v>2270</v>
      </c>
      <c r="M8" t="s">
        <v>2269</v>
      </c>
      <c r="N8" t="s">
        <v>2269</v>
      </c>
      <c r="O8" t="s">
        <v>2269</v>
      </c>
      <c r="P8" t="s">
        <v>2269</v>
      </c>
      <c r="Q8" t="s">
        <v>2269</v>
      </c>
      <c r="R8" t="s">
        <v>2269</v>
      </c>
      <c r="S8" t="s">
        <v>2269</v>
      </c>
      <c r="T8" t="s">
        <v>2269</v>
      </c>
      <c r="U8" t="s">
        <v>2269</v>
      </c>
      <c r="V8" t="s">
        <v>2269</v>
      </c>
      <c r="W8" t="s">
        <v>2269</v>
      </c>
      <c r="X8" t="s">
        <v>2269</v>
      </c>
      <c r="Y8" t="s">
        <v>2269</v>
      </c>
      <c r="Z8" t="s">
        <v>2269</v>
      </c>
      <c r="AA8" t="s">
        <v>2269</v>
      </c>
      <c r="AB8" t="s">
        <v>2269</v>
      </c>
      <c r="AC8" t="s">
        <v>2269</v>
      </c>
      <c r="AD8" t="s">
        <v>2269</v>
      </c>
      <c r="AE8" t="s">
        <v>2269</v>
      </c>
      <c r="AF8" t="s">
        <v>2269</v>
      </c>
      <c r="AG8" t="s">
        <v>2269</v>
      </c>
      <c r="AH8" t="s">
        <v>2269</v>
      </c>
      <c r="AI8" t="s">
        <v>2269</v>
      </c>
      <c r="AJ8" t="s">
        <v>2269</v>
      </c>
      <c r="AK8" t="s">
        <v>2269</v>
      </c>
      <c r="AL8" t="s">
        <v>2269</v>
      </c>
      <c r="AM8" t="s">
        <v>2269</v>
      </c>
      <c r="AN8" t="s">
        <v>2269</v>
      </c>
      <c r="AO8" t="s">
        <v>2269</v>
      </c>
      <c r="AP8" t="s">
        <v>2269</v>
      </c>
      <c r="AQ8" t="s">
        <v>2269</v>
      </c>
      <c r="AR8" t="s">
        <v>2269</v>
      </c>
      <c r="AS8" t="s">
        <v>2269</v>
      </c>
      <c r="AT8" t="s">
        <v>2269</v>
      </c>
      <c r="AU8" t="s">
        <v>2269</v>
      </c>
      <c r="AV8" t="s">
        <v>2269</v>
      </c>
      <c r="AW8" t="s">
        <v>2269</v>
      </c>
      <c r="AX8" t="s">
        <v>2270</v>
      </c>
      <c r="AY8" t="s">
        <v>2269</v>
      </c>
      <c r="AZ8" t="s">
        <v>2269</v>
      </c>
      <c r="BA8" t="s">
        <v>2269</v>
      </c>
      <c r="BB8" t="s">
        <v>2269</v>
      </c>
      <c r="BC8" t="s">
        <v>2269</v>
      </c>
      <c r="BD8" t="s">
        <v>2269</v>
      </c>
      <c r="BE8" t="s">
        <v>2270</v>
      </c>
      <c r="BF8" t="s">
        <v>2269</v>
      </c>
      <c r="BG8" t="s">
        <v>2269</v>
      </c>
      <c r="BH8" t="s">
        <v>2269</v>
      </c>
      <c r="BI8" t="s">
        <v>2269</v>
      </c>
      <c r="BJ8" t="s">
        <v>2269</v>
      </c>
      <c r="BK8" t="s">
        <v>2269</v>
      </c>
      <c r="BL8" t="s">
        <v>2269</v>
      </c>
      <c r="BM8" t="s">
        <v>2269</v>
      </c>
      <c r="BN8" t="s">
        <v>2269</v>
      </c>
      <c r="BO8" t="s">
        <v>2269</v>
      </c>
    </row>
    <row r="9" spans="1:67" x14ac:dyDescent="0.2">
      <c r="A9" t="s">
        <v>2268</v>
      </c>
      <c r="B9" t="s">
        <v>8</v>
      </c>
      <c r="C9" t="s">
        <v>2269</v>
      </c>
      <c r="D9" t="s">
        <v>2269</v>
      </c>
      <c r="E9" t="s">
        <v>2269</v>
      </c>
      <c r="F9" t="s">
        <v>2269</v>
      </c>
      <c r="G9" t="s">
        <v>2269</v>
      </c>
      <c r="H9" t="s">
        <v>2269</v>
      </c>
      <c r="I9" t="s">
        <v>2269</v>
      </c>
      <c r="J9" t="s">
        <v>2269</v>
      </c>
      <c r="K9" t="s">
        <v>2269</v>
      </c>
      <c r="L9" t="s">
        <v>2269</v>
      </c>
      <c r="M9" t="s">
        <v>2269</v>
      </c>
      <c r="N9" t="s">
        <v>2269</v>
      </c>
      <c r="O9" t="s">
        <v>2269</v>
      </c>
      <c r="P9" t="s">
        <v>2269</v>
      </c>
      <c r="Q9" t="s">
        <v>2269</v>
      </c>
      <c r="R9" t="s">
        <v>2269</v>
      </c>
      <c r="S9" t="s">
        <v>2269</v>
      </c>
      <c r="T9" t="s">
        <v>2269</v>
      </c>
      <c r="U9" t="s">
        <v>2269</v>
      </c>
      <c r="V9" t="s">
        <v>2269</v>
      </c>
      <c r="W9" t="s">
        <v>2269</v>
      </c>
      <c r="X9" t="s">
        <v>2269</v>
      </c>
      <c r="Y9" t="s">
        <v>2269</v>
      </c>
      <c r="Z9" t="s">
        <v>2269</v>
      </c>
      <c r="AA9" t="s">
        <v>2269</v>
      </c>
      <c r="AB9" t="s">
        <v>2269</v>
      </c>
      <c r="AC9" t="s">
        <v>2269</v>
      </c>
      <c r="AD9" t="s">
        <v>2269</v>
      </c>
      <c r="AE9" t="s">
        <v>2269</v>
      </c>
      <c r="AF9" t="s">
        <v>2269</v>
      </c>
      <c r="AG9" t="s">
        <v>2269</v>
      </c>
      <c r="AH9" t="s">
        <v>2269</v>
      </c>
      <c r="AI9" t="s">
        <v>2269</v>
      </c>
      <c r="AJ9" t="s">
        <v>2269</v>
      </c>
      <c r="AK9" t="s">
        <v>2269</v>
      </c>
      <c r="AL9" t="s">
        <v>2269</v>
      </c>
      <c r="AM9" t="s">
        <v>2269</v>
      </c>
      <c r="AN9" t="s">
        <v>2269</v>
      </c>
      <c r="AO9" t="s">
        <v>2269</v>
      </c>
      <c r="AP9" t="s">
        <v>2269</v>
      </c>
      <c r="AQ9" t="s">
        <v>2269</v>
      </c>
      <c r="AR9" t="s">
        <v>2269</v>
      </c>
      <c r="AS9" t="s">
        <v>2269</v>
      </c>
      <c r="AT9" t="s">
        <v>2269</v>
      </c>
      <c r="AU9" t="s">
        <v>2269</v>
      </c>
      <c r="AV9" t="s">
        <v>2269</v>
      </c>
      <c r="AW9" t="s">
        <v>2269</v>
      </c>
      <c r="AX9" t="s">
        <v>2269</v>
      </c>
      <c r="AY9" t="s">
        <v>2269</v>
      </c>
      <c r="AZ9" t="s">
        <v>2269</v>
      </c>
      <c r="BA9" t="s">
        <v>2269</v>
      </c>
      <c r="BB9" t="s">
        <v>2269</v>
      </c>
      <c r="BC9" t="s">
        <v>2269</v>
      </c>
      <c r="BD9" t="s">
        <v>2269</v>
      </c>
      <c r="BE9" t="s">
        <v>2270</v>
      </c>
      <c r="BF9" t="s">
        <v>2269</v>
      </c>
      <c r="BG9" t="s">
        <v>2269</v>
      </c>
      <c r="BH9" t="s">
        <v>2269</v>
      </c>
      <c r="BI9" t="s">
        <v>2269</v>
      </c>
      <c r="BJ9" t="s">
        <v>2269</v>
      </c>
      <c r="BK9" t="s">
        <v>2269</v>
      </c>
      <c r="BL9" t="s">
        <v>2269</v>
      </c>
      <c r="BM9" t="s">
        <v>2269</v>
      </c>
      <c r="BN9" t="s">
        <v>2269</v>
      </c>
      <c r="BO9" t="s">
        <v>2269</v>
      </c>
    </row>
    <row r="10" spans="1:67" x14ac:dyDescent="0.2">
      <c r="A10" t="s">
        <v>2275</v>
      </c>
      <c r="B10" t="s">
        <v>9</v>
      </c>
      <c r="C10" t="s">
        <v>2269</v>
      </c>
      <c r="D10" t="s">
        <v>2269</v>
      </c>
      <c r="E10" t="s">
        <v>2270</v>
      </c>
      <c r="F10" t="s">
        <v>2269</v>
      </c>
      <c r="G10" t="s">
        <v>2270</v>
      </c>
      <c r="H10" t="s">
        <v>2270</v>
      </c>
      <c r="I10" t="s">
        <v>2270</v>
      </c>
      <c r="J10" t="s">
        <v>2269</v>
      </c>
      <c r="K10" t="s">
        <v>2269</v>
      </c>
      <c r="L10" t="s">
        <v>2269</v>
      </c>
      <c r="M10" t="s">
        <v>2269</v>
      </c>
      <c r="N10" t="s">
        <v>2269</v>
      </c>
      <c r="O10" t="s">
        <v>2269</v>
      </c>
      <c r="P10" t="s">
        <v>2269</v>
      </c>
      <c r="Q10" t="s">
        <v>2269</v>
      </c>
      <c r="R10" t="s">
        <v>2269</v>
      </c>
      <c r="S10" t="s">
        <v>2269</v>
      </c>
      <c r="T10" t="s">
        <v>2269</v>
      </c>
      <c r="U10" t="s">
        <v>2269</v>
      </c>
      <c r="V10" t="s">
        <v>2269</v>
      </c>
      <c r="W10" t="s">
        <v>2269</v>
      </c>
      <c r="X10" t="s">
        <v>2269</v>
      </c>
      <c r="Y10" t="s">
        <v>2269</v>
      </c>
      <c r="Z10" t="s">
        <v>2269</v>
      </c>
      <c r="AA10" t="s">
        <v>2269</v>
      </c>
      <c r="AB10" t="s">
        <v>2269</v>
      </c>
      <c r="AC10" t="s">
        <v>2269</v>
      </c>
      <c r="AD10" t="s">
        <v>2269</v>
      </c>
      <c r="AE10" t="s">
        <v>2269</v>
      </c>
      <c r="AF10" t="s">
        <v>2269</v>
      </c>
      <c r="AG10" t="s">
        <v>2269</v>
      </c>
      <c r="AH10" t="s">
        <v>2269</v>
      </c>
      <c r="AI10" t="s">
        <v>2269</v>
      </c>
      <c r="AJ10" t="s">
        <v>2269</v>
      </c>
      <c r="AK10" t="s">
        <v>2269</v>
      </c>
      <c r="AL10" t="s">
        <v>2269</v>
      </c>
      <c r="AM10" t="s">
        <v>2269</v>
      </c>
      <c r="AN10" t="s">
        <v>2269</v>
      </c>
      <c r="AO10" t="s">
        <v>2269</v>
      </c>
      <c r="AP10" t="s">
        <v>2269</v>
      </c>
      <c r="AQ10" t="s">
        <v>2270</v>
      </c>
      <c r="AR10" t="s">
        <v>2269</v>
      </c>
      <c r="AS10" t="s">
        <v>2269</v>
      </c>
      <c r="AT10" t="s">
        <v>2270</v>
      </c>
      <c r="AU10" t="s">
        <v>2269</v>
      </c>
      <c r="AV10" t="s">
        <v>2269</v>
      </c>
      <c r="AW10" t="s">
        <v>2269</v>
      </c>
      <c r="AX10" t="s">
        <v>2269</v>
      </c>
      <c r="AY10" t="s">
        <v>2269</v>
      </c>
      <c r="AZ10" t="s">
        <v>2269</v>
      </c>
      <c r="BA10" t="s">
        <v>2270</v>
      </c>
      <c r="BB10" t="s">
        <v>2270</v>
      </c>
      <c r="BC10" t="s">
        <v>2269</v>
      </c>
      <c r="BD10" t="s">
        <v>2270</v>
      </c>
      <c r="BE10" t="s">
        <v>2270</v>
      </c>
      <c r="BF10" t="s">
        <v>2269</v>
      </c>
      <c r="BG10" t="s">
        <v>2269</v>
      </c>
      <c r="BH10" t="s">
        <v>2269</v>
      </c>
      <c r="BI10" t="s">
        <v>2269</v>
      </c>
      <c r="BJ10" t="s">
        <v>2269</v>
      </c>
      <c r="BK10" t="s">
        <v>2269</v>
      </c>
      <c r="BL10" t="s">
        <v>2269</v>
      </c>
      <c r="BM10" t="s">
        <v>2269</v>
      </c>
      <c r="BN10" t="s">
        <v>2269</v>
      </c>
      <c r="BO10" t="s">
        <v>2270</v>
      </c>
    </row>
    <row r="11" spans="1:67" x14ac:dyDescent="0.2">
      <c r="A11" t="s">
        <v>2274</v>
      </c>
      <c r="B11" t="s">
        <v>10</v>
      </c>
      <c r="C11" t="s">
        <v>2269</v>
      </c>
      <c r="D11" t="s">
        <v>2269</v>
      </c>
      <c r="E11" t="s">
        <v>2270</v>
      </c>
      <c r="F11" t="s">
        <v>2269</v>
      </c>
      <c r="G11" t="s">
        <v>2270</v>
      </c>
      <c r="H11" t="s">
        <v>2270</v>
      </c>
      <c r="I11" t="s">
        <v>2270</v>
      </c>
      <c r="J11" t="s">
        <v>2269</v>
      </c>
      <c r="K11" t="s">
        <v>2269</v>
      </c>
      <c r="L11" t="s">
        <v>2270</v>
      </c>
      <c r="M11" t="s">
        <v>2269</v>
      </c>
      <c r="N11" t="s">
        <v>2269</v>
      </c>
      <c r="O11" t="s">
        <v>2269</v>
      </c>
      <c r="P11" t="s">
        <v>2269</v>
      </c>
      <c r="Q11" t="s">
        <v>2269</v>
      </c>
      <c r="R11" t="s">
        <v>2269</v>
      </c>
      <c r="S11" t="s">
        <v>2269</v>
      </c>
      <c r="T11" t="s">
        <v>2269</v>
      </c>
      <c r="U11" t="s">
        <v>2269</v>
      </c>
      <c r="V11" t="s">
        <v>2269</v>
      </c>
      <c r="W11" t="s">
        <v>2269</v>
      </c>
      <c r="X11" t="s">
        <v>2269</v>
      </c>
      <c r="Y11" t="s">
        <v>2269</v>
      </c>
      <c r="Z11" t="s">
        <v>2269</v>
      </c>
      <c r="AA11" t="s">
        <v>2269</v>
      </c>
      <c r="AB11" t="s">
        <v>2269</v>
      </c>
      <c r="AC11" t="s">
        <v>2269</v>
      </c>
      <c r="AD11" t="s">
        <v>2269</v>
      </c>
      <c r="AE11" t="s">
        <v>2269</v>
      </c>
      <c r="AF11" t="s">
        <v>2269</v>
      </c>
      <c r="AG11" t="s">
        <v>2269</v>
      </c>
      <c r="AH11" t="s">
        <v>2269</v>
      </c>
      <c r="AI11" t="s">
        <v>2269</v>
      </c>
      <c r="AJ11" t="s">
        <v>2269</v>
      </c>
      <c r="AK11" t="s">
        <v>2269</v>
      </c>
      <c r="AL11" t="s">
        <v>2269</v>
      </c>
      <c r="AM11" t="s">
        <v>2269</v>
      </c>
      <c r="AN11" t="s">
        <v>2269</v>
      </c>
      <c r="AO11" t="s">
        <v>2269</v>
      </c>
      <c r="AP11" t="s">
        <v>2269</v>
      </c>
      <c r="AQ11" t="s">
        <v>2270</v>
      </c>
      <c r="AR11" t="s">
        <v>2269</v>
      </c>
      <c r="AS11" t="s">
        <v>2269</v>
      </c>
      <c r="AT11" t="s">
        <v>2270</v>
      </c>
      <c r="AU11" t="s">
        <v>2269</v>
      </c>
      <c r="AV11" t="s">
        <v>2269</v>
      </c>
      <c r="AW11" t="s">
        <v>2269</v>
      </c>
      <c r="AX11" t="s">
        <v>2270</v>
      </c>
      <c r="AY11" t="s">
        <v>2269</v>
      </c>
      <c r="AZ11" t="s">
        <v>2269</v>
      </c>
      <c r="BA11" t="s">
        <v>2270</v>
      </c>
      <c r="BB11" t="s">
        <v>2270</v>
      </c>
      <c r="BC11" t="s">
        <v>2269</v>
      </c>
      <c r="BD11" t="s">
        <v>2270</v>
      </c>
      <c r="BE11" t="s">
        <v>2270</v>
      </c>
      <c r="BF11" t="s">
        <v>2269</v>
      </c>
      <c r="BG11" t="s">
        <v>2270</v>
      </c>
      <c r="BH11" t="s">
        <v>2270</v>
      </c>
      <c r="BI11" t="s">
        <v>2269</v>
      </c>
      <c r="BJ11" t="s">
        <v>2269</v>
      </c>
      <c r="BK11" t="s">
        <v>2269</v>
      </c>
      <c r="BL11" t="s">
        <v>2269</v>
      </c>
      <c r="BM11" t="s">
        <v>2269</v>
      </c>
      <c r="BN11" t="s">
        <v>2269</v>
      </c>
      <c r="BO11" t="s">
        <v>2269</v>
      </c>
    </row>
    <row r="12" spans="1:67" x14ac:dyDescent="0.2">
      <c r="A12" t="s">
        <v>2287</v>
      </c>
      <c r="B12" t="s">
        <v>11</v>
      </c>
      <c r="C12" t="s">
        <v>2269</v>
      </c>
      <c r="D12" t="s">
        <v>2269</v>
      </c>
      <c r="E12" t="s">
        <v>2269</v>
      </c>
      <c r="F12" t="s">
        <v>2269</v>
      </c>
      <c r="G12" t="s">
        <v>2269</v>
      </c>
      <c r="H12" t="s">
        <v>2269</v>
      </c>
      <c r="I12" t="s">
        <v>2269</v>
      </c>
      <c r="J12" t="s">
        <v>2269</v>
      </c>
      <c r="K12" t="s">
        <v>2269</v>
      </c>
      <c r="L12" t="s">
        <v>2269</v>
      </c>
      <c r="M12" t="s">
        <v>2269</v>
      </c>
      <c r="N12" t="s">
        <v>2269</v>
      </c>
      <c r="O12" t="s">
        <v>2269</v>
      </c>
      <c r="P12" t="s">
        <v>2269</v>
      </c>
      <c r="Q12" t="s">
        <v>2269</v>
      </c>
      <c r="R12" t="s">
        <v>2269</v>
      </c>
      <c r="S12" t="s">
        <v>2269</v>
      </c>
      <c r="T12" t="s">
        <v>2269</v>
      </c>
      <c r="U12" t="s">
        <v>2269</v>
      </c>
      <c r="V12" t="s">
        <v>2269</v>
      </c>
      <c r="W12" t="s">
        <v>2269</v>
      </c>
      <c r="X12" t="s">
        <v>2269</v>
      </c>
      <c r="Y12" t="s">
        <v>2269</v>
      </c>
      <c r="Z12" t="s">
        <v>2269</v>
      </c>
      <c r="AA12" t="s">
        <v>2269</v>
      </c>
      <c r="AB12" t="s">
        <v>2269</v>
      </c>
      <c r="AC12" t="s">
        <v>2269</v>
      </c>
      <c r="AD12" t="s">
        <v>2269</v>
      </c>
      <c r="AE12" t="s">
        <v>2269</v>
      </c>
      <c r="AF12" t="s">
        <v>2269</v>
      </c>
      <c r="AG12" t="s">
        <v>2269</v>
      </c>
      <c r="AH12" t="s">
        <v>2269</v>
      </c>
      <c r="AI12" t="s">
        <v>2269</v>
      </c>
      <c r="AJ12" t="s">
        <v>2269</v>
      </c>
      <c r="AK12" t="s">
        <v>2269</v>
      </c>
      <c r="AL12" t="s">
        <v>2269</v>
      </c>
      <c r="AM12" t="s">
        <v>2269</v>
      </c>
      <c r="AN12" t="s">
        <v>2269</v>
      </c>
      <c r="AO12" t="s">
        <v>2269</v>
      </c>
      <c r="AP12" t="s">
        <v>2269</v>
      </c>
      <c r="AQ12" t="s">
        <v>2269</v>
      </c>
      <c r="AR12" t="s">
        <v>2269</v>
      </c>
      <c r="AS12" t="s">
        <v>2269</v>
      </c>
      <c r="AT12" t="s">
        <v>2269</v>
      </c>
      <c r="AU12" t="s">
        <v>2269</v>
      </c>
      <c r="AV12" t="s">
        <v>2269</v>
      </c>
      <c r="AW12" t="s">
        <v>2269</v>
      </c>
      <c r="AX12" t="s">
        <v>2269</v>
      </c>
      <c r="AY12" t="s">
        <v>2269</v>
      </c>
      <c r="AZ12" t="s">
        <v>2269</v>
      </c>
      <c r="BA12" t="s">
        <v>2269</v>
      </c>
      <c r="BB12" t="s">
        <v>2269</v>
      </c>
      <c r="BC12" t="s">
        <v>2269</v>
      </c>
      <c r="BD12" t="s">
        <v>2269</v>
      </c>
      <c r="BE12" t="s">
        <v>2269</v>
      </c>
      <c r="BF12" t="s">
        <v>2269</v>
      </c>
      <c r="BG12" t="s">
        <v>2269</v>
      </c>
      <c r="BH12" t="s">
        <v>2269</v>
      </c>
      <c r="BI12" t="s">
        <v>2269</v>
      </c>
      <c r="BJ12" t="s">
        <v>2269</v>
      </c>
      <c r="BK12" t="s">
        <v>2269</v>
      </c>
      <c r="BL12" t="s">
        <v>2269</v>
      </c>
      <c r="BM12" t="s">
        <v>2269</v>
      </c>
      <c r="BN12" t="s">
        <v>2269</v>
      </c>
      <c r="BO12" t="s">
        <v>2269</v>
      </c>
    </row>
    <row r="13" spans="1:67" x14ac:dyDescent="0.2">
      <c r="A13" t="s">
        <v>2291</v>
      </c>
      <c r="B13" t="s">
        <v>12</v>
      </c>
      <c r="C13" t="s">
        <v>2269</v>
      </c>
      <c r="D13" t="s">
        <v>2269</v>
      </c>
      <c r="E13" t="s">
        <v>2269</v>
      </c>
      <c r="F13" t="s">
        <v>2269</v>
      </c>
      <c r="G13" t="s">
        <v>2269</v>
      </c>
      <c r="H13" t="s">
        <v>2269</v>
      </c>
      <c r="I13" t="s">
        <v>2269</v>
      </c>
      <c r="J13" t="s">
        <v>2269</v>
      </c>
      <c r="K13" t="s">
        <v>2269</v>
      </c>
      <c r="L13" t="s">
        <v>2269</v>
      </c>
      <c r="M13" t="s">
        <v>2269</v>
      </c>
      <c r="N13" t="s">
        <v>2269</v>
      </c>
      <c r="O13" t="s">
        <v>2269</v>
      </c>
      <c r="P13" t="s">
        <v>2269</v>
      </c>
      <c r="Q13" t="s">
        <v>2269</v>
      </c>
      <c r="R13" t="s">
        <v>2269</v>
      </c>
      <c r="S13" t="s">
        <v>2269</v>
      </c>
      <c r="T13" t="s">
        <v>2269</v>
      </c>
      <c r="U13" t="s">
        <v>2269</v>
      </c>
      <c r="V13" t="s">
        <v>2269</v>
      </c>
      <c r="W13" t="s">
        <v>2269</v>
      </c>
      <c r="X13" t="s">
        <v>2269</v>
      </c>
      <c r="Y13" t="s">
        <v>2269</v>
      </c>
      <c r="Z13" t="s">
        <v>2269</v>
      </c>
      <c r="AA13" t="s">
        <v>2269</v>
      </c>
      <c r="AB13" t="s">
        <v>2269</v>
      </c>
      <c r="AC13" t="s">
        <v>2269</v>
      </c>
      <c r="AD13" t="s">
        <v>2269</v>
      </c>
      <c r="AE13" t="s">
        <v>2269</v>
      </c>
      <c r="AF13" t="s">
        <v>2269</v>
      </c>
      <c r="AG13" t="s">
        <v>2269</v>
      </c>
      <c r="AH13" t="s">
        <v>2269</v>
      </c>
      <c r="AI13" t="s">
        <v>2269</v>
      </c>
      <c r="AJ13" t="s">
        <v>2269</v>
      </c>
      <c r="AK13" t="s">
        <v>2269</v>
      </c>
      <c r="AL13" t="s">
        <v>2269</v>
      </c>
      <c r="AM13" t="s">
        <v>2269</v>
      </c>
      <c r="AN13" t="s">
        <v>2269</v>
      </c>
      <c r="AO13" t="s">
        <v>2269</v>
      </c>
      <c r="AP13" t="s">
        <v>2269</v>
      </c>
      <c r="AQ13" t="s">
        <v>2269</v>
      </c>
      <c r="AR13" t="s">
        <v>2269</v>
      </c>
      <c r="AS13" t="s">
        <v>2269</v>
      </c>
      <c r="AT13" t="s">
        <v>2269</v>
      </c>
      <c r="AU13" t="s">
        <v>2269</v>
      </c>
      <c r="AV13" t="s">
        <v>2269</v>
      </c>
      <c r="AW13" t="s">
        <v>2269</v>
      </c>
      <c r="AX13" t="s">
        <v>2270</v>
      </c>
      <c r="AY13" t="s">
        <v>2269</v>
      </c>
      <c r="AZ13" t="s">
        <v>2269</v>
      </c>
      <c r="BA13" t="s">
        <v>2269</v>
      </c>
      <c r="BB13" t="s">
        <v>2269</v>
      </c>
      <c r="BC13" t="s">
        <v>2269</v>
      </c>
      <c r="BD13" t="s">
        <v>2269</v>
      </c>
      <c r="BE13" t="s">
        <v>2269</v>
      </c>
      <c r="BF13" t="s">
        <v>2269</v>
      </c>
      <c r="BG13" t="s">
        <v>2269</v>
      </c>
      <c r="BH13" t="s">
        <v>2269</v>
      </c>
      <c r="BI13" t="s">
        <v>2269</v>
      </c>
      <c r="BJ13" t="s">
        <v>2269</v>
      </c>
      <c r="BK13" t="s">
        <v>2269</v>
      </c>
      <c r="BL13" t="s">
        <v>2269</v>
      </c>
      <c r="BM13" t="s">
        <v>2269</v>
      </c>
      <c r="BN13" t="s">
        <v>2269</v>
      </c>
      <c r="BO13" t="s">
        <v>2269</v>
      </c>
    </row>
    <row r="14" spans="1:67" x14ac:dyDescent="0.2">
      <c r="A14" t="s">
        <v>2289</v>
      </c>
      <c r="B14" t="s">
        <v>13</v>
      </c>
      <c r="C14" t="s">
        <v>2269</v>
      </c>
      <c r="D14" t="s">
        <v>2269</v>
      </c>
      <c r="E14" t="s">
        <v>2269</v>
      </c>
      <c r="F14" t="s">
        <v>2269</v>
      </c>
      <c r="G14" t="s">
        <v>2269</v>
      </c>
      <c r="H14" t="s">
        <v>2269</v>
      </c>
      <c r="I14" t="s">
        <v>2269</v>
      </c>
      <c r="J14" t="s">
        <v>2269</v>
      </c>
      <c r="K14" t="s">
        <v>2269</v>
      </c>
      <c r="L14" t="s">
        <v>2269</v>
      </c>
      <c r="M14" t="s">
        <v>2269</v>
      </c>
      <c r="N14" t="s">
        <v>2269</v>
      </c>
      <c r="O14" t="s">
        <v>2269</v>
      </c>
      <c r="P14" t="s">
        <v>2269</v>
      </c>
      <c r="Q14" t="s">
        <v>2269</v>
      </c>
      <c r="R14" t="s">
        <v>2269</v>
      </c>
      <c r="S14" t="s">
        <v>2269</v>
      </c>
      <c r="T14" t="s">
        <v>2269</v>
      </c>
      <c r="U14" t="s">
        <v>2269</v>
      </c>
      <c r="V14" t="s">
        <v>2269</v>
      </c>
      <c r="W14" t="s">
        <v>2269</v>
      </c>
      <c r="X14" t="s">
        <v>2269</v>
      </c>
      <c r="Y14" t="s">
        <v>2269</v>
      </c>
      <c r="Z14" t="s">
        <v>2269</v>
      </c>
      <c r="AA14" t="s">
        <v>2269</v>
      </c>
      <c r="AB14" t="s">
        <v>2269</v>
      </c>
      <c r="AC14" t="s">
        <v>2269</v>
      </c>
      <c r="AD14" t="s">
        <v>2269</v>
      </c>
      <c r="AE14" t="s">
        <v>2269</v>
      </c>
      <c r="AF14" t="s">
        <v>2269</v>
      </c>
      <c r="AG14" t="s">
        <v>2269</v>
      </c>
      <c r="AH14" t="s">
        <v>2269</v>
      </c>
      <c r="AI14" t="s">
        <v>2269</v>
      </c>
      <c r="AJ14" t="s">
        <v>2269</v>
      </c>
      <c r="AK14" t="s">
        <v>2269</v>
      </c>
      <c r="AL14" t="s">
        <v>2269</v>
      </c>
      <c r="AM14" t="s">
        <v>2269</v>
      </c>
      <c r="AN14" t="s">
        <v>2269</v>
      </c>
      <c r="AO14" t="s">
        <v>2269</v>
      </c>
      <c r="AP14" t="s">
        <v>2269</v>
      </c>
      <c r="AQ14" t="s">
        <v>2269</v>
      </c>
      <c r="AR14" t="s">
        <v>2269</v>
      </c>
      <c r="AS14" t="s">
        <v>2269</v>
      </c>
      <c r="AT14" t="s">
        <v>2269</v>
      </c>
      <c r="AU14" t="s">
        <v>2269</v>
      </c>
      <c r="AV14" t="s">
        <v>2269</v>
      </c>
      <c r="AW14" t="s">
        <v>2269</v>
      </c>
      <c r="AX14" t="s">
        <v>2269</v>
      </c>
      <c r="AY14" t="s">
        <v>2269</v>
      </c>
      <c r="AZ14" t="s">
        <v>2269</v>
      </c>
      <c r="BA14" t="s">
        <v>2269</v>
      </c>
      <c r="BB14" t="s">
        <v>2269</v>
      </c>
      <c r="BC14" t="s">
        <v>2269</v>
      </c>
      <c r="BD14" t="s">
        <v>2269</v>
      </c>
      <c r="BE14" t="s">
        <v>2269</v>
      </c>
      <c r="BF14" t="s">
        <v>2269</v>
      </c>
      <c r="BG14" t="s">
        <v>2269</v>
      </c>
      <c r="BH14" t="s">
        <v>2269</v>
      </c>
      <c r="BI14" t="s">
        <v>2269</v>
      </c>
      <c r="BJ14" t="s">
        <v>2269</v>
      </c>
      <c r="BK14" t="s">
        <v>2269</v>
      </c>
      <c r="BL14" t="s">
        <v>2269</v>
      </c>
      <c r="BM14" t="s">
        <v>2269</v>
      </c>
      <c r="BN14" t="s">
        <v>2269</v>
      </c>
      <c r="BO14" t="s">
        <v>2269</v>
      </c>
    </row>
    <row r="15" spans="1:67" x14ac:dyDescent="0.2">
      <c r="A15" t="s">
        <v>2293</v>
      </c>
      <c r="B15" t="s">
        <v>14</v>
      </c>
      <c r="C15" t="s">
        <v>2269</v>
      </c>
      <c r="D15" t="s">
        <v>2269</v>
      </c>
      <c r="E15" t="s">
        <v>2269</v>
      </c>
      <c r="F15" t="s">
        <v>2269</v>
      </c>
      <c r="G15" t="s">
        <v>2269</v>
      </c>
      <c r="H15" t="s">
        <v>2269</v>
      </c>
      <c r="I15" t="s">
        <v>2269</v>
      </c>
      <c r="J15" t="s">
        <v>2269</v>
      </c>
      <c r="K15" t="s">
        <v>2269</v>
      </c>
      <c r="L15" t="s">
        <v>2269</v>
      </c>
      <c r="M15" t="s">
        <v>2269</v>
      </c>
      <c r="N15" t="s">
        <v>2269</v>
      </c>
      <c r="O15" t="s">
        <v>2269</v>
      </c>
      <c r="P15" t="s">
        <v>2269</v>
      </c>
      <c r="Q15" t="s">
        <v>2269</v>
      </c>
      <c r="R15" t="s">
        <v>2269</v>
      </c>
      <c r="S15" t="s">
        <v>2269</v>
      </c>
      <c r="T15" t="s">
        <v>2269</v>
      </c>
      <c r="U15" t="s">
        <v>2269</v>
      </c>
      <c r="V15" t="s">
        <v>2269</v>
      </c>
      <c r="W15" t="s">
        <v>2269</v>
      </c>
      <c r="X15" t="s">
        <v>2269</v>
      </c>
      <c r="Y15" t="s">
        <v>2269</v>
      </c>
      <c r="Z15" t="s">
        <v>2269</v>
      </c>
      <c r="AA15" t="s">
        <v>2269</v>
      </c>
      <c r="AB15" t="s">
        <v>2270</v>
      </c>
      <c r="AC15" t="s">
        <v>2269</v>
      </c>
      <c r="AD15" t="s">
        <v>2269</v>
      </c>
      <c r="AE15" t="s">
        <v>2269</v>
      </c>
      <c r="AF15" t="s">
        <v>2269</v>
      </c>
      <c r="AG15" t="s">
        <v>2269</v>
      </c>
      <c r="AH15" t="s">
        <v>2269</v>
      </c>
      <c r="AI15" t="s">
        <v>2269</v>
      </c>
      <c r="AJ15" t="s">
        <v>2269</v>
      </c>
      <c r="AK15" t="s">
        <v>2269</v>
      </c>
      <c r="AL15" t="s">
        <v>2269</v>
      </c>
      <c r="AM15" t="s">
        <v>2269</v>
      </c>
      <c r="AN15" t="s">
        <v>2269</v>
      </c>
      <c r="AO15" t="s">
        <v>2269</v>
      </c>
      <c r="AP15" t="s">
        <v>2269</v>
      </c>
      <c r="AQ15" t="s">
        <v>2269</v>
      </c>
      <c r="AR15" t="s">
        <v>2269</v>
      </c>
      <c r="AS15" t="s">
        <v>2269</v>
      </c>
      <c r="AT15" t="s">
        <v>2269</v>
      </c>
      <c r="AU15" t="s">
        <v>2269</v>
      </c>
      <c r="AV15" t="s">
        <v>2269</v>
      </c>
      <c r="AW15" t="s">
        <v>2269</v>
      </c>
      <c r="AX15" t="s">
        <v>2270</v>
      </c>
      <c r="AY15" t="s">
        <v>2269</v>
      </c>
      <c r="AZ15" t="s">
        <v>2269</v>
      </c>
      <c r="BA15" t="s">
        <v>2269</v>
      </c>
      <c r="BB15" t="s">
        <v>2269</v>
      </c>
      <c r="BC15" t="s">
        <v>2269</v>
      </c>
      <c r="BD15" t="s">
        <v>2269</v>
      </c>
      <c r="BE15" t="s">
        <v>2269</v>
      </c>
      <c r="BF15" t="s">
        <v>2269</v>
      </c>
      <c r="BG15" t="s">
        <v>2269</v>
      </c>
      <c r="BH15" t="s">
        <v>2269</v>
      </c>
      <c r="BI15" t="s">
        <v>2269</v>
      </c>
      <c r="BJ15" t="s">
        <v>2269</v>
      </c>
      <c r="BK15" t="s">
        <v>2269</v>
      </c>
      <c r="BL15" t="s">
        <v>2269</v>
      </c>
      <c r="BM15" t="s">
        <v>2269</v>
      </c>
      <c r="BN15" t="s">
        <v>2269</v>
      </c>
      <c r="BO15" t="s">
        <v>2269</v>
      </c>
    </row>
    <row r="16" spans="1:67" x14ac:dyDescent="0.2">
      <c r="A16" t="s">
        <v>2278</v>
      </c>
      <c r="B16" t="s">
        <v>15</v>
      </c>
      <c r="C16" t="s">
        <v>2269</v>
      </c>
      <c r="D16" t="s">
        <v>2269</v>
      </c>
      <c r="E16" t="s">
        <v>2269</v>
      </c>
      <c r="F16" t="s">
        <v>2269</v>
      </c>
      <c r="G16" t="s">
        <v>2269</v>
      </c>
      <c r="H16" t="s">
        <v>2269</v>
      </c>
      <c r="I16" t="s">
        <v>2269</v>
      </c>
      <c r="J16" t="s">
        <v>2269</v>
      </c>
      <c r="K16" t="s">
        <v>2269</v>
      </c>
      <c r="L16" t="s">
        <v>2269</v>
      </c>
      <c r="M16" t="s">
        <v>2269</v>
      </c>
      <c r="N16" t="s">
        <v>2269</v>
      </c>
      <c r="O16" t="s">
        <v>2269</v>
      </c>
      <c r="P16" t="s">
        <v>2269</v>
      </c>
      <c r="Q16" t="s">
        <v>2269</v>
      </c>
      <c r="R16" t="s">
        <v>2269</v>
      </c>
      <c r="S16" t="s">
        <v>2269</v>
      </c>
      <c r="T16" t="s">
        <v>2269</v>
      </c>
      <c r="U16" t="s">
        <v>2269</v>
      </c>
      <c r="V16" t="s">
        <v>2269</v>
      </c>
      <c r="W16" t="s">
        <v>2269</v>
      </c>
      <c r="X16" t="s">
        <v>2269</v>
      </c>
      <c r="Y16" t="s">
        <v>2269</v>
      </c>
      <c r="Z16" t="s">
        <v>2269</v>
      </c>
      <c r="AA16" t="s">
        <v>2269</v>
      </c>
      <c r="AB16" t="s">
        <v>2269</v>
      </c>
      <c r="AC16" t="s">
        <v>2269</v>
      </c>
      <c r="AD16" t="s">
        <v>2269</v>
      </c>
      <c r="AE16" t="s">
        <v>2269</v>
      </c>
      <c r="AF16" t="s">
        <v>2269</v>
      </c>
      <c r="AG16" t="s">
        <v>2269</v>
      </c>
      <c r="AH16" t="s">
        <v>2269</v>
      </c>
      <c r="AI16" t="s">
        <v>2269</v>
      </c>
      <c r="AJ16" t="s">
        <v>2269</v>
      </c>
      <c r="AK16" t="s">
        <v>2269</v>
      </c>
      <c r="AL16" t="s">
        <v>2269</v>
      </c>
      <c r="AM16" t="s">
        <v>2269</v>
      </c>
      <c r="AN16" t="s">
        <v>2269</v>
      </c>
      <c r="AO16" t="s">
        <v>2269</v>
      </c>
      <c r="AP16" t="s">
        <v>2269</v>
      </c>
      <c r="AQ16" t="s">
        <v>2269</v>
      </c>
      <c r="AR16" t="s">
        <v>2269</v>
      </c>
      <c r="AS16" t="s">
        <v>2269</v>
      </c>
      <c r="AT16" t="s">
        <v>2269</v>
      </c>
      <c r="AU16" t="s">
        <v>2269</v>
      </c>
      <c r="AV16" t="s">
        <v>2269</v>
      </c>
      <c r="AW16" t="s">
        <v>2269</v>
      </c>
      <c r="AX16" t="s">
        <v>2270</v>
      </c>
      <c r="AY16" t="s">
        <v>2269</v>
      </c>
      <c r="AZ16" t="s">
        <v>2269</v>
      </c>
      <c r="BA16" t="s">
        <v>2269</v>
      </c>
      <c r="BB16" t="s">
        <v>2269</v>
      </c>
      <c r="BC16" t="s">
        <v>2269</v>
      </c>
      <c r="BD16" t="s">
        <v>2269</v>
      </c>
      <c r="BE16" t="s">
        <v>2269</v>
      </c>
      <c r="BF16" t="s">
        <v>2269</v>
      </c>
      <c r="BG16" t="s">
        <v>2269</v>
      </c>
      <c r="BH16" t="s">
        <v>2269</v>
      </c>
      <c r="BI16" t="s">
        <v>2269</v>
      </c>
      <c r="BJ16" t="s">
        <v>2269</v>
      </c>
      <c r="BK16" t="s">
        <v>2269</v>
      </c>
      <c r="BL16" t="s">
        <v>2270</v>
      </c>
      <c r="BM16" t="s">
        <v>2269</v>
      </c>
      <c r="BN16" t="s">
        <v>2269</v>
      </c>
      <c r="BO16" t="s">
        <v>2269</v>
      </c>
    </row>
    <row r="17" spans="1:67" x14ac:dyDescent="0.2">
      <c r="A17" t="s">
        <v>2277</v>
      </c>
      <c r="B17" t="s">
        <v>16</v>
      </c>
      <c r="C17" t="s">
        <v>2269</v>
      </c>
      <c r="D17" t="s">
        <v>2269</v>
      </c>
      <c r="E17" t="s">
        <v>2269</v>
      </c>
      <c r="F17" t="s">
        <v>2269</v>
      </c>
      <c r="G17" t="s">
        <v>2270</v>
      </c>
      <c r="H17" t="s">
        <v>2269</v>
      </c>
      <c r="I17" t="s">
        <v>2269</v>
      </c>
      <c r="J17" t="s">
        <v>2269</v>
      </c>
      <c r="K17" t="s">
        <v>2269</v>
      </c>
      <c r="L17" t="s">
        <v>2269</v>
      </c>
      <c r="M17" t="s">
        <v>2269</v>
      </c>
      <c r="N17" t="s">
        <v>2269</v>
      </c>
      <c r="O17" t="s">
        <v>2269</v>
      </c>
      <c r="P17" t="s">
        <v>2269</v>
      </c>
      <c r="Q17" t="s">
        <v>2269</v>
      </c>
      <c r="R17" t="s">
        <v>2269</v>
      </c>
      <c r="S17" t="s">
        <v>2269</v>
      </c>
      <c r="T17" t="s">
        <v>2269</v>
      </c>
      <c r="U17" t="s">
        <v>2269</v>
      </c>
      <c r="V17" t="s">
        <v>2269</v>
      </c>
      <c r="W17" t="s">
        <v>2269</v>
      </c>
      <c r="X17" t="s">
        <v>2269</v>
      </c>
      <c r="Y17" t="s">
        <v>2270</v>
      </c>
      <c r="Z17" t="s">
        <v>2269</v>
      </c>
      <c r="AA17" t="s">
        <v>2269</v>
      </c>
      <c r="AB17" t="s">
        <v>2269</v>
      </c>
      <c r="AC17" t="s">
        <v>2269</v>
      </c>
      <c r="AD17" t="s">
        <v>2269</v>
      </c>
      <c r="AE17" t="s">
        <v>2269</v>
      </c>
      <c r="AF17" t="s">
        <v>2269</v>
      </c>
      <c r="AG17" t="s">
        <v>2269</v>
      </c>
      <c r="AH17" t="s">
        <v>2269</v>
      </c>
      <c r="AI17" t="s">
        <v>2269</v>
      </c>
      <c r="AJ17" t="s">
        <v>2269</v>
      </c>
      <c r="AK17" t="s">
        <v>2269</v>
      </c>
      <c r="AL17" t="s">
        <v>2269</v>
      </c>
      <c r="AM17" t="s">
        <v>2269</v>
      </c>
      <c r="AN17" t="s">
        <v>2269</v>
      </c>
      <c r="AO17" t="s">
        <v>2270</v>
      </c>
      <c r="AP17" t="s">
        <v>2269</v>
      </c>
      <c r="AQ17" t="s">
        <v>2270</v>
      </c>
      <c r="AR17" t="s">
        <v>2269</v>
      </c>
      <c r="AS17" t="s">
        <v>2269</v>
      </c>
      <c r="AT17" t="s">
        <v>2269</v>
      </c>
      <c r="AU17" t="s">
        <v>2269</v>
      </c>
      <c r="AV17" t="s">
        <v>2269</v>
      </c>
      <c r="AW17" t="s">
        <v>2269</v>
      </c>
      <c r="AX17" t="s">
        <v>2270</v>
      </c>
      <c r="AY17" t="s">
        <v>2269</v>
      </c>
      <c r="AZ17" t="s">
        <v>2269</v>
      </c>
      <c r="BA17" t="s">
        <v>2269</v>
      </c>
      <c r="BB17" t="s">
        <v>2269</v>
      </c>
      <c r="BC17" t="s">
        <v>2269</v>
      </c>
      <c r="BD17" t="s">
        <v>2270</v>
      </c>
      <c r="BE17" t="s">
        <v>2270</v>
      </c>
      <c r="BF17" t="s">
        <v>2269</v>
      </c>
      <c r="BG17" t="s">
        <v>2269</v>
      </c>
      <c r="BH17" t="s">
        <v>2269</v>
      </c>
      <c r="BI17" t="s">
        <v>2269</v>
      </c>
      <c r="BJ17" t="s">
        <v>2270</v>
      </c>
      <c r="BK17" t="s">
        <v>2269</v>
      </c>
      <c r="BL17" t="s">
        <v>2269</v>
      </c>
      <c r="BM17" t="s">
        <v>2269</v>
      </c>
      <c r="BN17" t="s">
        <v>2269</v>
      </c>
      <c r="BO17" t="s">
        <v>2269</v>
      </c>
    </row>
    <row r="18" spans="1:67" x14ac:dyDescent="0.2">
      <c r="A18" t="s">
        <v>2280</v>
      </c>
      <c r="B18" t="s">
        <v>17</v>
      </c>
      <c r="C18" t="s">
        <v>2269</v>
      </c>
      <c r="D18" t="s">
        <v>2269</v>
      </c>
      <c r="E18" t="s">
        <v>2269</v>
      </c>
      <c r="F18" t="s">
        <v>2269</v>
      </c>
      <c r="G18" t="s">
        <v>2270</v>
      </c>
      <c r="H18" t="s">
        <v>2269</v>
      </c>
      <c r="I18" t="s">
        <v>2269</v>
      </c>
      <c r="J18" t="s">
        <v>2269</v>
      </c>
      <c r="K18" t="s">
        <v>2269</v>
      </c>
      <c r="L18" t="s">
        <v>2269</v>
      </c>
      <c r="M18" t="s">
        <v>2269</v>
      </c>
      <c r="N18" t="s">
        <v>2269</v>
      </c>
      <c r="O18" t="s">
        <v>2269</v>
      </c>
      <c r="P18" t="s">
        <v>2269</v>
      </c>
      <c r="Q18" t="s">
        <v>2269</v>
      </c>
      <c r="R18" t="s">
        <v>2269</v>
      </c>
      <c r="S18" t="s">
        <v>2269</v>
      </c>
      <c r="T18" t="s">
        <v>2269</v>
      </c>
      <c r="U18" t="s">
        <v>2269</v>
      </c>
      <c r="V18" t="s">
        <v>2269</v>
      </c>
      <c r="W18" t="s">
        <v>2270</v>
      </c>
      <c r="X18" t="s">
        <v>2269</v>
      </c>
      <c r="Y18" t="s">
        <v>2269</v>
      </c>
      <c r="Z18" t="s">
        <v>2269</v>
      </c>
      <c r="AA18" t="s">
        <v>2269</v>
      </c>
      <c r="AB18" t="s">
        <v>2269</v>
      </c>
      <c r="AC18" t="s">
        <v>2269</v>
      </c>
      <c r="AD18" t="s">
        <v>2269</v>
      </c>
      <c r="AE18" t="s">
        <v>2269</v>
      </c>
      <c r="AF18" t="s">
        <v>2270</v>
      </c>
      <c r="AG18" t="s">
        <v>2269</v>
      </c>
      <c r="AH18" t="s">
        <v>2269</v>
      </c>
      <c r="AI18" t="s">
        <v>2269</v>
      </c>
      <c r="AJ18" t="s">
        <v>2269</v>
      </c>
      <c r="AK18" t="s">
        <v>2269</v>
      </c>
      <c r="AL18" t="s">
        <v>2269</v>
      </c>
      <c r="AM18" t="s">
        <v>2269</v>
      </c>
      <c r="AN18" t="s">
        <v>2269</v>
      </c>
      <c r="AO18" t="s">
        <v>2269</v>
      </c>
      <c r="AP18" t="s">
        <v>2269</v>
      </c>
      <c r="AQ18" t="s">
        <v>2270</v>
      </c>
      <c r="AR18" t="s">
        <v>2269</v>
      </c>
      <c r="AS18" t="s">
        <v>2269</v>
      </c>
      <c r="AT18" t="s">
        <v>2269</v>
      </c>
      <c r="AU18" t="s">
        <v>2269</v>
      </c>
      <c r="AV18" t="s">
        <v>2269</v>
      </c>
      <c r="AW18" t="s">
        <v>2269</v>
      </c>
      <c r="AX18" t="s">
        <v>2269</v>
      </c>
      <c r="AY18" t="s">
        <v>2269</v>
      </c>
      <c r="AZ18" t="s">
        <v>2269</v>
      </c>
      <c r="BA18" t="s">
        <v>2270</v>
      </c>
      <c r="BB18" t="s">
        <v>2270</v>
      </c>
      <c r="BC18" t="s">
        <v>2269</v>
      </c>
      <c r="BD18" t="s">
        <v>2270</v>
      </c>
      <c r="BE18" t="s">
        <v>2269</v>
      </c>
      <c r="BF18" t="s">
        <v>2269</v>
      </c>
      <c r="BG18" t="s">
        <v>2270</v>
      </c>
      <c r="BH18" t="s">
        <v>2270</v>
      </c>
      <c r="BI18" t="s">
        <v>2269</v>
      </c>
      <c r="BJ18" t="s">
        <v>2269</v>
      </c>
      <c r="BK18" t="s">
        <v>2269</v>
      </c>
      <c r="BL18" t="s">
        <v>2269</v>
      </c>
      <c r="BM18" t="s">
        <v>2269</v>
      </c>
      <c r="BN18" t="s">
        <v>2269</v>
      </c>
      <c r="BO18" t="s">
        <v>2269</v>
      </c>
    </row>
    <row r="19" spans="1:67" x14ac:dyDescent="0.2">
      <c r="A19" t="s">
        <v>2279</v>
      </c>
      <c r="B19" t="s">
        <v>18</v>
      </c>
      <c r="C19" t="s">
        <v>2269</v>
      </c>
      <c r="D19" t="s">
        <v>2269</v>
      </c>
      <c r="E19" t="s">
        <v>2270</v>
      </c>
      <c r="F19" t="s">
        <v>2270</v>
      </c>
      <c r="G19" t="s">
        <v>2269</v>
      </c>
      <c r="H19" t="s">
        <v>2269</v>
      </c>
      <c r="I19" t="s">
        <v>2270</v>
      </c>
      <c r="J19" t="s">
        <v>2269</v>
      </c>
      <c r="K19" t="s">
        <v>2269</v>
      </c>
      <c r="L19" t="s">
        <v>2270</v>
      </c>
      <c r="M19" t="s">
        <v>2269</v>
      </c>
      <c r="N19" t="s">
        <v>2270</v>
      </c>
      <c r="O19" t="s">
        <v>2269</v>
      </c>
      <c r="P19" t="s">
        <v>2269</v>
      </c>
      <c r="Q19" t="s">
        <v>2269</v>
      </c>
      <c r="R19" t="s">
        <v>2269</v>
      </c>
      <c r="S19" t="s">
        <v>2269</v>
      </c>
      <c r="T19" t="s">
        <v>2270</v>
      </c>
      <c r="U19" t="s">
        <v>2269</v>
      </c>
      <c r="V19" t="s">
        <v>2269</v>
      </c>
      <c r="W19" t="s">
        <v>2269</v>
      </c>
      <c r="X19" t="s">
        <v>2270</v>
      </c>
      <c r="Y19" t="s">
        <v>2269</v>
      </c>
      <c r="Z19" t="s">
        <v>2269</v>
      </c>
      <c r="AA19" t="s">
        <v>2269</v>
      </c>
      <c r="AB19" t="s">
        <v>2269</v>
      </c>
      <c r="AC19" t="s">
        <v>2269</v>
      </c>
      <c r="AD19" t="s">
        <v>2269</v>
      </c>
      <c r="AE19" t="s">
        <v>2269</v>
      </c>
      <c r="AF19" t="s">
        <v>2270</v>
      </c>
      <c r="AG19" t="s">
        <v>2270</v>
      </c>
      <c r="AH19" t="s">
        <v>2269</v>
      </c>
      <c r="AI19" t="s">
        <v>2269</v>
      </c>
      <c r="AJ19" t="s">
        <v>2269</v>
      </c>
      <c r="AK19" t="s">
        <v>2270</v>
      </c>
      <c r="AL19" t="s">
        <v>2269</v>
      </c>
      <c r="AM19" t="s">
        <v>2270</v>
      </c>
      <c r="AN19" t="s">
        <v>2269</v>
      </c>
      <c r="AO19" t="s">
        <v>2269</v>
      </c>
      <c r="AP19" t="s">
        <v>2269</v>
      </c>
      <c r="AQ19" t="s">
        <v>2270</v>
      </c>
      <c r="AR19" t="s">
        <v>2270</v>
      </c>
      <c r="AS19" t="s">
        <v>2270</v>
      </c>
      <c r="AT19" t="s">
        <v>2270</v>
      </c>
      <c r="AU19" t="s">
        <v>2270</v>
      </c>
      <c r="AV19" t="s">
        <v>2269</v>
      </c>
      <c r="AW19" t="s">
        <v>2269</v>
      </c>
      <c r="AX19" t="s">
        <v>2269</v>
      </c>
      <c r="AY19" t="s">
        <v>2269</v>
      </c>
      <c r="AZ19" t="s">
        <v>2269</v>
      </c>
      <c r="BA19" t="s">
        <v>2270</v>
      </c>
      <c r="BB19" t="s">
        <v>2270</v>
      </c>
      <c r="BC19" t="s">
        <v>2269</v>
      </c>
      <c r="BD19" t="s">
        <v>2270</v>
      </c>
      <c r="BE19" t="s">
        <v>2270</v>
      </c>
      <c r="BF19" t="s">
        <v>2269</v>
      </c>
      <c r="BG19" t="s">
        <v>2270</v>
      </c>
      <c r="BH19" t="s">
        <v>2270</v>
      </c>
      <c r="BI19" t="s">
        <v>2269</v>
      </c>
      <c r="BJ19" t="s">
        <v>2269</v>
      </c>
      <c r="BK19" t="s">
        <v>2269</v>
      </c>
      <c r="BL19" t="s">
        <v>2269</v>
      </c>
      <c r="BM19" t="s">
        <v>2269</v>
      </c>
      <c r="BN19" t="s">
        <v>2269</v>
      </c>
      <c r="BO19" t="s">
        <v>2269</v>
      </c>
    </row>
    <row r="20" spans="1:67" x14ac:dyDescent="0.2">
      <c r="A20" t="s">
        <v>2282</v>
      </c>
      <c r="B20" t="s">
        <v>19</v>
      </c>
      <c r="C20" t="s">
        <v>2269</v>
      </c>
      <c r="D20" t="s">
        <v>2269</v>
      </c>
      <c r="E20" t="s">
        <v>2269</v>
      </c>
      <c r="F20" t="s">
        <v>2269</v>
      </c>
      <c r="G20" t="s">
        <v>2269</v>
      </c>
      <c r="H20" t="s">
        <v>2269</v>
      </c>
      <c r="I20" t="s">
        <v>2269</v>
      </c>
      <c r="J20" t="s">
        <v>2270</v>
      </c>
      <c r="K20" t="s">
        <v>2270</v>
      </c>
      <c r="L20" t="s">
        <v>2270</v>
      </c>
      <c r="M20" t="s">
        <v>2269</v>
      </c>
      <c r="N20" t="s">
        <v>2269</v>
      </c>
      <c r="O20" t="s">
        <v>2269</v>
      </c>
      <c r="P20" t="s">
        <v>2269</v>
      </c>
      <c r="Q20" t="s">
        <v>2270</v>
      </c>
      <c r="R20" t="s">
        <v>2269</v>
      </c>
      <c r="S20" t="s">
        <v>2269</v>
      </c>
      <c r="T20" t="s">
        <v>2269</v>
      </c>
      <c r="U20" t="s">
        <v>2269</v>
      </c>
      <c r="V20" t="s">
        <v>2269</v>
      </c>
      <c r="W20" t="s">
        <v>2269</v>
      </c>
      <c r="X20" t="s">
        <v>2269</v>
      </c>
      <c r="Y20" t="s">
        <v>2270</v>
      </c>
      <c r="Z20" t="s">
        <v>2269</v>
      </c>
      <c r="AA20" t="s">
        <v>2269</v>
      </c>
      <c r="AB20" t="s">
        <v>2269</v>
      </c>
      <c r="AC20" t="s">
        <v>2270</v>
      </c>
      <c r="AD20" t="s">
        <v>2269</v>
      </c>
      <c r="AE20" t="s">
        <v>2269</v>
      </c>
      <c r="AF20" t="s">
        <v>2269</v>
      </c>
      <c r="AG20" t="s">
        <v>2269</v>
      </c>
      <c r="AH20" t="s">
        <v>2269</v>
      </c>
      <c r="AI20" t="s">
        <v>2269</v>
      </c>
      <c r="AJ20" t="s">
        <v>2269</v>
      </c>
      <c r="AK20" t="s">
        <v>2269</v>
      </c>
      <c r="AL20" t="s">
        <v>2269</v>
      </c>
      <c r="AM20" t="s">
        <v>2269</v>
      </c>
      <c r="AN20" t="s">
        <v>2269</v>
      </c>
      <c r="AO20" t="s">
        <v>2269</v>
      </c>
      <c r="AP20" t="s">
        <v>2269</v>
      </c>
      <c r="AQ20" t="s">
        <v>2269</v>
      </c>
      <c r="AR20" t="s">
        <v>2269</v>
      </c>
      <c r="AS20" t="s">
        <v>2270</v>
      </c>
      <c r="AT20" t="s">
        <v>2269</v>
      </c>
      <c r="AU20" t="s">
        <v>2269</v>
      </c>
      <c r="AV20" t="s">
        <v>2270</v>
      </c>
      <c r="AW20" t="s">
        <v>2269</v>
      </c>
      <c r="AX20" t="s">
        <v>2270</v>
      </c>
      <c r="AY20" t="s">
        <v>2269</v>
      </c>
      <c r="AZ20" t="s">
        <v>2269</v>
      </c>
      <c r="BA20" t="s">
        <v>2269</v>
      </c>
      <c r="BB20" t="s">
        <v>2270</v>
      </c>
      <c r="BC20" t="s">
        <v>2269</v>
      </c>
      <c r="BD20" t="s">
        <v>2270</v>
      </c>
      <c r="BE20" t="s">
        <v>2269</v>
      </c>
      <c r="BF20" t="s">
        <v>2269</v>
      </c>
      <c r="BG20" t="s">
        <v>2269</v>
      </c>
      <c r="BH20" t="s">
        <v>2269</v>
      </c>
      <c r="BI20" t="s">
        <v>2269</v>
      </c>
      <c r="BJ20" t="s">
        <v>2269</v>
      </c>
      <c r="BK20" t="s">
        <v>2269</v>
      </c>
      <c r="BL20" t="s">
        <v>2270</v>
      </c>
      <c r="BM20" t="s">
        <v>2269</v>
      </c>
      <c r="BN20" t="s">
        <v>2269</v>
      </c>
      <c r="BO20" t="s">
        <v>2269</v>
      </c>
    </row>
    <row r="21" spans="1:67" x14ac:dyDescent="0.2">
      <c r="A21" t="s">
        <v>2283</v>
      </c>
      <c r="B21" t="s">
        <v>20</v>
      </c>
      <c r="C21" t="s">
        <v>2269</v>
      </c>
      <c r="D21" t="s">
        <v>2269</v>
      </c>
      <c r="E21" t="s">
        <v>2269</v>
      </c>
      <c r="F21" t="s">
        <v>2269</v>
      </c>
      <c r="G21" t="s">
        <v>2269</v>
      </c>
      <c r="H21" t="s">
        <v>2270</v>
      </c>
      <c r="I21" t="s">
        <v>2269</v>
      </c>
      <c r="J21" t="s">
        <v>2270</v>
      </c>
      <c r="K21" t="s">
        <v>2269</v>
      </c>
      <c r="L21" t="s">
        <v>2269</v>
      </c>
      <c r="M21" t="s">
        <v>2269</v>
      </c>
      <c r="N21" t="s">
        <v>2269</v>
      </c>
      <c r="O21" t="s">
        <v>2269</v>
      </c>
      <c r="P21" t="s">
        <v>2269</v>
      </c>
      <c r="Q21" t="s">
        <v>2269</v>
      </c>
      <c r="R21" t="s">
        <v>2270</v>
      </c>
      <c r="S21" t="s">
        <v>2269</v>
      </c>
      <c r="T21" t="s">
        <v>2269</v>
      </c>
      <c r="U21" t="s">
        <v>2269</v>
      </c>
      <c r="V21" t="s">
        <v>2269</v>
      </c>
      <c r="W21" t="s">
        <v>2269</v>
      </c>
      <c r="X21" t="s">
        <v>2269</v>
      </c>
      <c r="Y21" t="s">
        <v>2269</v>
      </c>
      <c r="Z21" t="s">
        <v>2269</v>
      </c>
      <c r="AA21" t="s">
        <v>2269</v>
      </c>
      <c r="AB21" t="s">
        <v>2269</v>
      </c>
      <c r="AC21" t="s">
        <v>2269</v>
      </c>
      <c r="AD21" t="s">
        <v>2269</v>
      </c>
      <c r="AE21" t="s">
        <v>2270</v>
      </c>
      <c r="AF21" t="s">
        <v>2269</v>
      </c>
      <c r="AG21" t="s">
        <v>2269</v>
      </c>
      <c r="AH21" t="s">
        <v>2269</v>
      </c>
      <c r="AI21" t="s">
        <v>2269</v>
      </c>
      <c r="AJ21" t="s">
        <v>2269</v>
      </c>
      <c r="AK21" t="s">
        <v>2269</v>
      </c>
      <c r="AL21" t="s">
        <v>2269</v>
      </c>
      <c r="AM21" t="s">
        <v>2269</v>
      </c>
      <c r="AN21" t="s">
        <v>2269</v>
      </c>
      <c r="AO21" t="s">
        <v>2269</v>
      </c>
      <c r="AP21" t="s">
        <v>2269</v>
      </c>
      <c r="AQ21" t="s">
        <v>2269</v>
      </c>
      <c r="AR21" t="s">
        <v>2269</v>
      </c>
      <c r="AS21" t="s">
        <v>2269</v>
      </c>
      <c r="AT21" t="s">
        <v>2270</v>
      </c>
      <c r="AU21" t="s">
        <v>2269</v>
      </c>
      <c r="AV21" t="s">
        <v>2269</v>
      </c>
      <c r="AW21" t="s">
        <v>2269</v>
      </c>
      <c r="AX21" t="s">
        <v>2270</v>
      </c>
      <c r="AY21" t="s">
        <v>2269</v>
      </c>
      <c r="AZ21" t="s">
        <v>2269</v>
      </c>
      <c r="BA21" t="s">
        <v>2269</v>
      </c>
      <c r="BB21" t="s">
        <v>2269</v>
      </c>
      <c r="BC21" t="s">
        <v>2269</v>
      </c>
      <c r="BD21" t="s">
        <v>2270</v>
      </c>
      <c r="BE21" t="s">
        <v>2270</v>
      </c>
      <c r="BF21" t="s">
        <v>2269</v>
      </c>
      <c r="BG21" t="s">
        <v>2269</v>
      </c>
      <c r="BH21" t="s">
        <v>2269</v>
      </c>
      <c r="BI21" t="s">
        <v>2269</v>
      </c>
      <c r="BJ21" t="s">
        <v>2269</v>
      </c>
      <c r="BK21" t="s">
        <v>2269</v>
      </c>
      <c r="BL21" t="s">
        <v>2269</v>
      </c>
      <c r="BM21" t="s">
        <v>2269</v>
      </c>
      <c r="BN21" t="s">
        <v>2269</v>
      </c>
      <c r="BO21" t="s">
        <v>2269</v>
      </c>
    </row>
    <row r="22" spans="1:67" x14ac:dyDescent="0.2">
      <c r="A22" t="s">
        <v>2281</v>
      </c>
      <c r="B22" t="s">
        <v>21</v>
      </c>
      <c r="C22" t="s">
        <v>2269</v>
      </c>
      <c r="D22" t="s">
        <v>2269</v>
      </c>
      <c r="E22" t="s">
        <v>2269</v>
      </c>
      <c r="F22" t="s">
        <v>2269</v>
      </c>
      <c r="G22" t="s">
        <v>2269</v>
      </c>
      <c r="H22" t="s">
        <v>2269</v>
      </c>
      <c r="I22" t="s">
        <v>2269</v>
      </c>
      <c r="J22" t="s">
        <v>2270</v>
      </c>
      <c r="K22" t="s">
        <v>2269</v>
      </c>
      <c r="L22" t="s">
        <v>2270</v>
      </c>
      <c r="M22" t="s">
        <v>2269</v>
      </c>
      <c r="N22" t="s">
        <v>2269</v>
      </c>
      <c r="O22" t="s">
        <v>2269</v>
      </c>
      <c r="P22" t="s">
        <v>2269</v>
      </c>
      <c r="Q22" t="s">
        <v>2269</v>
      </c>
      <c r="R22" t="s">
        <v>2269</v>
      </c>
      <c r="S22" t="s">
        <v>2269</v>
      </c>
      <c r="T22" t="s">
        <v>2269</v>
      </c>
      <c r="U22" t="s">
        <v>2269</v>
      </c>
      <c r="V22" t="s">
        <v>2269</v>
      </c>
      <c r="W22" t="s">
        <v>2269</v>
      </c>
      <c r="X22" t="s">
        <v>2269</v>
      </c>
      <c r="Y22" t="s">
        <v>2269</v>
      </c>
      <c r="Z22" t="s">
        <v>2269</v>
      </c>
      <c r="AA22" t="s">
        <v>2269</v>
      </c>
      <c r="AB22" t="s">
        <v>2269</v>
      </c>
      <c r="AC22" t="s">
        <v>2269</v>
      </c>
      <c r="AD22" t="s">
        <v>2269</v>
      </c>
      <c r="AE22" t="s">
        <v>2269</v>
      </c>
      <c r="AF22" t="s">
        <v>2269</v>
      </c>
      <c r="AG22" t="s">
        <v>2269</v>
      </c>
      <c r="AH22" t="s">
        <v>2269</v>
      </c>
      <c r="AI22" t="s">
        <v>2270</v>
      </c>
      <c r="AJ22" t="s">
        <v>2269</v>
      </c>
      <c r="AK22" t="s">
        <v>2269</v>
      </c>
      <c r="AL22" t="s">
        <v>2269</v>
      </c>
      <c r="AM22" t="s">
        <v>2269</v>
      </c>
      <c r="AN22" t="s">
        <v>2269</v>
      </c>
      <c r="AO22" t="s">
        <v>2269</v>
      </c>
      <c r="AP22" t="s">
        <v>2269</v>
      </c>
      <c r="AQ22" t="s">
        <v>2269</v>
      </c>
      <c r="AR22" t="s">
        <v>2269</v>
      </c>
      <c r="AS22" t="s">
        <v>2269</v>
      </c>
      <c r="AT22" t="s">
        <v>2269</v>
      </c>
      <c r="AU22" t="s">
        <v>2269</v>
      </c>
      <c r="AV22" t="s">
        <v>2270</v>
      </c>
      <c r="AW22" t="s">
        <v>2269</v>
      </c>
      <c r="AX22" t="s">
        <v>2270</v>
      </c>
      <c r="AY22" t="s">
        <v>2269</v>
      </c>
      <c r="AZ22" t="s">
        <v>2269</v>
      </c>
      <c r="BA22" t="s">
        <v>2269</v>
      </c>
      <c r="BB22" t="s">
        <v>2270</v>
      </c>
      <c r="BC22" t="s">
        <v>2270</v>
      </c>
      <c r="BD22" t="s">
        <v>2269</v>
      </c>
      <c r="BE22" t="s">
        <v>2269</v>
      </c>
      <c r="BF22" t="s">
        <v>2269</v>
      </c>
      <c r="BG22" t="s">
        <v>2269</v>
      </c>
      <c r="BH22" t="s">
        <v>2269</v>
      </c>
      <c r="BI22" t="s">
        <v>2269</v>
      </c>
      <c r="BJ22" t="s">
        <v>2269</v>
      </c>
      <c r="BK22" t="s">
        <v>2269</v>
      </c>
      <c r="BL22" t="s">
        <v>2270</v>
      </c>
      <c r="BM22" t="s">
        <v>2270</v>
      </c>
      <c r="BN22" t="s">
        <v>2269</v>
      </c>
      <c r="BO22" t="s">
        <v>2269</v>
      </c>
    </row>
    <row r="23" spans="1:67" x14ac:dyDescent="0.2">
      <c r="A23" t="s">
        <v>2271</v>
      </c>
      <c r="B23" t="s">
        <v>22</v>
      </c>
      <c r="C23" t="s">
        <v>2269</v>
      </c>
      <c r="D23" t="s">
        <v>2269</v>
      </c>
      <c r="E23" t="s">
        <v>2269</v>
      </c>
      <c r="F23" t="s">
        <v>2269</v>
      </c>
      <c r="G23" t="s">
        <v>2269</v>
      </c>
      <c r="H23" t="s">
        <v>2269</v>
      </c>
      <c r="I23" t="s">
        <v>2269</v>
      </c>
      <c r="J23" t="s">
        <v>2269</v>
      </c>
      <c r="K23" t="s">
        <v>2269</v>
      </c>
      <c r="L23" t="s">
        <v>2269</v>
      </c>
      <c r="M23" t="s">
        <v>2269</v>
      </c>
      <c r="N23" t="s">
        <v>2269</v>
      </c>
      <c r="O23" t="s">
        <v>2269</v>
      </c>
      <c r="P23" t="s">
        <v>2269</v>
      </c>
      <c r="Q23" t="s">
        <v>2269</v>
      </c>
      <c r="R23" t="s">
        <v>2269</v>
      </c>
      <c r="S23" t="s">
        <v>2269</v>
      </c>
      <c r="T23" t="s">
        <v>2269</v>
      </c>
      <c r="U23" t="s">
        <v>2269</v>
      </c>
      <c r="V23" t="s">
        <v>2269</v>
      </c>
      <c r="W23" t="s">
        <v>2269</v>
      </c>
      <c r="X23" t="s">
        <v>2269</v>
      </c>
      <c r="Y23" t="s">
        <v>2269</v>
      </c>
      <c r="Z23" t="s">
        <v>2269</v>
      </c>
      <c r="AA23" t="s">
        <v>2269</v>
      </c>
      <c r="AB23" t="s">
        <v>2269</v>
      </c>
      <c r="AC23" t="s">
        <v>2269</v>
      </c>
      <c r="AD23" t="s">
        <v>2269</v>
      </c>
      <c r="AE23" t="s">
        <v>2269</v>
      </c>
      <c r="AF23" t="s">
        <v>2269</v>
      </c>
      <c r="AG23" t="s">
        <v>2269</v>
      </c>
      <c r="AH23" t="s">
        <v>2269</v>
      </c>
      <c r="AI23" t="s">
        <v>2269</v>
      </c>
      <c r="AJ23" t="s">
        <v>2269</v>
      </c>
      <c r="AK23" t="s">
        <v>2269</v>
      </c>
      <c r="AL23" t="s">
        <v>2269</v>
      </c>
      <c r="AM23" t="s">
        <v>2269</v>
      </c>
      <c r="AN23" t="s">
        <v>2269</v>
      </c>
      <c r="AO23" t="s">
        <v>2269</v>
      </c>
      <c r="AP23" t="s">
        <v>2269</v>
      </c>
      <c r="AQ23" t="s">
        <v>2269</v>
      </c>
      <c r="AR23" t="s">
        <v>2269</v>
      </c>
      <c r="AS23" t="s">
        <v>2269</v>
      </c>
      <c r="AT23" t="s">
        <v>2269</v>
      </c>
      <c r="AU23" t="s">
        <v>2269</v>
      </c>
      <c r="AV23" t="s">
        <v>2269</v>
      </c>
      <c r="AW23" t="s">
        <v>2270</v>
      </c>
      <c r="AX23" t="s">
        <v>2269</v>
      </c>
      <c r="AY23" t="s">
        <v>2269</v>
      </c>
      <c r="AZ23" t="s">
        <v>2269</v>
      </c>
      <c r="BA23" t="s">
        <v>2269</v>
      </c>
      <c r="BB23" t="s">
        <v>2270</v>
      </c>
      <c r="BC23" t="s">
        <v>2269</v>
      </c>
      <c r="BD23" t="s">
        <v>2269</v>
      </c>
      <c r="BE23" t="s">
        <v>2270</v>
      </c>
      <c r="BF23" t="s">
        <v>2269</v>
      </c>
      <c r="BG23" t="s">
        <v>2269</v>
      </c>
      <c r="BH23" t="s">
        <v>2270</v>
      </c>
      <c r="BI23" t="s">
        <v>2269</v>
      </c>
      <c r="BJ23" t="s">
        <v>2269</v>
      </c>
      <c r="BK23" t="s">
        <v>2269</v>
      </c>
      <c r="BL23" t="s">
        <v>2269</v>
      </c>
      <c r="BM23" t="s">
        <v>2269</v>
      </c>
      <c r="BN23" t="s">
        <v>2269</v>
      </c>
      <c r="BO23" t="s">
        <v>2269</v>
      </c>
    </row>
    <row r="24" spans="1:67" x14ac:dyDescent="0.2">
      <c r="A24" t="s">
        <v>2290</v>
      </c>
      <c r="B24" t="s">
        <v>23</v>
      </c>
      <c r="C24" t="s">
        <v>2269</v>
      </c>
      <c r="D24" t="s">
        <v>2269</v>
      </c>
      <c r="E24" t="s">
        <v>2269</v>
      </c>
      <c r="F24" t="s">
        <v>2269</v>
      </c>
      <c r="G24" t="s">
        <v>2269</v>
      </c>
      <c r="H24" t="s">
        <v>2269</v>
      </c>
      <c r="I24" t="s">
        <v>2269</v>
      </c>
      <c r="J24" t="s">
        <v>2269</v>
      </c>
      <c r="K24" t="s">
        <v>2269</v>
      </c>
      <c r="L24" t="s">
        <v>2269</v>
      </c>
      <c r="M24" t="s">
        <v>2269</v>
      </c>
      <c r="N24" t="s">
        <v>2269</v>
      </c>
      <c r="O24" t="s">
        <v>2269</v>
      </c>
      <c r="P24" t="s">
        <v>2269</v>
      </c>
      <c r="Q24" t="s">
        <v>2269</v>
      </c>
      <c r="R24" t="s">
        <v>2269</v>
      </c>
      <c r="S24" t="s">
        <v>2269</v>
      </c>
      <c r="T24" t="s">
        <v>2269</v>
      </c>
      <c r="U24" t="s">
        <v>2269</v>
      </c>
      <c r="V24" t="s">
        <v>2269</v>
      </c>
      <c r="W24" t="s">
        <v>2269</v>
      </c>
      <c r="X24" t="s">
        <v>2269</v>
      </c>
      <c r="Y24" t="s">
        <v>2269</v>
      </c>
      <c r="Z24" t="s">
        <v>2269</v>
      </c>
      <c r="AA24" t="s">
        <v>2269</v>
      </c>
      <c r="AB24" t="s">
        <v>2269</v>
      </c>
      <c r="AC24" t="s">
        <v>2269</v>
      </c>
      <c r="AD24" t="s">
        <v>2269</v>
      </c>
      <c r="AE24" t="s">
        <v>2269</v>
      </c>
      <c r="AF24" t="s">
        <v>2269</v>
      </c>
      <c r="AG24" t="s">
        <v>2269</v>
      </c>
      <c r="AH24" t="s">
        <v>2269</v>
      </c>
      <c r="AI24" t="s">
        <v>2269</v>
      </c>
      <c r="AJ24" t="s">
        <v>2269</v>
      </c>
      <c r="AK24" t="s">
        <v>2269</v>
      </c>
      <c r="AL24" t="s">
        <v>2269</v>
      </c>
      <c r="AM24" t="s">
        <v>2269</v>
      </c>
      <c r="AN24" t="s">
        <v>2269</v>
      </c>
      <c r="AO24" t="s">
        <v>2270</v>
      </c>
      <c r="AP24" t="s">
        <v>2269</v>
      </c>
      <c r="AQ24" t="s">
        <v>2269</v>
      </c>
      <c r="AR24" t="s">
        <v>2269</v>
      </c>
      <c r="AS24" t="s">
        <v>2269</v>
      </c>
      <c r="AT24" t="s">
        <v>2269</v>
      </c>
      <c r="AU24" t="s">
        <v>2269</v>
      </c>
      <c r="AV24" t="s">
        <v>2269</v>
      </c>
      <c r="AW24" t="s">
        <v>2270</v>
      </c>
      <c r="AX24" t="s">
        <v>2269</v>
      </c>
      <c r="AY24" t="s">
        <v>2269</v>
      </c>
      <c r="AZ24" t="s">
        <v>2269</v>
      </c>
      <c r="BA24" t="s">
        <v>2269</v>
      </c>
      <c r="BB24" t="s">
        <v>2269</v>
      </c>
      <c r="BC24" t="s">
        <v>2269</v>
      </c>
      <c r="BD24" t="s">
        <v>2269</v>
      </c>
      <c r="BE24" t="s">
        <v>2269</v>
      </c>
      <c r="BF24" t="s">
        <v>2269</v>
      </c>
      <c r="BG24" t="s">
        <v>2270</v>
      </c>
      <c r="BH24" t="s">
        <v>2270</v>
      </c>
      <c r="BI24" t="s">
        <v>2269</v>
      </c>
      <c r="BJ24" t="s">
        <v>2269</v>
      </c>
      <c r="BK24" t="s">
        <v>2269</v>
      </c>
      <c r="BL24" t="s">
        <v>2269</v>
      </c>
      <c r="BM24" t="s">
        <v>2269</v>
      </c>
      <c r="BN24" t="s">
        <v>2269</v>
      </c>
      <c r="BO24" t="s">
        <v>2269</v>
      </c>
    </row>
    <row r="25" spans="1:67" x14ac:dyDescent="0.2">
      <c r="A25" t="s">
        <v>2294</v>
      </c>
      <c r="B25" t="s">
        <v>24</v>
      </c>
      <c r="C25" t="s">
        <v>2269</v>
      </c>
      <c r="D25" t="s">
        <v>2269</v>
      </c>
      <c r="E25" t="s">
        <v>2269</v>
      </c>
      <c r="F25" t="s">
        <v>2269</v>
      </c>
      <c r="G25" t="s">
        <v>2269</v>
      </c>
      <c r="H25" t="s">
        <v>2269</v>
      </c>
      <c r="I25" t="s">
        <v>2269</v>
      </c>
      <c r="J25" t="s">
        <v>2269</v>
      </c>
      <c r="K25" t="s">
        <v>2269</v>
      </c>
      <c r="L25" t="s">
        <v>2269</v>
      </c>
      <c r="M25" t="s">
        <v>2269</v>
      </c>
      <c r="N25" t="s">
        <v>2269</v>
      </c>
      <c r="O25" t="s">
        <v>2269</v>
      </c>
      <c r="P25" t="s">
        <v>2269</v>
      </c>
      <c r="Q25" t="s">
        <v>2269</v>
      </c>
      <c r="R25" t="s">
        <v>2269</v>
      </c>
      <c r="S25" t="s">
        <v>2269</v>
      </c>
      <c r="T25" t="s">
        <v>2269</v>
      </c>
      <c r="U25" t="s">
        <v>2269</v>
      </c>
      <c r="V25" t="s">
        <v>2269</v>
      </c>
      <c r="W25" t="s">
        <v>2269</v>
      </c>
      <c r="X25" t="s">
        <v>2269</v>
      </c>
      <c r="Y25" t="s">
        <v>2269</v>
      </c>
      <c r="Z25" t="s">
        <v>2269</v>
      </c>
      <c r="AA25" t="s">
        <v>2269</v>
      </c>
      <c r="AB25" t="s">
        <v>2269</v>
      </c>
      <c r="AC25" t="s">
        <v>2269</v>
      </c>
      <c r="AD25" t="s">
        <v>2269</v>
      </c>
      <c r="AE25" t="s">
        <v>2269</v>
      </c>
      <c r="AF25" t="s">
        <v>2269</v>
      </c>
      <c r="AG25" t="s">
        <v>2269</v>
      </c>
      <c r="AH25" t="s">
        <v>2269</v>
      </c>
      <c r="AI25" t="s">
        <v>2269</v>
      </c>
      <c r="AJ25" t="s">
        <v>2269</v>
      </c>
      <c r="AK25" t="s">
        <v>2269</v>
      </c>
      <c r="AL25" t="s">
        <v>2269</v>
      </c>
      <c r="AM25" t="s">
        <v>2269</v>
      </c>
      <c r="AN25" t="s">
        <v>2269</v>
      </c>
      <c r="AO25" t="s">
        <v>2269</v>
      </c>
      <c r="AP25" t="s">
        <v>2269</v>
      </c>
      <c r="AQ25" t="s">
        <v>2269</v>
      </c>
      <c r="AR25" t="s">
        <v>2269</v>
      </c>
      <c r="AS25" t="s">
        <v>2269</v>
      </c>
      <c r="AT25" t="s">
        <v>2269</v>
      </c>
      <c r="AU25" t="s">
        <v>2269</v>
      </c>
      <c r="AV25" t="s">
        <v>2269</v>
      </c>
      <c r="AW25" t="s">
        <v>2269</v>
      </c>
      <c r="AX25" t="s">
        <v>2269</v>
      </c>
      <c r="AY25" t="s">
        <v>2269</v>
      </c>
      <c r="AZ25" t="s">
        <v>2269</v>
      </c>
      <c r="BA25" t="s">
        <v>2269</v>
      </c>
      <c r="BB25" t="s">
        <v>2269</v>
      </c>
      <c r="BC25" t="s">
        <v>2269</v>
      </c>
      <c r="BD25" t="s">
        <v>2269</v>
      </c>
      <c r="BE25" t="s">
        <v>2269</v>
      </c>
      <c r="BF25" t="s">
        <v>2269</v>
      </c>
      <c r="BG25" t="s">
        <v>2269</v>
      </c>
      <c r="BH25" t="s">
        <v>2270</v>
      </c>
      <c r="BI25" t="s">
        <v>2269</v>
      </c>
      <c r="BJ25" t="s">
        <v>2269</v>
      </c>
      <c r="BK25" t="s">
        <v>2269</v>
      </c>
      <c r="BL25" t="s">
        <v>2269</v>
      </c>
      <c r="BM25" t="s">
        <v>2269</v>
      </c>
      <c r="BN25" t="s">
        <v>2269</v>
      </c>
      <c r="BO25" t="s">
        <v>2269</v>
      </c>
    </row>
    <row r="26" spans="1:67" x14ac:dyDescent="0.2">
      <c r="A26" t="s">
        <v>2288</v>
      </c>
      <c r="B26" t="s">
        <v>25</v>
      </c>
      <c r="C26" t="s">
        <v>2269</v>
      </c>
      <c r="D26" t="s">
        <v>2269</v>
      </c>
      <c r="E26" t="s">
        <v>2269</v>
      </c>
      <c r="F26" t="s">
        <v>2269</v>
      </c>
      <c r="G26" t="s">
        <v>2269</v>
      </c>
      <c r="H26" t="s">
        <v>2269</v>
      </c>
      <c r="I26" t="s">
        <v>2269</v>
      </c>
      <c r="J26" t="s">
        <v>2269</v>
      </c>
      <c r="K26" t="s">
        <v>2269</v>
      </c>
      <c r="L26" t="s">
        <v>2269</v>
      </c>
      <c r="M26" t="s">
        <v>2269</v>
      </c>
      <c r="N26" t="s">
        <v>2269</v>
      </c>
      <c r="O26" t="s">
        <v>2269</v>
      </c>
      <c r="P26" t="s">
        <v>2269</v>
      </c>
      <c r="Q26" t="s">
        <v>2269</v>
      </c>
      <c r="R26" t="s">
        <v>2269</v>
      </c>
      <c r="S26" t="s">
        <v>2269</v>
      </c>
      <c r="T26" t="s">
        <v>2269</v>
      </c>
      <c r="U26" t="s">
        <v>2269</v>
      </c>
      <c r="V26" t="s">
        <v>2269</v>
      </c>
      <c r="W26" t="s">
        <v>2269</v>
      </c>
      <c r="X26" t="s">
        <v>2269</v>
      </c>
      <c r="Y26" t="s">
        <v>2269</v>
      </c>
      <c r="Z26" t="s">
        <v>2269</v>
      </c>
      <c r="AA26" t="s">
        <v>2269</v>
      </c>
      <c r="AB26" t="s">
        <v>2269</v>
      </c>
      <c r="AC26" t="s">
        <v>2269</v>
      </c>
      <c r="AD26" t="s">
        <v>2269</v>
      </c>
      <c r="AE26" t="s">
        <v>2269</v>
      </c>
      <c r="AF26" t="s">
        <v>2269</v>
      </c>
      <c r="AG26" t="s">
        <v>2269</v>
      </c>
      <c r="AH26" t="s">
        <v>2269</v>
      </c>
      <c r="AI26" t="s">
        <v>2269</v>
      </c>
      <c r="AJ26" t="s">
        <v>2269</v>
      </c>
      <c r="AK26" t="s">
        <v>2269</v>
      </c>
      <c r="AL26" t="s">
        <v>2269</v>
      </c>
      <c r="AM26" t="s">
        <v>2269</v>
      </c>
      <c r="AN26" t="s">
        <v>2269</v>
      </c>
      <c r="AO26" t="s">
        <v>2269</v>
      </c>
      <c r="AP26" t="s">
        <v>2269</v>
      </c>
      <c r="AQ26" t="s">
        <v>2269</v>
      </c>
      <c r="AR26" t="s">
        <v>2269</v>
      </c>
      <c r="AS26" t="s">
        <v>2269</v>
      </c>
      <c r="AT26" t="s">
        <v>2269</v>
      </c>
      <c r="AU26" t="s">
        <v>2269</v>
      </c>
      <c r="AV26" t="s">
        <v>2269</v>
      </c>
      <c r="AW26" t="s">
        <v>2270</v>
      </c>
      <c r="AX26" t="s">
        <v>2269</v>
      </c>
      <c r="AY26" t="s">
        <v>2269</v>
      </c>
      <c r="AZ26" t="s">
        <v>2269</v>
      </c>
      <c r="BA26" t="s">
        <v>2269</v>
      </c>
      <c r="BB26" t="s">
        <v>2270</v>
      </c>
      <c r="BC26" t="s">
        <v>2269</v>
      </c>
      <c r="BD26" t="s">
        <v>2269</v>
      </c>
      <c r="BE26" t="s">
        <v>2269</v>
      </c>
      <c r="BF26" t="s">
        <v>2269</v>
      </c>
      <c r="BG26" t="s">
        <v>2269</v>
      </c>
      <c r="BH26" t="s">
        <v>2270</v>
      </c>
      <c r="BI26" t="s">
        <v>2269</v>
      </c>
      <c r="BJ26" t="s">
        <v>2269</v>
      </c>
      <c r="BK26" t="s">
        <v>2269</v>
      </c>
      <c r="BL26" t="s">
        <v>2269</v>
      </c>
      <c r="BM26" t="s">
        <v>2269</v>
      </c>
      <c r="BN26" t="s">
        <v>2269</v>
      </c>
      <c r="BO26" t="s">
        <v>2269</v>
      </c>
    </row>
    <row r="27" spans="1:67" x14ac:dyDescent="0.2">
      <c r="A27" t="s">
        <v>2292</v>
      </c>
      <c r="B27" t="s">
        <v>26</v>
      </c>
      <c r="C27" t="s">
        <v>2269</v>
      </c>
      <c r="D27" t="s">
        <v>2269</v>
      </c>
      <c r="E27" t="s">
        <v>2269</v>
      </c>
      <c r="F27" t="s">
        <v>2269</v>
      </c>
      <c r="G27" t="s">
        <v>2269</v>
      </c>
      <c r="H27" t="s">
        <v>2269</v>
      </c>
      <c r="I27" t="s">
        <v>2269</v>
      </c>
      <c r="J27" t="s">
        <v>2269</v>
      </c>
      <c r="K27" t="s">
        <v>2269</v>
      </c>
      <c r="L27" t="s">
        <v>2269</v>
      </c>
      <c r="M27" t="s">
        <v>2269</v>
      </c>
      <c r="N27" t="s">
        <v>2269</v>
      </c>
      <c r="O27" t="s">
        <v>2269</v>
      </c>
      <c r="P27" t="s">
        <v>2269</v>
      </c>
      <c r="Q27" t="s">
        <v>2269</v>
      </c>
      <c r="R27" t="s">
        <v>2269</v>
      </c>
      <c r="S27" t="s">
        <v>2269</v>
      </c>
      <c r="T27" t="s">
        <v>2269</v>
      </c>
      <c r="U27" t="s">
        <v>2269</v>
      </c>
      <c r="V27" t="s">
        <v>2269</v>
      </c>
      <c r="W27" t="s">
        <v>2269</v>
      </c>
      <c r="X27" t="s">
        <v>2269</v>
      </c>
      <c r="Y27" t="s">
        <v>2270</v>
      </c>
      <c r="Z27" t="s">
        <v>2269</v>
      </c>
      <c r="AA27" t="s">
        <v>2269</v>
      </c>
      <c r="AB27" t="s">
        <v>2269</v>
      </c>
      <c r="AC27" t="s">
        <v>2269</v>
      </c>
      <c r="AD27" t="s">
        <v>2269</v>
      </c>
      <c r="AE27" t="s">
        <v>2269</v>
      </c>
      <c r="AF27" t="s">
        <v>2269</v>
      </c>
      <c r="AG27" t="s">
        <v>2269</v>
      </c>
      <c r="AH27" t="s">
        <v>2269</v>
      </c>
      <c r="AI27" t="s">
        <v>2269</v>
      </c>
      <c r="AJ27" t="s">
        <v>2269</v>
      </c>
      <c r="AK27" t="s">
        <v>2269</v>
      </c>
      <c r="AL27" t="s">
        <v>2269</v>
      </c>
      <c r="AM27" t="s">
        <v>2269</v>
      </c>
      <c r="AN27" t="s">
        <v>2269</v>
      </c>
      <c r="AO27" t="s">
        <v>2269</v>
      </c>
      <c r="AP27" t="s">
        <v>2269</v>
      </c>
      <c r="AQ27" t="s">
        <v>2269</v>
      </c>
      <c r="AR27" t="s">
        <v>2269</v>
      </c>
      <c r="AS27" t="s">
        <v>2269</v>
      </c>
      <c r="AT27" t="s">
        <v>2269</v>
      </c>
      <c r="AU27" t="s">
        <v>2269</v>
      </c>
      <c r="AV27" t="s">
        <v>2269</v>
      </c>
      <c r="AW27" t="s">
        <v>2269</v>
      </c>
      <c r="AX27" t="s">
        <v>2269</v>
      </c>
      <c r="AY27" t="s">
        <v>2269</v>
      </c>
      <c r="AZ27" t="s">
        <v>2269</v>
      </c>
      <c r="BA27" t="s">
        <v>2269</v>
      </c>
      <c r="BB27" t="s">
        <v>2270</v>
      </c>
      <c r="BC27" t="s">
        <v>2269</v>
      </c>
      <c r="BD27" t="s">
        <v>2269</v>
      </c>
      <c r="BE27" t="s">
        <v>2269</v>
      </c>
      <c r="BF27" t="s">
        <v>2269</v>
      </c>
      <c r="BG27" t="s">
        <v>2269</v>
      </c>
      <c r="BH27" t="s">
        <v>2270</v>
      </c>
      <c r="BI27" t="s">
        <v>2269</v>
      </c>
      <c r="BJ27" t="s">
        <v>2269</v>
      </c>
      <c r="BK27" t="s">
        <v>2269</v>
      </c>
      <c r="BL27" t="s">
        <v>2269</v>
      </c>
      <c r="BM27" t="s">
        <v>2269</v>
      </c>
      <c r="BN27" t="s">
        <v>2269</v>
      </c>
      <c r="BO27" t="s">
        <v>2269</v>
      </c>
    </row>
    <row r="28" spans="1:67" x14ac:dyDescent="0.2">
      <c r="A28" t="s">
        <v>2285</v>
      </c>
      <c r="B28" t="s">
        <v>27</v>
      </c>
      <c r="C28" t="s">
        <v>2269</v>
      </c>
      <c r="D28" t="s">
        <v>2269</v>
      </c>
      <c r="E28" t="s">
        <v>2269</v>
      </c>
      <c r="F28" t="s">
        <v>2269</v>
      </c>
      <c r="G28" t="s">
        <v>2269</v>
      </c>
      <c r="H28" t="s">
        <v>2269</v>
      </c>
      <c r="I28" t="s">
        <v>2269</v>
      </c>
      <c r="J28" t="s">
        <v>2269</v>
      </c>
      <c r="K28" t="s">
        <v>2269</v>
      </c>
      <c r="L28" t="s">
        <v>2269</v>
      </c>
      <c r="M28" t="s">
        <v>2269</v>
      </c>
      <c r="N28" t="s">
        <v>2269</v>
      </c>
      <c r="O28" t="s">
        <v>2269</v>
      </c>
      <c r="P28" t="s">
        <v>2269</v>
      </c>
      <c r="Q28" t="s">
        <v>2269</v>
      </c>
      <c r="R28" t="s">
        <v>2269</v>
      </c>
      <c r="S28" t="s">
        <v>2269</v>
      </c>
      <c r="T28" t="s">
        <v>2269</v>
      </c>
      <c r="U28" t="s">
        <v>2269</v>
      </c>
      <c r="V28" t="s">
        <v>2269</v>
      </c>
      <c r="W28" t="s">
        <v>2269</v>
      </c>
      <c r="X28" t="s">
        <v>2269</v>
      </c>
      <c r="Y28" t="s">
        <v>2269</v>
      </c>
      <c r="Z28" t="s">
        <v>2269</v>
      </c>
      <c r="AA28" t="s">
        <v>2269</v>
      </c>
      <c r="AB28" t="s">
        <v>2269</v>
      </c>
      <c r="AC28" t="s">
        <v>2269</v>
      </c>
      <c r="AD28" t="s">
        <v>2269</v>
      </c>
      <c r="AE28" t="s">
        <v>2269</v>
      </c>
      <c r="AF28" t="s">
        <v>2269</v>
      </c>
      <c r="AG28" t="s">
        <v>2269</v>
      </c>
      <c r="AH28" t="s">
        <v>2269</v>
      </c>
      <c r="AI28" t="s">
        <v>2269</v>
      </c>
      <c r="AJ28" t="s">
        <v>2269</v>
      </c>
      <c r="AK28" t="s">
        <v>2269</v>
      </c>
      <c r="AL28" t="s">
        <v>2269</v>
      </c>
      <c r="AM28" t="s">
        <v>2269</v>
      </c>
      <c r="AN28" t="s">
        <v>2269</v>
      </c>
      <c r="AO28" t="s">
        <v>2269</v>
      </c>
      <c r="AP28" t="s">
        <v>2269</v>
      </c>
      <c r="AQ28" t="s">
        <v>2269</v>
      </c>
      <c r="AR28" t="s">
        <v>2269</v>
      </c>
      <c r="AS28" t="s">
        <v>2269</v>
      </c>
      <c r="AT28" t="s">
        <v>2269</v>
      </c>
      <c r="AU28" t="s">
        <v>2269</v>
      </c>
      <c r="AV28" t="s">
        <v>2269</v>
      </c>
      <c r="AW28" t="s">
        <v>2269</v>
      </c>
      <c r="AX28" t="s">
        <v>2269</v>
      </c>
      <c r="AY28" t="s">
        <v>2269</v>
      </c>
      <c r="AZ28" t="s">
        <v>2269</v>
      </c>
      <c r="BA28" t="s">
        <v>2269</v>
      </c>
      <c r="BB28" t="s">
        <v>2270</v>
      </c>
      <c r="BC28" t="s">
        <v>2269</v>
      </c>
      <c r="BD28" t="s">
        <v>2269</v>
      </c>
      <c r="BE28" t="s">
        <v>2269</v>
      </c>
      <c r="BF28" t="s">
        <v>2269</v>
      </c>
      <c r="BG28" t="s">
        <v>2269</v>
      </c>
      <c r="BH28" t="s">
        <v>2269</v>
      </c>
      <c r="BI28" t="s">
        <v>2269</v>
      </c>
      <c r="BJ28" t="s">
        <v>2269</v>
      </c>
      <c r="BK28" t="s">
        <v>2269</v>
      </c>
      <c r="BL28" t="s">
        <v>2269</v>
      </c>
      <c r="BM28" t="s">
        <v>2269</v>
      </c>
      <c r="BN28" t="s">
        <v>2269</v>
      </c>
      <c r="BO28" t="s">
        <v>2269</v>
      </c>
    </row>
    <row r="29" spans="1:67" x14ac:dyDescent="0.2">
      <c r="A29" t="s">
        <v>2284</v>
      </c>
      <c r="B29" t="s">
        <v>28</v>
      </c>
      <c r="C29" t="s">
        <v>2269</v>
      </c>
      <c r="D29" t="s">
        <v>2269</v>
      </c>
      <c r="E29" t="s">
        <v>2269</v>
      </c>
      <c r="F29" t="s">
        <v>2269</v>
      </c>
      <c r="G29" t="s">
        <v>2269</v>
      </c>
      <c r="H29" t="s">
        <v>2269</v>
      </c>
      <c r="I29" t="s">
        <v>2269</v>
      </c>
      <c r="J29" t="s">
        <v>2269</v>
      </c>
      <c r="K29" t="s">
        <v>2269</v>
      </c>
      <c r="L29" t="s">
        <v>2269</v>
      </c>
      <c r="M29" t="s">
        <v>2269</v>
      </c>
      <c r="N29" t="s">
        <v>2269</v>
      </c>
      <c r="O29" t="s">
        <v>2270</v>
      </c>
      <c r="P29" t="s">
        <v>2269</v>
      </c>
      <c r="Q29" t="s">
        <v>2269</v>
      </c>
      <c r="R29" t="s">
        <v>2269</v>
      </c>
      <c r="S29" t="s">
        <v>2269</v>
      </c>
      <c r="T29" t="s">
        <v>2269</v>
      </c>
      <c r="U29" t="s">
        <v>2269</v>
      </c>
      <c r="V29" t="s">
        <v>2269</v>
      </c>
      <c r="W29" t="s">
        <v>2269</v>
      </c>
      <c r="X29" t="s">
        <v>2269</v>
      </c>
      <c r="Y29" t="s">
        <v>2269</v>
      </c>
      <c r="Z29" t="s">
        <v>2269</v>
      </c>
      <c r="AA29" t="s">
        <v>2270</v>
      </c>
      <c r="AB29" t="s">
        <v>2269</v>
      </c>
      <c r="AC29" t="s">
        <v>2269</v>
      </c>
      <c r="AD29" t="s">
        <v>2269</v>
      </c>
      <c r="AE29" t="s">
        <v>2269</v>
      </c>
      <c r="AF29" t="s">
        <v>2269</v>
      </c>
      <c r="AG29" t="s">
        <v>2269</v>
      </c>
      <c r="AH29" t="s">
        <v>2269</v>
      </c>
      <c r="AI29" t="s">
        <v>2269</v>
      </c>
      <c r="AJ29" t="s">
        <v>2269</v>
      </c>
      <c r="AK29" t="s">
        <v>2269</v>
      </c>
      <c r="AL29" t="s">
        <v>2269</v>
      </c>
      <c r="AM29" t="s">
        <v>2269</v>
      </c>
      <c r="AN29" t="s">
        <v>2269</v>
      </c>
      <c r="AO29" t="s">
        <v>2269</v>
      </c>
      <c r="AP29" t="s">
        <v>2269</v>
      </c>
      <c r="AQ29" t="s">
        <v>2269</v>
      </c>
      <c r="AR29" t="s">
        <v>2269</v>
      </c>
      <c r="AS29" t="s">
        <v>2269</v>
      </c>
      <c r="AT29" t="s">
        <v>2269</v>
      </c>
      <c r="AU29" t="s">
        <v>2269</v>
      </c>
      <c r="AV29" t="s">
        <v>2269</v>
      </c>
      <c r="AW29" t="s">
        <v>2269</v>
      </c>
      <c r="AX29" t="s">
        <v>2269</v>
      </c>
      <c r="AY29" t="s">
        <v>2269</v>
      </c>
      <c r="AZ29" t="s">
        <v>2269</v>
      </c>
      <c r="BA29" t="s">
        <v>2269</v>
      </c>
      <c r="BB29" t="s">
        <v>2269</v>
      </c>
      <c r="BC29" t="s">
        <v>2269</v>
      </c>
      <c r="BD29" t="s">
        <v>2269</v>
      </c>
      <c r="BE29" t="s">
        <v>2270</v>
      </c>
      <c r="BF29" t="s">
        <v>2269</v>
      </c>
      <c r="BG29" t="s">
        <v>2270</v>
      </c>
      <c r="BH29" t="s">
        <v>2270</v>
      </c>
      <c r="BI29" t="s">
        <v>2269</v>
      </c>
      <c r="BJ29" t="s">
        <v>2269</v>
      </c>
      <c r="BK29" t="s">
        <v>2269</v>
      </c>
      <c r="BL29" t="s">
        <v>2269</v>
      </c>
      <c r="BM29" t="s">
        <v>2269</v>
      </c>
      <c r="BN29" t="s">
        <v>2269</v>
      </c>
      <c r="BO29" t="s">
        <v>2269</v>
      </c>
    </row>
    <row r="30" spans="1:67" x14ac:dyDescent="0.2">
      <c r="A30" t="s">
        <v>2286</v>
      </c>
      <c r="B30" t="s">
        <v>29</v>
      </c>
      <c r="C30" t="s">
        <v>2269</v>
      </c>
      <c r="D30" t="s">
        <v>2269</v>
      </c>
      <c r="E30" t="s">
        <v>2269</v>
      </c>
      <c r="F30" t="s">
        <v>2269</v>
      </c>
      <c r="G30" t="s">
        <v>2269</v>
      </c>
      <c r="H30" t="s">
        <v>2269</v>
      </c>
      <c r="I30" t="s">
        <v>2269</v>
      </c>
      <c r="J30" t="s">
        <v>2269</v>
      </c>
      <c r="K30" t="s">
        <v>2269</v>
      </c>
      <c r="L30" t="s">
        <v>2269</v>
      </c>
      <c r="M30" t="s">
        <v>2269</v>
      </c>
      <c r="N30" t="s">
        <v>2269</v>
      </c>
      <c r="O30" t="s">
        <v>2270</v>
      </c>
      <c r="P30" t="s">
        <v>2269</v>
      </c>
      <c r="Q30" t="s">
        <v>2269</v>
      </c>
      <c r="R30" t="s">
        <v>2269</v>
      </c>
      <c r="S30" t="s">
        <v>2269</v>
      </c>
      <c r="T30" t="s">
        <v>2269</v>
      </c>
      <c r="U30" t="s">
        <v>2269</v>
      </c>
      <c r="V30" t="s">
        <v>2269</v>
      </c>
      <c r="W30" t="s">
        <v>2269</v>
      </c>
      <c r="X30" t="s">
        <v>2269</v>
      </c>
      <c r="Y30" t="s">
        <v>2269</v>
      </c>
      <c r="Z30" t="s">
        <v>2269</v>
      </c>
      <c r="AA30" t="s">
        <v>2270</v>
      </c>
      <c r="AB30" t="s">
        <v>2269</v>
      </c>
      <c r="AC30" t="s">
        <v>2269</v>
      </c>
      <c r="AD30" t="s">
        <v>2269</v>
      </c>
      <c r="AE30" t="s">
        <v>2269</v>
      </c>
      <c r="AF30" t="s">
        <v>2270</v>
      </c>
      <c r="AG30" t="s">
        <v>2269</v>
      </c>
      <c r="AH30" t="s">
        <v>2269</v>
      </c>
      <c r="AI30" t="s">
        <v>2269</v>
      </c>
      <c r="AJ30" t="s">
        <v>2269</v>
      </c>
      <c r="AK30" t="s">
        <v>2269</v>
      </c>
      <c r="AL30" t="s">
        <v>2269</v>
      </c>
      <c r="AM30" t="s">
        <v>2269</v>
      </c>
      <c r="AN30" t="s">
        <v>2269</v>
      </c>
      <c r="AO30" t="s">
        <v>2270</v>
      </c>
      <c r="AP30" t="s">
        <v>2269</v>
      </c>
      <c r="AQ30" t="s">
        <v>2269</v>
      </c>
      <c r="AR30" t="s">
        <v>2269</v>
      </c>
      <c r="AS30" t="s">
        <v>2269</v>
      </c>
      <c r="AT30" t="s">
        <v>2269</v>
      </c>
      <c r="AU30" t="s">
        <v>2269</v>
      </c>
      <c r="AV30" t="s">
        <v>2269</v>
      </c>
      <c r="AW30" t="s">
        <v>2269</v>
      </c>
      <c r="AX30" t="s">
        <v>2270</v>
      </c>
      <c r="AY30" t="s">
        <v>2269</v>
      </c>
      <c r="AZ30" t="s">
        <v>2269</v>
      </c>
      <c r="BA30" t="s">
        <v>2269</v>
      </c>
      <c r="BB30" t="s">
        <v>2269</v>
      </c>
      <c r="BC30" t="s">
        <v>2269</v>
      </c>
      <c r="BD30" t="s">
        <v>2269</v>
      </c>
      <c r="BE30" t="s">
        <v>2270</v>
      </c>
      <c r="BF30" t="s">
        <v>2269</v>
      </c>
      <c r="BG30" t="s">
        <v>2269</v>
      </c>
      <c r="BH30" t="s">
        <v>2270</v>
      </c>
      <c r="BI30" t="s">
        <v>2269</v>
      </c>
      <c r="BJ30" t="s">
        <v>2269</v>
      </c>
      <c r="BK30" t="s">
        <v>2269</v>
      </c>
      <c r="BL30" t="s">
        <v>2269</v>
      </c>
      <c r="BM30" t="s">
        <v>2269</v>
      </c>
      <c r="BN30" t="s">
        <v>2270</v>
      </c>
      <c r="BO30" t="s">
        <v>2269</v>
      </c>
    </row>
    <row r="31" spans="1:67" x14ac:dyDescent="0.2">
      <c r="A31" t="s">
        <v>2295</v>
      </c>
      <c r="B31" t="s">
        <v>30</v>
      </c>
      <c r="C31" t="s">
        <v>2269</v>
      </c>
      <c r="D31" t="s">
        <v>2269</v>
      </c>
      <c r="E31" t="s">
        <v>2269</v>
      </c>
      <c r="F31" t="s">
        <v>2269</v>
      </c>
      <c r="G31" t="s">
        <v>2270</v>
      </c>
      <c r="H31" t="s">
        <v>2269</v>
      </c>
      <c r="I31" t="s">
        <v>2269</v>
      </c>
      <c r="J31" t="s">
        <v>2270</v>
      </c>
      <c r="K31" t="s">
        <v>2269</v>
      </c>
      <c r="L31" t="s">
        <v>2269</v>
      </c>
      <c r="M31" t="s">
        <v>2269</v>
      </c>
      <c r="N31" t="s">
        <v>2269</v>
      </c>
      <c r="O31" t="s">
        <v>2269</v>
      </c>
      <c r="P31" t="s">
        <v>2269</v>
      </c>
      <c r="Q31" t="s">
        <v>2269</v>
      </c>
      <c r="R31" t="s">
        <v>2269</v>
      </c>
      <c r="S31" t="s">
        <v>2270</v>
      </c>
      <c r="T31" t="s">
        <v>2269</v>
      </c>
      <c r="U31" t="s">
        <v>2269</v>
      </c>
      <c r="V31" t="s">
        <v>2270</v>
      </c>
      <c r="W31" t="s">
        <v>2269</v>
      </c>
      <c r="X31" t="s">
        <v>2269</v>
      </c>
      <c r="Y31" t="s">
        <v>2269</v>
      </c>
      <c r="Z31" t="s">
        <v>2269</v>
      </c>
      <c r="AA31" t="s">
        <v>2269</v>
      </c>
      <c r="AB31" t="s">
        <v>2269</v>
      </c>
      <c r="AC31" t="s">
        <v>2269</v>
      </c>
      <c r="AD31" t="s">
        <v>2269</v>
      </c>
      <c r="AE31" t="s">
        <v>2270</v>
      </c>
      <c r="AF31" t="s">
        <v>2269</v>
      </c>
      <c r="AG31" t="s">
        <v>2269</v>
      </c>
      <c r="AH31" t="s">
        <v>2269</v>
      </c>
      <c r="AI31" t="s">
        <v>2269</v>
      </c>
      <c r="AJ31" t="s">
        <v>2269</v>
      </c>
      <c r="AK31" t="s">
        <v>2269</v>
      </c>
      <c r="AL31" t="s">
        <v>2269</v>
      </c>
      <c r="AM31" t="s">
        <v>2269</v>
      </c>
      <c r="AN31" t="s">
        <v>2269</v>
      </c>
      <c r="AO31" t="s">
        <v>2270</v>
      </c>
      <c r="AP31" t="s">
        <v>2270</v>
      </c>
      <c r="AQ31" t="s">
        <v>2270</v>
      </c>
      <c r="AR31" t="s">
        <v>2269</v>
      </c>
      <c r="AS31" t="s">
        <v>2269</v>
      </c>
      <c r="AT31" t="s">
        <v>2269</v>
      </c>
      <c r="AU31" t="s">
        <v>2269</v>
      </c>
      <c r="AV31" t="s">
        <v>2269</v>
      </c>
      <c r="AW31" t="s">
        <v>2269</v>
      </c>
      <c r="AX31" t="s">
        <v>2270</v>
      </c>
      <c r="AY31" t="s">
        <v>2269</v>
      </c>
      <c r="AZ31" t="s">
        <v>2270</v>
      </c>
      <c r="BA31" t="s">
        <v>2269</v>
      </c>
      <c r="BB31" t="s">
        <v>2270</v>
      </c>
      <c r="BC31" t="s">
        <v>2270</v>
      </c>
      <c r="BD31" t="s">
        <v>2270</v>
      </c>
      <c r="BE31" t="s">
        <v>2270</v>
      </c>
      <c r="BF31" t="s">
        <v>2270</v>
      </c>
      <c r="BG31" t="s">
        <v>2270</v>
      </c>
      <c r="BH31" t="s">
        <v>2270</v>
      </c>
      <c r="BI31" t="s">
        <v>2269</v>
      </c>
      <c r="BJ31" t="s">
        <v>2269</v>
      </c>
      <c r="BK31" t="s">
        <v>2269</v>
      </c>
      <c r="BL31" t="s">
        <v>2269</v>
      </c>
      <c r="BM31" t="s">
        <v>2270</v>
      </c>
      <c r="BN31" t="s">
        <v>2269</v>
      </c>
      <c r="BO31" t="s">
        <v>2269</v>
      </c>
    </row>
    <row r="32" spans="1:67" x14ac:dyDescent="0.2">
      <c r="A32" t="s">
        <v>2299</v>
      </c>
      <c r="B32" t="s">
        <v>31</v>
      </c>
      <c r="C32" t="s">
        <v>2269</v>
      </c>
      <c r="D32" t="s">
        <v>2269</v>
      </c>
      <c r="E32" t="s">
        <v>2269</v>
      </c>
      <c r="F32" t="s">
        <v>2269</v>
      </c>
      <c r="G32" t="s">
        <v>2269</v>
      </c>
      <c r="H32" t="s">
        <v>2269</v>
      </c>
      <c r="I32" t="s">
        <v>2269</v>
      </c>
      <c r="J32" t="s">
        <v>2270</v>
      </c>
      <c r="K32" t="s">
        <v>2269</v>
      </c>
      <c r="L32" t="s">
        <v>2269</v>
      </c>
      <c r="M32" t="s">
        <v>2269</v>
      </c>
      <c r="N32" t="s">
        <v>2269</v>
      </c>
      <c r="O32" t="s">
        <v>2269</v>
      </c>
      <c r="P32" t="s">
        <v>2269</v>
      </c>
      <c r="Q32" t="s">
        <v>2269</v>
      </c>
      <c r="R32" t="s">
        <v>2269</v>
      </c>
      <c r="S32" t="s">
        <v>2269</v>
      </c>
      <c r="T32" t="s">
        <v>2269</v>
      </c>
      <c r="U32" t="s">
        <v>2269</v>
      </c>
      <c r="V32" t="s">
        <v>2269</v>
      </c>
      <c r="W32" t="s">
        <v>2269</v>
      </c>
      <c r="X32" t="s">
        <v>2269</v>
      </c>
      <c r="Y32" t="s">
        <v>2270</v>
      </c>
      <c r="Z32" t="s">
        <v>2269</v>
      </c>
      <c r="AA32" t="s">
        <v>2269</v>
      </c>
      <c r="AB32" t="s">
        <v>2269</v>
      </c>
      <c r="AC32" t="s">
        <v>2269</v>
      </c>
      <c r="AD32" t="s">
        <v>2269</v>
      </c>
      <c r="AE32" t="s">
        <v>2269</v>
      </c>
      <c r="AF32" t="s">
        <v>2269</v>
      </c>
      <c r="AG32" t="s">
        <v>2269</v>
      </c>
      <c r="AH32" t="s">
        <v>2269</v>
      </c>
      <c r="AI32" t="s">
        <v>2269</v>
      </c>
      <c r="AJ32" t="s">
        <v>2269</v>
      </c>
      <c r="AK32" t="s">
        <v>2270</v>
      </c>
      <c r="AL32" t="s">
        <v>2269</v>
      </c>
      <c r="AM32" t="s">
        <v>2269</v>
      </c>
      <c r="AN32" t="s">
        <v>2269</v>
      </c>
      <c r="AO32" t="s">
        <v>2269</v>
      </c>
      <c r="AP32" t="s">
        <v>2269</v>
      </c>
      <c r="AQ32" t="s">
        <v>2269</v>
      </c>
      <c r="AR32" t="s">
        <v>2269</v>
      </c>
      <c r="AS32" t="s">
        <v>2269</v>
      </c>
      <c r="AT32" t="s">
        <v>2270</v>
      </c>
      <c r="AU32" t="s">
        <v>2269</v>
      </c>
      <c r="AV32" t="s">
        <v>2270</v>
      </c>
      <c r="AW32" t="s">
        <v>2269</v>
      </c>
      <c r="AX32" t="s">
        <v>2270</v>
      </c>
      <c r="AY32" t="s">
        <v>2269</v>
      </c>
      <c r="AZ32" t="s">
        <v>2269</v>
      </c>
      <c r="BA32" t="s">
        <v>2269</v>
      </c>
      <c r="BB32" t="s">
        <v>2270</v>
      </c>
      <c r="BC32" t="s">
        <v>2269</v>
      </c>
      <c r="BD32" t="s">
        <v>2269</v>
      </c>
      <c r="BE32" t="s">
        <v>2270</v>
      </c>
      <c r="BF32" t="s">
        <v>2269</v>
      </c>
      <c r="BG32" t="s">
        <v>2269</v>
      </c>
      <c r="BH32" t="s">
        <v>2269</v>
      </c>
      <c r="BI32" t="s">
        <v>2270</v>
      </c>
      <c r="BJ32" t="s">
        <v>2269</v>
      </c>
      <c r="BK32" t="s">
        <v>2269</v>
      </c>
      <c r="BL32" t="s">
        <v>2269</v>
      </c>
      <c r="BM32" t="s">
        <v>2269</v>
      </c>
      <c r="BN32" t="s">
        <v>2269</v>
      </c>
      <c r="BO32" t="s">
        <v>2269</v>
      </c>
    </row>
  </sheetData>
  <sortState xmlns:xlrd2="http://schemas.microsoft.com/office/spreadsheetml/2017/richdata2" ref="A3:BP32">
    <sortCondition ref="B3:B32"/>
  </sortState>
  <conditionalFormatting sqref="C4:BO19 C21:BO21 C23:BO32">
    <cfRule type="containsText" dxfId="5" priority="6" operator="containsText" text="yes">
      <formula>NOT(ISERROR(SEARCH("yes",C4)))</formula>
    </cfRule>
  </conditionalFormatting>
  <conditionalFormatting sqref="BE3">
    <cfRule type="containsText" dxfId="4" priority="5" operator="containsText" text="yes">
      <formula>NOT(ISERROR(SEARCH("yes",BE3)))</formula>
    </cfRule>
  </conditionalFormatting>
  <conditionalFormatting sqref="C20:BO20">
    <cfRule type="containsText" dxfId="3" priority="4" operator="containsText" text="yes">
      <formula>NOT(ISERROR(SEARCH("yes",C20)))</formula>
    </cfRule>
  </conditionalFormatting>
  <conditionalFormatting sqref="C22:BO22">
    <cfRule type="containsText" dxfId="2" priority="3" operator="containsText" text="yes">
      <formula>NOT(ISERROR(SEARCH("yes",C22)))</formula>
    </cfRule>
  </conditionalFormatting>
  <conditionalFormatting sqref="C3:BD3">
    <cfRule type="containsText" dxfId="1" priority="2" operator="containsText" text="yes">
      <formula>NOT(ISERROR(SEARCH("yes",C3)))</formula>
    </cfRule>
  </conditionalFormatting>
  <conditionalFormatting sqref="BF3:BO3">
    <cfRule type="containsText" dxfId="0" priority="1" operator="containsText" text="yes">
      <formula>NOT(ISERROR(SEARCH("yes",BF3)))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4BA9-F0FC-544B-BB2A-1D7F70EC1D2D}">
  <dimension ref="A1:O31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37" bestFit="1" customWidth="1"/>
    <col min="2" max="2" width="32.33203125" bestFit="1" customWidth="1"/>
    <col min="3" max="3" width="26" bestFit="1" customWidth="1"/>
    <col min="4" max="4" width="27.6640625" bestFit="1" customWidth="1"/>
    <col min="5" max="5" width="28.6640625" bestFit="1" customWidth="1"/>
    <col min="6" max="7" width="32.83203125" bestFit="1" customWidth="1"/>
    <col min="8" max="8" width="41.33203125" bestFit="1" customWidth="1"/>
    <col min="9" max="9" width="18.83203125" bestFit="1" customWidth="1"/>
    <col min="10" max="10" width="12.83203125" bestFit="1" customWidth="1"/>
    <col min="11" max="11" width="46" bestFit="1" customWidth="1"/>
    <col min="12" max="12" width="21.5" bestFit="1" customWidth="1"/>
    <col min="13" max="13" width="13" bestFit="1" customWidth="1"/>
    <col min="14" max="14" width="11.5" bestFit="1" customWidth="1"/>
    <col min="15" max="15" width="22.5" bestFit="1" customWidth="1"/>
  </cols>
  <sheetData>
    <row r="1" spans="1:15" x14ac:dyDescent="0.2">
      <c r="A1" s="18" t="s">
        <v>2201</v>
      </c>
      <c r="B1" s="18" t="s">
        <v>2202</v>
      </c>
      <c r="C1" t="s">
        <v>2300</v>
      </c>
      <c r="D1" t="s">
        <v>2301</v>
      </c>
      <c r="E1" t="s">
        <v>2302</v>
      </c>
      <c r="F1" t="s">
        <v>2303</v>
      </c>
      <c r="G1" t="s">
        <v>2304</v>
      </c>
      <c r="H1" t="s">
        <v>2305</v>
      </c>
      <c r="I1" t="s">
        <v>2306</v>
      </c>
      <c r="J1" t="s">
        <v>2307</v>
      </c>
      <c r="K1" t="s">
        <v>2308</v>
      </c>
      <c r="L1" t="s">
        <v>2309</v>
      </c>
      <c r="M1" t="s">
        <v>2310</v>
      </c>
      <c r="N1" t="s">
        <v>2311</v>
      </c>
      <c r="O1" t="s">
        <v>2312</v>
      </c>
    </row>
    <row r="2" spans="1:15" x14ac:dyDescent="0.2">
      <c r="A2" t="s">
        <v>2268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t="s">
        <v>2271</v>
      </c>
      <c r="B3" t="s">
        <v>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2272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2273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t="s">
        <v>2274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</row>
    <row r="7" spans="1:15" x14ac:dyDescent="0.2">
      <c r="A7" t="s">
        <v>2275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2">
      <c r="A8" t="s">
        <v>2276</v>
      </c>
      <c r="B8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2277</v>
      </c>
      <c r="B9" t="s">
        <v>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</row>
    <row r="10" spans="1:15" x14ac:dyDescent="0.2">
      <c r="A10" t="s">
        <v>2278</v>
      </c>
      <c r="B10" t="s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t="s">
        <v>2279</v>
      </c>
      <c r="B11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 t="s">
        <v>2280</v>
      </c>
      <c r="B1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t="s">
        <v>2281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 t="s">
        <v>2282</v>
      </c>
      <c r="B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t="s">
        <v>2283</v>
      </c>
      <c r="B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t="s">
        <v>2284</v>
      </c>
      <c r="B16" t="s">
        <v>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t="s">
        <v>2285</v>
      </c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t="s">
        <v>2286</v>
      </c>
      <c r="B18" t="s">
        <v>29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 t="s">
        <v>2287</v>
      </c>
      <c r="B19" t="s">
        <v>11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 t="s">
        <v>2288</v>
      </c>
      <c r="B20" t="s">
        <v>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t="s">
        <v>2289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t="s">
        <v>2290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t="s">
        <v>2291</v>
      </c>
      <c r="B23" t="s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 t="s">
        <v>2292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 t="s">
        <v>2293</v>
      </c>
      <c r="B25" t="s">
        <v>14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 t="s">
        <v>2294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 t="s">
        <v>2295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 t="s">
        <v>2296</v>
      </c>
      <c r="B28" t="s">
        <v>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</row>
    <row r="29" spans="1:15" x14ac:dyDescent="0.2">
      <c r="A29" t="s">
        <v>2297</v>
      </c>
      <c r="B29" t="s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</row>
    <row r="30" spans="1:15" x14ac:dyDescent="0.2">
      <c r="A30" t="s">
        <v>2298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</row>
    <row r="31" spans="1:15" x14ac:dyDescent="0.2">
      <c r="A31" t="s">
        <v>2299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</sheetData>
  <conditionalFormatting sqref="C2:O31">
    <cfRule type="colorScale" priority="1">
      <colorScale>
        <cfvo type="min"/>
        <cfvo type="percentile" val="50"/>
        <cfvo type="max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 transporters</vt:lpstr>
      <vt:lpstr>dbCAN2</vt:lpstr>
      <vt:lpstr>FeGenie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Brazelton</dc:creator>
  <cp:lastModifiedBy>William Brazelton</cp:lastModifiedBy>
  <dcterms:created xsi:type="dcterms:W3CDTF">2021-11-02T16:26:05Z</dcterms:created>
  <dcterms:modified xsi:type="dcterms:W3CDTF">2021-11-03T08:13:33Z</dcterms:modified>
</cp:coreProperties>
</file>