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yyyy-mm-dd h:mm:ss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3">
    <fill>
      <patternFill/>
    </fill>
    <fill>
      <patternFill patternType="lightGray"/>
    </fill>
    <fill>
      <patternFill patternType="solid">
        <fgColor rgb="FF93C47D"/>
        <bgColor rgb="FF93C47D"/>
      </patternFill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1" fillId="2" borderId="0" pivotButton="0" quotePrefix="0" xfId="0"/>
    <xf numFmtId="0" fontId="1" fillId="0" borderId="0" pivotButton="0" quotePrefix="0" xfId="0"/>
    <xf numFmtId="164" fontId="1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Z1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" t="inlineStr">
        <is>
          <t>Run</t>
        </is>
      </c>
      <c r="B1" s="2" t="inlineStr">
        <is>
          <t>Date</t>
        </is>
      </c>
      <c r="C1" s="2" t="inlineStr">
        <is>
          <t>Author</t>
        </is>
      </c>
      <c r="D1" s="2" t="inlineStr">
        <is>
          <t>Commit</t>
        </is>
      </c>
      <c r="E1" s="2" t="inlineStr">
        <is>
          <t>Split</t>
        </is>
      </c>
      <c r="F1" s="2" t="inlineStr">
        <is>
          <t>Questions</t>
        </is>
      </c>
      <c r="G1" s="2" t="inlineStr">
        <is>
          <t>Filings</t>
        </is>
      </c>
      <c r="H1" s="2" t="inlineStr">
        <is>
          <t>Chunking</t>
        </is>
      </c>
      <c r="I1" s="2" t="inlineStr">
        <is>
          <t>Size</t>
        </is>
      </c>
      <c r="J1" s="2" t="inlineStr">
        <is>
          <t>Overlap</t>
        </is>
      </c>
      <c r="K1" s="2" t="inlineStr">
        <is>
          <t>Filtering</t>
        </is>
      </c>
      <c r="L1" s="2" t="inlineStr">
        <is>
          <t>Retriever</t>
        </is>
      </c>
      <c r="M1" s="2" t="inlineStr">
        <is>
          <t>Top_K</t>
        </is>
      </c>
      <c r="N1" s="2" t="inlineStr">
        <is>
          <t>Hit@1</t>
        </is>
      </c>
      <c r="O1" s="2" t="inlineStr">
        <is>
          <t>Hit@5</t>
        </is>
      </c>
      <c r="P1" s="2" t="inlineStr">
        <is>
          <t>THIT@5</t>
        </is>
      </c>
      <c r="Q1" s="2" t="inlineStr">
        <is>
          <t>MRR@10</t>
        </is>
      </c>
      <c r="R1" s="2" t="inlineStr">
        <is>
          <t>Evidence</t>
        </is>
      </c>
      <c r="S1" s="2" t="inlineStr">
        <is>
          <t>Note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3" t="n">
        <v>1</v>
      </c>
      <c r="B2" s="4" t="n">
        <v>46291</v>
      </c>
      <c r="C2" s="3" t="inlineStr">
        <is>
          <t>Maanveer</t>
        </is>
      </c>
      <c r="D2" s="3" t="inlineStr">
        <is>
          <t>None</t>
        </is>
      </c>
      <c r="E2" s="3" t="inlineStr">
        <is>
          <t>Personal</t>
        </is>
      </c>
      <c r="F2" s="3" t="n">
        <v>60</v>
      </c>
      <c r="G2" s="3" t="n">
        <v>16</v>
      </c>
      <c r="H2" s="3" t="inlineStr">
        <is>
          <t>Page</t>
        </is>
      </c>
      <c r="I2" s="3" t="inlineStr">
        <is>
          <t>1 page</t>
        </is>
      </c>
      <c r="J2" s="3" t="inlineStr">
        <is>
          <t>None</t>
        </is>
      </c>
      <c r="K2" s="3" t="inlineStr">
        <is>
          <t>Off</t>
        </is>
      </c>
      <c r="L2" s="3" t="inlineStr">
        <is>
          <t>TF-IDF</t>
        </is>
      </c>
      <c r="M2" s="3" t="n">
        <v>10</v>
      </c>
      <c r="N2" s="3" t="n">
        <v>0.033</v>
      </c>
      <c r="O2" s="3" t="n">
        <v>0.2</v>
      </c>
      <c r="P2" s="3" t="n">
        <v>0.233</v>
      </c>
      <c r="Q2" s="3" t="n">
        <v>0.1</v>
      </c>
      <c r="R2" s="3" t="n">
        <v>1</v>
      </c>
      <c r="S2" s="3" t="inlineStr">
        <is>
          <t>Task #4 split IDs not available yet, so all questions scored</t>
        </is>
      </c>
    </row>
    <row r="3">
      <c r="A3" s="3" t="n">
        <v>2</v>
      </c>
      <c r="B3" s="4" t="n">
        <v>46292</v>
      </c>
      <c r="C3" s="3" t="inlineStr">
        <is>
          <t>Maanveer</t>
        </is>
      </c>
      <c r="D3" s="3" t="inlineStr">
        <is>
          <t>None</t>
        </is>
      </c>
      <c r="E3" s="3" t="inlineStr">
        <is>
          <t>Personal</t>
        </is>
      </c>
      <c r="F3" s="3" t="n">
        <v>60</v>
      </c>
      <c r="G3" s="3" t="n">
        <v>16</v>
      </c>
      <c r="H3" s="3" t="inlineStr">
        <is>
          <t>Page</t>
        </is>
      </c>
      <c r="I3" s="3" t="inlineStr">
        <is>
          <t>1 page</t>
        </is>
      </c>
      <c r="J3" s="3" t="inlineStr">
        <is>
          <t>None</t>
        </is>
      </c>
      <c r="K3" s="3" t="inlineStr">
        <is>
          <t>On</t>
        </is>
      </c>
      <c r="L3" s="3" t="inlineStr">
        <is>
          <t>TF-IDF</t>
        </is>
      </c>
      <c r="M3" s="3" t="n">
        <v>10</v>
      </c>
      <c r="N3" s="3" t="n">
        <v>0.067</v>
      </c>
      <c r="O3" s="3" t="n">
        <v>0.25</v>
      </c>
      <c r="P3" s="3" t="n">
        <v>0.267</v>
      </c>
      <c r="Q3" s="3" t="n">
        <v>0.157</v>
      </c>
      <c r="R3" s="3" t="n">
        <v>1</v>
      </c>
      <c r="S3" s="3" t="inlineStr">
        <is>
          <t>Task #4 split IDs not available yet, so all questions scored</t>
        </is>
      </c>
    </row>
    <row r="4">
      <c r="A4" s="3" t="n">
        <v>3</v>
      </c>
      <c r="B4" s="4" t="n">
        <v>46293</v>
      </c>
      <c r="C4" s="3" t="inlineStr">
        <is>
          <t>Maanveer</t>
        </is>
      </c>
      <c r="D4" s="3" t="inlineStr">
        <is>
          <t>None</t>
        </is>
      </c>
      <c r="E4" s="3" t="inlineStr">
        <is>
          <t>Personal</t>
        </is>
      </c>
      <c r="F4" s="3" t="n">
        <v>60</v>
      </c>
      <c r="G4" s="3" t="n">
        <v>16</v>
      </c>
      <c r="H4" s="3" t="inlineStr">
        <is>
          <t>Words</t>
        </is>
      </c>
      <c r="I4" s="3" t="n">
        <v>300</v>
      </c>
      <c r="J4" s="3" t="n">
        <v>50</v>
      </c>
      <c r="K4" s="3" t="inlineStr">
        <is>
          <t>Off</t>
        </is>
      </c>
      <c r="L4" s="3" t="inlineStr">
        <is>
          <t>TF-IDF</t>
        </is>
      </c>
      <c r="M4" s="3" t="n">
        <v>10</v>
      </c>
      <c r="N4" s="3" t="n">
        <v>0.033</v>
      </c>
      <c r="O4" s="3" t="n">
        <v>0.183</v>
      </c>
      <c r="P4" s="3" t="n">
        <v>0.167</v>
      </c>
      <c r="Q4" s="3" t="n">
        <v>0.097</v>
      </c>
      <c r="R4" s="3" t="n">
        <v>0.967</v>
      </c>
      <c r="S4" s="3" t="inlineStr">
        <is>
          <t>Task #4 split IDs not available yet, so all questions scored</t>
        </is>
      </c>
    </row>
    <row r="5">
      <c r="A5" s="3" t="n">
        <v>4</v>
      </c>
      <c r="B5" s="4" t="n">
        <v>46294</v>
      </c>
      <c r="C5" s="3" t="inlineStr">
        <is>
          <t>Maanveer</t>
        </is>
      </c>
      <c r="D5" s="3" t="inlineStr">
        <is>
          <t>None</t>
        </is>
      </c>
      <c r="E5" s="3" t="inlineStr">
        <is>
          <t>Personal</t>
        </is>
      </c>
      <c r="F5" s="3" t="n">
        <v>60</v>
      </c>
      <c r="G5" s="3" t="n">
        <v>16</v>
      </c>
      <c r="H5" s="3" t="inlineStr">
        <is>
          <t>Words</t>
        </is>
      </c>
      <c r="I5" s="3" t="n">
        <v>300</v>
      </c>
      <c r="J5" s="3" t="n">
        <v>50</v>
      </c>
      <c r="K5" s="3" t="inlineStr">
        <is>
          <t>On</t>
        </is>
      </c>
      <c r="L5" s="3" t="inlineStr">
        <is>
          <t>TF-IDF</t>
        </is>
      </c>
      <c r="M5" s="3" t="n">
        <v>10</v>
      </c>
      <c r="N5" s="3" t="n">
        <v>0.1</v>
      </c>
      <c r="O5" s="3" t="n">
        <v>0.217</v>
      </c>
      <c r="P5" s="3" t="n">
        <v>0.2</v>
      </c>
      <c r="Q5" s="3" t="n">
        <v>0.182</v>
      </c>
      <c r="R5" s="3" t="n">
        <v>0.967</v>
      </c>
      <c r="S5" s="3" t="inlineStr">
        <is>
          <t>Task #4 split IDs not available yet, so all questions scored</t>
        </is>
      </c>
    </row>
    <row r="6">
      <c r="A6" s="3" t="n">
        <v>5</v>
      </c>
      <c r="B6" s="4" t="n">
        <v>46295</v>
      </c>
      <c r="C6" s="3" t="inlineStr">
        <is>
          <t>Maanveer</t>
        </is>
      </c>
      <c r="D6" s="3" t="inlineStr">
        <is>
          <t>None</t>
        </is>
      </c>
      <c r="E6" s="3" t="inlineStr">
        <is>
          <t>Personal</t>
        </is>
      </c>
      <c r="F6" s="3" t="n">
        <v>60</v>
      </c>
      <c r="G6" s="3" t="n">
        <v>16</v>
      </c>
      <c r="H6" s="3" t="inlineStr">
        <is>
          <t>Words</t>
        </is>
      </c>
      <c r="I6" s="3" t="n">
        <v>600</v>
      </c>
      <c r="J6" s="3" t="n">
        <v>100</v>
      </c>
      <c r="K6" s="3" t="inlineStr">
        <is>
          <t>Off</t>
        </is>
      </c>
      <c r="L6" s="3" t="inlineStr">
        <is>
          <t>TF-IDF</t>
        </is>
      </c>
      <c r="M6" s="3" t="n">
        <v>10</v>
      </c>
      <c r="N6" s="3" t="n">
        <v>0.033</v>
      </c>
      <c r="O6" s="3" t="n">
        <v>0.167</v>
      </c>
      <c r="P6" s="3" t="n">
        <v>0.2</v>
      </c>
      <c r="Q6" s="3" t="n">
        <v>0.096</v>
      </c>
      <c r="R6" s="3" t="n">
        <v>1</v>
      </c>
      <c r="S6" s="3" t="inlineStr">
        <is>
          <t>Task #4 split IDs not available yet, so all questions scored</t>
        </is>
      </c>
    </row>
    <row r="7">
      <c r="A7" s="3" t="n">
        <v>6</v>
      </c>
      <c r="B7" s="4" t="n">
        <v>46296</v>
      </c>
      <c r="C7" s="3" t="inlineStr">
        <is>
          <t>Maanveer</t>
        </is>
      </c>
      <c r="D7" s="3" t="inlineStr">
        <is>
          <t>None</t>
        </is>
      </c>
      <c r="E7" s="3" t="inlineStr">
        <is>
          <t>Personal</t>
        </is>
      </c>
      <c r="F7" s="3" t="n">
        <v>60</v>
      </c>
      <c r="G7" s="3" t="n">
        <v>16</v>
      </c>
      <c r="H7" s="3" t="inlineStr">
        <is>
          <t>Words</t>
        </is>
      </c>
      <c r="I7" s="3" t="n">
        <v>600</v>
      </c>
      <c r="J7" s="3" t="n">
        <v>100</v>
      </c>
      <c r="K7" s="3" t="inlineStr">
        <is>
          <t>On</t>
        </is>
      </c>
      <c r="L7" s="3" t="inlineStr">
        <is>
          <t>TF-IDF</t>
        </is>
      </c>
      <c r="M7" s="3" t="n">
        <v>10</v>
      </c>
      <c r="N7" s="3" t="n">
        <v>0.067</v>
      </c>
      <c r="O7" s="3" t="n">
        <v>0.233</v>
      </c>
      <c r="P7" s="3" t="n">
        <v>0.283</v>
      </c>
      <c r="Q7" s="3" t="n">
        <v>0.159</v>
      </c>
      <c r="R7" s="3" t="n">
        <v>1</v>
      </c>
      <c r="S7" s="3" t="inlineStr">
        <is>
          <t>Task #4 split IDs not available yet, so all questions scored</t>
        </is>
      </c>
    </row>
    <row r="8">
      <c r="A8" s="3" t="n">
        <v>7</v>
      </c>
      <c r="B8" s="4" t="n">
        <v>46305</v>
      </c>
      <c r="C8" s="3" t="inlineStr">
        <is>
          <t>Maanveer</t>
        </is>
      </c>
      <c r="D8" s="3" t="inlineStr">
        <is>
          <t>None</t>
        </is>
      </c>
      <c r="E8" s="3" t="inlineStr">
        <is>
          <t>Dev</t>
        </is>
      </c>
      <c r="F8" s="3" t="n">
        <v>48</v>
      </c>
      <c r="G8" s="3" t="n">
        <v>12</v>
      </c>
      <c r="H8" s="3" t="inlineStr">
        <is>
          <t>Page</t>
        </is>
      </c>
      <c r="I8" s="3" t="inlineStr">
        <is>
          <t>1 page</t>
        </is>
      </c>
      <c r="J8" s="3" t="inlineStr">
        <is>
          <t>None</t>
        </is>
      </c>
      <c r="K8" s="3" t="inlineStr">
        <is>
          <t>Off</t>
        </is>
      </c>
      <c r="L8" s="3" t="inlineStr">
        <is>
          <t>TF-IDF</t>
        </is>
      </c>
      <c r="M8" s="3" t="n">
        <v>10</v>
      </c>
      <c r="N8" s="3" t="n">
        <v>0.021</v>
      </c>
      <c r="O8" s="3" t="n">
        <v>0.188</v>
      </c>
      <c r="P8" s="3" t="n">
        <v>0.208</v>
      </c>
      <c r="Q8" s="3" t="n">
        <v>0.08699999999999999</v>
      </c>
      <c r="R8" s="3" t="n">
        <v>1</v>
      </c>
      <c r="S8" s="3" t="inlineStr">
        <is>
          <t>Development questions only; frozen test IDs excluded. Context header removed from chunker (no measurable benefit).</t>
        </is>
      </c>
    </row>
    <row r="9">
      <c r="A9" s="3" t="n">
        <v>8</v>
      </c>
      <c r="B9" s="4" t="n">
        <v>46305</v>
      </c>
      <c r="C9" s="3" t="inlineStr">
        <is>
          <t>Maanveer</t>
        </is>
      </c>
      <c r="D9" s="3" t="inlineStr">
        <is>
          <t>None</t>
        </is>
      </c>
      <c r="E9" s="3" t="inlineStr">
        <is>
          <t>Dev</t>
        </is>
      </c>
      <c r="F9" s="3" t="n">
        <v>48</v>
      </c>
      <c r="G9" s="3" t="n">
        <v>12</v>
      </c>
      <c r="H9" s="3" t="inlineStr">
        <is>
          <t>Page</t>
        </is>
      </c>
      <c r="I9" s="3" t="inlineStr">
        <is>
          <t>1 page</t>
        </is>
      </c>
      <c r="J9" s="3" t="inlineStr">
        <is>
          <t>None</t>
        </is>
      </c>
      <c r="K9" s="3" t="inlineStr">
        <is>
          <t>On</t>
        </is>
      </c>
      <c r="L9" s="3" t="inlineStr">
        <is>
          <t>TF-IDF</t>
        </is>
      </c>
      <c r="M9" s="3" t="n">
        <v>10</v>
      </c>
      <c r="N9" s="3" t="n">
        <v>0.021</v>
      </c>
      <c r="O9" s="3" t="n">
        <v>0.208</v>
      </c>
      <c r="P9" s="3" t="n">
        <v>0.208</v>
      </c>
      <c r="Q9" s="3" t="n">
        <v>0.113</v>
      </c>
      <c r="R9" s="3" t="n">
        <v>1</v>
      </c>
      <c r="S9" s="3" t="inlineStr">
        <is>
          <t>Development questions only; frozen test IDs excluded. Context header removed from chunker (no measurable benefit).</t>
        </is>
      </c>
    </row>
    <row r="10">
      <c r="A10" s="3" t="n">
        <v>9</v>
      </c>
      <c r="B10" s="4" t="n">
        <v>46305</v>
      </c>
      <c r="C10" s="3" t="inlineStr">
        <is>
          <t>Maanveer</t>
        </is>
      </c>
      <c r="D10" s="3" t="inlineStr">
        <is>
          <t>None</t>
        </is>
      </c>
      <c r="E10" s="3" t="inlineStr">
        <is>
          <t>Dev</t>
        </is>
      </c>
      <c r="F10" s="3" t="n">
        <v>48</v>
      </c>
      <c r="G10" s="3" t="n">
        <v>12</v>
      </c>
      <c r="H10" s="3" t="inlineStr">
        <is>
          <t>Words</t>
        </is>
      </c>
      <c r="I10" s="3" t="n">
        <v>300</v>
      </c>
      <c r="J10" s="3" t="n">
        <v>50</v>
      </c>
      <c r="K10" s="3" t="inlineStr">
        <is>
          <t>Off</t>
        </is>
      </c>
      <c r="L10" s="3" t="inlineStr">
        <is>
          <t>TF-IDF</t>
        </is>
      </c>
      <c r="M10" s="3" t="n">
        <v>10</v>
      </c>
      <c r="N10" s="3" t="n">
        <v>0.021</v>
      </c>
      <c r="O10" s="3" t="n">
        <v>0.188</v>
      </c>
      <c r="P10" s="3" t="n">
        <v>0.146</v>
      </c>
      <c r="Q10" s="3" t="n">
        <v>0.08799999999999999</v>
      </c>
      <c r="R10" s="3" t="n">
        <v>0.958</v>
      </c>
      <c r="S10" s="3" t="inlineStr">
        <is>
          <t>Development questions only; frozen test IDs excluded. Context header removed from chunker (no measurable benefit).</t>
        </is>
      </c>
    </row>
    <row r="11">
      <c r="A11" s="3" t="n">
        <v>10</v>
      </c>
      <c r="B11" s="4" t="n">
        <v>46305</v>
      </c>
      <c r="C11" s="3" t="inlineStr">
        <is>
          <t>Maanveer</t>
        </is>
      </c>
      <c r="D11" s="3" t="inlineStr">
        <is>
          <t>None</t>
        </is>
      </c>
      <c r="E11" s="3" t="inlineStr">
        <is>
          <t>Dev</t>
        </is>
      </c>
      <c r="F11" s="3" t="n">
        <v>48</v>
      </c>
      <c r="G11" s="3" t="n">
        <v>12</v>
      </c>
      <c r="H11" s="3" t="inlineStr">
        <is>
          <t>Words</t>
        </is>
      </c>
      <c r="I11" s="3" t="n">
        <v>300</v>
      </c>
      <c r="J11" s="3" t="n">
        <v>50</v>
      </c>
      <c r="K11" s="3" t="inlineStr">
        <is>
          <t>On</t>
        </is>
      </c>
      <c r="L11" s="3" t="inlineStr">
        <is>
          <t>TF-IDF</t>
        </is>
      </c>
      <c r="M11" s="3" t="n">
        <v>10</v>
      </c>
      <c r="N11" s="3" t="n">
        <v>0.062</v>
      </c>
      <c r="O11" s="3" t="n">
        <v>0.188</v>
      </c>
      <c r="P11" s="3" t="n">
        <v>0.188</v>
      </c>
      <c r="Q11" s="3" t="n">
        <v>0.144</v>
      </c>
      <c r="R11" s="3" t="n">
        <v>0.958</v>
      </c>
      <c r="S11" s="3" t="inlineStr">
        <is>
          <t>Development questions only; frozen test IDs excluded. Context header removed from chunker (no measurable benefit).</t>
        </is>
      </c>
    </row>
    <row r="12">
      <c r="A12" s="3" t="n">
        <v>11</v>
      </c>
      <c r="B12" s="4" t="n">
        <v>46305</v>
      </c>
      <c r="C12" s="3" t="inlineStr">
        <is>
          <t>Maanveer</t>
        </is>
      </c>
      <c r="D12" s="3" t="inlineStr">
        <is>
          <t>None</t>
        </is>
      </c>
      <c r="E12" s="3" t="inlineStr">
        <is>
          <t>Dev</t>
        </is>
      </c>
      <c r="F12" s="3" t="n">
        <v>48</v>
      </c>
      <c r="G12" s="3" t="n">
        <v>12</v>
      </c>
      <c r="H12" s="3" t="inlineStr">
        <is>
          <t>Words</t>
        </is>
      </c>
      <c r="I12" s="3" t="n">
        <v>600</v>
      </c>
      <c r="J12" s="3" t="n">
        <v>100</v>
      </c>
      <c r="K12" s="3" t="inlineStr">
        <is>
          <t>Off</t>
        </is>
      </c>
      <c r="L12" s="3" t="inlineStr">
        <is>
          <t>TF-IDF</t>
        </is>
      </c>
      <c r="M12" s="3" t="n">
        <v>10</v>
      </c>
      <c r="N12" s="3" t="n">
        <v>0.021</v>
      </c>
      <c r="O12" s="3" t="n">
        <v>0.167</v>
      </c>
      <c r="P12" s="3" t="n">
        <v>0.188</v>
      </c>
      <c r="Q12" s="3" t="n">
        <v>0.08699999999999999</v>
      </c>
      <c r="R12" s="3" t="n">
        <v>1</v>
      </c>
      <c r="S12" s="3" t="inlineStr">
        <is>
          <t>Development questions only; frozen test IDs excluded. Context header removed from chunker (no measurable benefit).</t>
        </is>
      </c>
    </row>
    <row r="13">
      <c r="A13" s="3" t="n">
        <v>12</v>
      </c>
      <c r="B13" s="4" t="n">
        <v>46305</v>
      </c>
      <c r="C13" s="3" t="inlineStr">
        <is>
          <t>Maanveer</t>
        </is>
      </c>
      <c r="D13" s="3" t="inlineStr">
        <is>
          <t>None</t>
        </is>
      </c>
      <c r="E13" s="3" t="inlineStr">
        <is>
          <t>Dev</t>
        </is>
      </c>
      <c r="F13" s="3" t="n">
        <v>48</v>
      </c>
      <c r="G13" s="3" t="n">
        <v>12</v>
      </c>
      <c r="H13" s="3" t="inlineStr">
        <is>
          <t>Words</t>
        </is>
      </c>
      <c r="I13" s="3" t="n">
        <v>600</v>
      </c>
      <c r="J13" s="3" t="n">
        <v>100</v>
      </c>
      <c r="K13" s="3" t="inlineStr">
        <is>
          <t>On</t>
        </is>
      </c>
      <c r="L13" s="3" t="inlineStr">
        <is>
          <t>TF-IDF</t>
        </is>
      </c>
      <c r="M13" s="3" t="n">
        <v>10</v>
      </c>
      <c r="N13" s="3" t="n">
        <v>0.021</v>
      </c>
      <c r="O13" s="3" t="n">
        <v>0.208</v>
      </c>
      <c r="P13" s="3" t="n">
        <v>0.25</v>
      </c>
      <c r="Q13" s="3" t="n">
        <v>0.123</v>
      </c>
      <c r="R13" s="3" t="n">
        <v>1</v>
      </c>
      <c r="S13" s="3" t="inlineStr">
        <is>
          <t>Development questions only; frozen test IDs excluded. Context header removed from chunker (no measurable benefit).</t>
        </is>
      </c>
    </row>
  </sheetData>
  <conditionalFormatting sqref="A1:Z1">
    <cfRule type="colorScale" priority="1">
      <colorScale>
        <cfvo type="min"/>
        <cfvo type="max"/>
        <color rgb="FF38761D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2026-10-10T16:13:54Z</dcterms:created>
  <dcterms:modified xsi:type="dcterms:W3CDTF">2026-10-10T16:13:54Z</dcterms:modified>
</cp:coreProperties>
</file>