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yyyy-mm-dd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2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Run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Commit</t>
        </is>
      </c>
      <c r="E1" s="2" t="inlineStr">
        <is>
          <t>Split</t>
        </is>
      </c>
      <c r="F1" s="2" t="inlineStr">
        <is>
          <t>Questions</t>
        </is>
      </c>
      <c r="G1" s="2" t="inlineStr">
        <is>
          <t>Filings</t>
        </is>
      </c>
      <c r="H1" s="2" t="inlineStr">
        <is>
          <t>Chunking</t>
        </is>
      </c>
      <c r="I1" s="2" t="inlineStr">
        <is>
          <t>Size</t>
        </is>
      </c>
      <c r="J1" s="2" t="inlineStr">
        <is>
          <t>Overlap</t>
        </is>
      </c>
      <c r="K1" s="2" t="inlineStr">
        <is>
          <t>Filtering</t>
        </is>
      </c>
      <c r="L1" s="2" t="inlineStr">
        <is>
          <t>Retriever</t>
        </is>
      </c>
      <c r="M1" s="2" t="inlineStr">
        <is>
          <t>Top_K</t>
        </is>
      </c>
      <c r="N1" s="2" t="inlineStr">
        <is>
          <t>Hit@1</t>
        </is>
      </c>
      <c r="O1" s="2" t="inlineStr">
        <is>
          <t>Hit@5</t>
        </is>
      </c>
      <c r="P1" s="2" t="inlineStr">
        <is>
          <t>THIT@5</t>
        </is>
      </c>
      <c r="Q1" s="2" t="inlineStr">
        <is>
          <t>MRR@10</t>
        </is>
      </c>
      <c r="R1" s="2" t="inlineStr">
        <is>
          <t>Evidence</t>
        </is>
      </c>
      <c r="S1" s="2" t="inlineStr">
        <is>
          <t>Note</t>
        </is>
      </c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n">
        <v>46291</v>
      </c>
      <c r="C2" s="3" t="inlineStr">
        <is>
          <t>Maanveer</t>
        </is>
      </c>
      <c r="D2" s="3" t="inlineStr">
        <is>
          <t>None</t>
        </is>
      </c>
      <c r="E2" s="3" t="inlineStr">
        <is>
          <t>Personal</t>
        </is>
      </c>
      <c r="F2" s="3" t="n">
        <v>60</v>
      </c>
      <c r="G2" s="3" t="n">
        <v>16</v>
      </c>
      <c r="H2" s="3" t="inlineStr">
        <is>
          <t>Page</t>
        </is>
      </c>
      <c r="I2" s="3" t="inlineStr">
        <is>
          <t>1 page</t>
        </is>
      </c>
      <c r="J2" s="3" t="inlineStr">
        <is>
          <t>None</t>
        </is>
      </c>
      <c r="K2" s="3" t="inlineStr">
        <is>
          <t>Off</t>
        </is>
      </c>
      <c r="L2" s="3" t="inlineStr">
        <is>
          <t>TF-IDF</t>
        </is>
      </c>
      <c r="M2" s="3" t="n">
        <v>10</v>
      </c>
      <c r="N2" s="3" t="n">
        <v>0.033</v>
      </c>
      <c r="O2" s="3" t="n">
        <v>0.2</v>
      </c>
      <c r="P2" s="3" t="n">
        <v>0.233</v>
      </c>
      <c r="Q2" s="3" t="n">
        <v>0.1</v>
      </c>
      <c r="R2" s="3" t="n">
        <v>1</v>
      </c>
      <c r="S2" s="3" t="inlineStr">
        <is>
          <t>Task #4 split IDs not available yet, so all questions scored</t>
        </is>
      </c>
    </row>
    <row r="3">
      <c r="A3" s="3" t="n">
        <v>2</v>
      </c>
      <c r="B3" s="4" t="n">
        <v>46292</v>
      </c>
      <c r="C3" s="3" t="inlineStr">
        <is>
          <t>Maanveer</t>
        </is>
      </c>
      <c r="D3" s="3" t="inlineStr">
        <is>
          <t>None</t>
        </is>
      </c>
      <c r="E3" s="3" t="inlineStr">
        <is>
          <t>Personal</t>
        </is>
      </c>
      <c r="F3" s="3" t="n">
        <v>60</v>
      </c>
      <c r="G3" s="3" t="n">
        <v>16</v>
      </c>
      <c r="H3" s="3" t="inlineStr">
        <is>
          <t>Page</t>
        </is>
      </c>
      <c r="I3" s="3" t="inlineStr">
        <is>
          <t>1 page</t>
        </is>
      </c>
      <c r="J3" s="3" t="inlineStr">
        <is>
          <t>None</t>
        </is>
      </c>
      <c r="K3" s="3" t="inlineStr">
        <is>
          <t>On</t>
        </is>
      </c>
      <c r="L3" s="3" t="inlineStr">
        <is>
          <t>TF-IDF</t>
        </is>
      </c>
      <c r="M3" s="3" t="n">
        <v>10</v>
      </c>
      <c r="N3" s="3" t="n">
        <v>0.067</v>
      </c>
      <c r="O3" s="3" t="n">
        <v>0.25</v>
      </c>
      <c r="P3" s="3" t="n">
        <v>0.267</v>
      </c>
      <c r="Q3" s="3" t="n">
        <v>0.157</v>
      </c>
      <c r="R3" s="3" t="n">
        <v>1</v>
      </c>
      <c r="S3" s="3" t="inlineStr">
        <is>
          <t>Task #4 split IDs not available yet, so all questions scored</t>
        </is>
      </c>
    </row>
    <row r="4">
      <c r="A4" s="3" t="n">
        <v>3</v>
      </c>
      <c r="B4" s="4" t="n">
        <v>46293</v>
      </c>
      <c r="C4" s="3" t="inlineStr">
        <is>
          <t>Maanveer</t>
        </is>
      </c>
      <c r="D4" s="3" t="inlineStr">
        <is>
          <t>None</t>
        </is>
      </c>
      <c r="E4" s="3" t="inlineStr">
        <is>
          <t>Personal</t>
        </is>
      </c>
      <c r="F4" s="3" t="n">
        <v>60</v>
      </c>
      <c r="G4" s="3" t="n">
        <v>16</v>
      </c>
      <c r="H4" s="3" t="inlineStr">
        <is>
          <t>Words</t>
        </is>
      </c>
      <c r="I4" s="3" t="n">
        <v>300</v>
      </c>
      <c r="J4" s="3" t="n">
        <v>50</v>
      </c>
      <c r="K4" s="3" t="inlineStr">
        <is>
          <t>Off</t>
        </is>
      </c>
      <c r="L4" s="3" t="inlineStr">
        <is>
          <t>TF-IDF</t>
        </is>
      </c>
      <c r="M4" s="3" t="n">
        <v>10</v>
      </c>
      <c r="N4" s="3" t="n">
        <v>0.033</v>
      </c>
      <c r="O4" s="3" t="n">
        <v>0.183</v>
      </c>
      <c r="P4" s="3" t="n">
        <v>0.167</v>
      </c>
      <c r="Q4" s="3" t="n">
        <v>0.097</v>
      </c>
      <c r="R4" s="3" t="n">
        <v>0.967</v>
      </c>
      <c r="S4" s="3" t="inlineStr">
        <is>
          <t>Task #4 split IDs not available yet, so all questions scored</t>
        </is>
      </c>
    </row>
    <row r="5">
      <c r="A5" s="3" t="n">
        <v>4</v>
      </c>
      <c r="B5" s="4" t="n">
        <v>46294</v>
      </c>
      <c r="C5" s="3" t="inlineStr">
        <is>
          <t>Maanveer</t>
        </is>
      </c>
      <c r="D5" s="3" t="inlineStr">
        <is>
          <t>None</t>
        </is>
      </c>
      <c r="E5" s="3" t="inlineStr">
        <is>
          <t>Personal</t>
        </is>
      </c>
      <c r="F5" s="3" t="n">
        <v>60</v>
      </c>
      <c r="G5" s="3" t="n">
        <v>16</v>
      </c>
      <c r="H5" s="3" t="inlineStr">
        <is>
          <t>Words</t>
        </is>
      </c>
      <c r="I5" s="3" t="n">
        <v>300</v>
      </c>
      <c r="J5" s="3" t="n">
        <v>50</v>
      </c>
      <c r="K5" s="3" t="inlineStr">
        <is>
          <t>On</t>
        </is>
      </c>
      <c r="L5" s="3" t="inlineStr">
        <is>
          <t>TF-IDF</t>
        </is>
      </c>
      <c r="M5" s="3" t="n">
        <v>10</v>
      </c>
      <c r="N5" s="3" t="n">
        <v>0.1</v>
      </c>
      <c r="O5" s="3" t="n">
        <v>0.217</v>
      </c>
      <c r="P5" s="3" t="n">
        <v>0.2</v>
      </c>
      <c r="Q5" s="3" t="n">
        <v>0.182</v>
      </c>
      <c r="R5" s="3" t="n">
        <v>0.967</v>
      </c>
      <c r="S5" s="3" t="inlineStr">
        <is>
          <t>Task #4 split IDs not available yet, so all questions scored</t>
        </is>
      </c>
    </row>
    <row r="6">
      <c r="A6" s="3" t="n">
        <v>5</v>
      </c>
      <c r="B6" s="4" t="n">
        <v>46295</v>
      </c>
      <c r="C6" s="3" t="inlineStr">
        <is>
          <t>Maanveer</t>
        </is>
      </c>
      <c r="D6" s="3" t="inlineStr">
        <is>
          <t>None</t>
        </is>
      </c>
      <c r="E6" s="3" t="inlineStr">
        <is>
          <t>Personal</t>
        </is>
      </c>
      <c r="F6" s="3" t="n">
        <v>60</v>
      </c>
      <c r="G6" s="3" t="n">
        <v>16</v>
      </c>
      <c r="H6" s="3" t="inlineStr">
        <is>
          <t>Words</t>
        </is>
      </c>
      <c r="I6" s="3" t="n">
        <v>600</v>
      </c>
      <c r="J6" s="3" t="n">
        <v>100</v>
      </c>
      <c r="K6" s="3" t="inlineStr">
        <is>
          <t>Off</t>
        </is>
      </c>
      <c r="L6" s="3" t="inlineStr">
        <is>
          <t>TF-IDF</t>
        </is>
      </c>
      <c r="M6" s="3" t="n">
        <v>10</v>
      </c>
      <c r="N6" s="3" t="n">
        <v>0.033</v>
      </c>
      <c r="O6" s="3" t="n">
        <v>0.167</v>
      </c>
      <c r="P6" s="3" t="n">
        <v>0.2</v>
      </c>
      <c r="Q6" s="3" t="n">
        <v>0.096</v>
      </c>
      <c r="R6" s="3" t="n">
        <v>1</v>
      </c>
      <c r="S6" s="3" t="inlineStr">
        <is>
          <t>Task #4 split IDs not available yet, so all questions scored</t>
        </is>
      </c>
    </row>
    <row r="7">
      <c r="A7" s="3" t="n">
        <v>6</v>
      </c>
      <c r="B7" s="4" t="n">
        <v>46296</v>
      </c>
      <c r="C7" s="3" t="inlineStr">
        <is>
          <t>Maanveer</t>
        </is>
      </c>
      <c r="D7" s="3" t="inlineStr">
        <is>
          <t>None</t>
        </is>
      </c>
      <c r="E7" s="3" t="inlineStr">
        <is>
          <t>Personal</t>
        </is>
      </c>
      <c r="F7" s="3" t="n">
        <v>60</v>
      </c>
      <c r="G7" s="3" t="n">
        <v>16</v>
      </c>
      <c r="H7" s="3" t="inlineStr">
        <is>
          <t>Words</t>
        </is>
      </c>
      <c r="I7" s="3" t="n">
        <v>600</v>
      </c>
      <c r="J7" s="3" t="n">
        <v>100</v>
      </c>
      <c r="K7" s="3" t="inlineStr">
        <is>
          <t>On</t>
        </is>
      </c>
      <c r="L7" s="3" t="inlineStr">
        <is>
          <t>TF-IDF</t>
        </is>
      </c>
      <c r="M7" s="3" t="n">
        <v>10</v>
      </c>
      <c r="N7" s="3" t="n">
        <v>0.067</v>
      </c>
      <c r="O7" s="3" t="n">
        <v>0.233</v>
      </c>
      <c r="P7" s="3" t="n">
        <v>0.283</v>
      </c>
      <c r="Q7" s="3" t="n">
        <v>0.159</v>
      </c>
      <c r="R7" s="3" t="n">
        <v>1</v>
      </c>
      <c r="S7" s="3" t="inlineStr">
        <is>
          <t>Task #4 split IDs not available yet, so all questions scored</t>
        </is>
      </c>
    </row>
    <row r="8">
      <c r="A8" s="3" t="n">
        <v>7</v>
      </c>
      <c r="B8" s="4" t="n">
        <v>46305</v>
      </c>
      <c r="C8" s="3" t="inlineStr">
        <is>
          <t>Maanveer</t>
        </is>
      </c>
      <c r="D8" s="3" t="inlineStr">
        <is>
          <t>None</t>
        </is>
      </c>
      <c r="E8" s="3" t="inlineStr">
        <is>
          <t>Dev</t>
        </is>
      </c>
      <c r="F8" s="3" t="n">
        <v>48</v>
      </c>
      <c r="G8" s="3" t="n">
        <v>12</v>
      </c>
      <c r="H8" s="3" t="inlineStr">
        <is>
          <t>Page</t>
        </is>
      </c>
      <c r="I8" s="3" t="inlineStr">
        <is>
          <t>1 page</t>
        </is>
      </c>
      <c r="J8" s="3" t="inlineStr">
        <is>
          <t>None</t>
        </is>
      </c>
      <c r="K8" s="3" t="inlineStr">
        <is>
          <t>Off</t>
        </is>
      </c>
      <c r="L8" s="3" t="inlineStr">
        <is>
          <t>TF-IDF</t>
        </is>
      </c>
      <c r="M8" s="3" t="n">
        <v>10</v>
      </c>
      <c r="N8" s="3" t="n">
        <v>0.021</v>
      </c>
      <c r="O8" s="3" t="n">
        <v>0.188</v>
      </c>
      <c r="P8" s="3" t="n">
        <v>0.208</v>
      </c>
      <c r="Q8" s="3" t="n">
        <v>0.08699999999999999</v>
      </c>
      <c r="R8" s="3" t="n">
        <v>1</v>
      </c>
      <c r="S8" s="3" t="inlineStr">
        <is>
          <t>Development questions only; frozen test IDs excluded. Context header removed from chunker (no measurable benefit).</t>
        </is>
      </c>
    </row>
    <row r="9">
      <c r="A9" s="3" t="n">
        <v>8</v>
      </c>
      <c r="B9" s="4" t="n">
        <v>46305</v>
      </c>
      <c r="C9" s="3" t="inlineStr">
        <is>
          <t>Maanveer</t>
        </is>
      </c>
      <c r="D9" s="3" t="inlineStr">
        <is>
          <t>None</t>
        </is>
      </c>
      <c r="E9" s="3" t="inlineStr">
        <is>
          <t>Dev</t>
        </is>
      </c>
      <c r="F9" s="3" t="n">
        <v>48</v>
      </c>
      <c r="G9" s="3" t="n">
        <v>12</v>
      </c>
      <c r="H9" s="3" t="inlineStr">
        <is>
          <t>Page</t>
        </is>
      </c>
      <c r="I9" s="3" t="inlineStr">
        <is>
          <t>1 page</t>
        </is>
      </c>
      <c r="J9" s="3" t="inlineStr">
        <is>
          <t>None</t>
        </is>
      </c>
      <c r="K9" s="3" t="inlineStr">
        <is>
          <t>On</t>
        </is>
      </c>
      <c r="L9" s="3" t="inlineStr">
        <is>
          <t>TF-IDF</t>
        </is>
      </c>
      <c r="M9" s="3" t="n">
        <v>10</v>
      </c>
      <c r="N9" s="3" t="n">
        <v>0.021</v>
      </c>
      <c r="O9" s="3" t="n">
        <v>0.208</v>
      </c>
      <c r="P9" s="3" t="n">
        <v>0.208</v>
      </c>
      <c r="Q9" s="3" t="n">
        <v>0.113</v>
      </c>
      <c r="R9" s="3" t="n">
        <v>1</v>
      </c>
      <c r="S9" s="3" t="inlineStr">
        <is>
          <t>Development questions only; frozen test IDs excluded. Context header removed from chunker (no measurable benefit).</t>
        </is>
      </c>
    </row>
    <row r="10">
      <c r="A10" s="3" t="n">
        <v>9</v>
      </c>
      <c r="B10" s="4" t="n">
        <v>46305</v>
      </c>
      <c r="C10" s="3" t="inlineStr">
        <is>
          <t>Maanveer</t>
        </is>
      </c>
      <c r="D10" s="3" t="inlineStr">
        <is>
          <t>None</t>
        </is>
      </c>
      <c r="E10" s="3" t="inlineStr">
        <is>
          <t>Dev</t>
        </is>
      </c>
      <c r="F10" s="3" t="n">
        <v>48</v>
      </c>
      <c r="G10" s="3" t="n">
        <v>12</v>
      </c>
      <c r="H10" s="3" t="inlineStr">
        <is>
          <t>Words</t>
        </is>
      </c>
      <c r="I10" s="3" t="n">
        <v>300</v>
      </c>
      <c r="J10" s="3" t="n">
        <v>50</v>
      </c>
      <c r="K10" s="3" t="inlineStr">
        <is>
          <t>Off</t>
        </is>
      </c>
      <c r="L10" s="3" t="inlineStr">
        <is>
          <t>TF-IDF</t>
        </is>
      </c>
      <c r="M10" s="3" t="n">
        <v>10</v>
      </c>
      <c r="N10" s="3" t="n">
        <v>0.021</v>
      </c>
      <c r="O10" s="3" t="n">
        <v>0.188</v>
      </c>
      <c r="P10" s="3" t="n">
        <v>0.146</v>
      </c>
      <c r="Q10" s="3" t="n">
        <v>0.08799999999999999</v>
      </c>
      <c r="R10" s="3" t="n">
        <v>0.958</v>
      </c>
      <c r="S10" s="3" t="inlineStr">
        <is>
          <t>Development questions only; frozen test IDs excluded. Context header removed from chunker (no measurable benefit).</t>
        </is>
      </c>
    </row>
    <row r="11">
      <c r="A11" s="3" t="n">
        <v>10</v>
      </c>
      <c r="B11" s="4" t="n">
        <v>46305</v>
      </c>
      <c r="C11" s="3" t="inlineStr">
        <is>
          <t>Maanveer</t>
        </is>
      </c>
      <c r="D11" s="3" t="inlineStr">
        <is>
          <t>None</t>
        </is>
      </c>
      <c r="E11" s="3" t="inlineStr">
        <is>
          <t>Dev</t>
        </is>
      </c>
      <c r="F11" s="3" t="n">
        <v>48</v>
      </c>
      <c r="G11" s="3" t="n">
        <v>12</v>
      </c>
      <c r="H11" s="3" t="inlineStr">
        <is>
          <t>Words</t>
        </is>
      </c>
      <c r="I11" s="3" t="n">
        <v>300</v>
      </c>
      <c r="J11" s="3" t="n">
        <v>50</v>
      </c>
      <c r="K11" s="3" t="inlineStr">
        <is>
          <t>On</t>
        </is>
      </c>
      <c r="L11" s="3" t="inlineStr">
        <is>
          <t>TF-IDF</t>
        </is>
      </c>
      <c r="M11" s="3" t="n">
        <v>10</v>
      </c>
      <c r="N11" s="3" t="n">
        <v>0.062</v>
      </c>
      <c r="O11" s="3" t="n">
        <v>0.188</v>
      </c>
      <c r="P11" s="3" t="n">
        <v>0.188</v>
      </c>
      <c r="Q11" s="3" t="n">
        <v>0.144</v>
      </c>
      <c r="R11" s="3" t="n">
        <v>0.958</v>
      </c>
      <c r="S11" s="3" t="inlineStr">
        <is>
          <t>Development questions only; frozen test IDs excluded. Context header removed from chunker (no measurable benefit).</t>
        </is>
      </c>
    </row>
    <row r="12">
      <c r="A12" s="3" t="n">
        <v>11</v>
      </c>
      <c r="B12" s="4" t="n">
        <v>46305</v>
      </c>
      <c r="C12" s="3" t="inlineStr">
        <is>
          <t>Maanveer</t>
        </is>
      </c>
      <c r="D12" s="3" t="inlineStr">
        <is>
          <t>None</t>
        </is>
      </c>
      <c r="E12" s="3" t="inlineStr">
        <is>
          <t>Dev</t>
        </is>
      </c>
      <c r="F12" s="3" t="n">
        <v>48</v>
      </c>
      <c r="G12" s="3" t="n">
        <v>12</v>
      </c>
      <c r="H12" s="3" t="inlineStr">
        <is>
          <t>Words</t>
        </is>
      </c>
      <c r="I12" s="3" t="n">
        <v>600</v>
      </c>
      <c r="J12" s="3" t="n">
        <v>100</v>
      </c>
      <c r="K12" s="3" t="inlineStr">
        <is>
          <t>Off</t>
        </is>
      </c>
      <c r="L12" s="3" t="inlineStr">
        <is>
          <t>TF-IDF</t>
        </is>
      </c>
      <c r="M12" s="3" t="n">
        <v>10</v>
      </c>
      <c r="N12" s="3" t="n">
        <v>0.021</v>
      </c>
      <c r="O12" s="3" t="n">
        <v>0.167</v>
      </c>
      <c r="P12" s="3" t="n">
        <v>0.188</v>
      </c>
      <c r="Q12" s="3" t="n">
        <v>0.08699999999999999</v>
      </c>
      <c r="R12" s="3" t="n">
        <v>1</v>
      </c>
      <c r="S12" s="3" t="inlineStr">
        <is>
          <t>Development questions only; frozen test IDs excluded. Context header removed from chunker (no measurable benefit).</t>
        </is>
      </c>
    </row>
    <row r="13">
      <c r="A13" s="3" t="n">
        <v>12</v>
      </c>
      <c r="B13" s="4" t="n">
        <v>46305</v>
      </c>
      <c r="C13" s="3" t="inlineStr">
        <is>
          <t>Maanveer</t>
        </is>
      </c>
      <c r="D13" s="3" t="inlineStr">
        <is>
          <t>None</t>
        </is>
      </c>
      <c r="E13" s="3" t="inlineStr">
        <is>
          <t>Dev</t>
        </is>
      </c>
      <c r="F13" s="3" t="n">
        <v>48</v>
      </c>
      <c r="G13" s="3" t="n">
        <v>12</v>
      </c>
      <c r="H13" s="3" t="inlineStr">
        <is>
          <t>Words</t>
        </is>
      </c>
      <c r="I13" s="3" t="n">
        <v>600</v>
      </c>
      <c r="J13" s="3" t="n">
        <v>100</v>
      </c>
      <c r="K13" s="3" t="inlineStr">
        <is>
          <t>On</t>
        </is>
      </c>
      <c r="L13" s="3" t="inlineStr">
        <is>
          <t>TF-IDF</t>
        </is>
      </c>
      <c r="M13" s="3" t="n">
        <v>10</v>
      </c>
      <c r="N13" s="3" t="n">
        <v>0.021</v>
      </c>
      <c r="O13" s="3" t="n">
        <v>0.208</v>
      </c>
      <c r="P13" s="3" t="n">
        <v>0.25</v>
      </c>
      <c r="Q13" s="3" t="n">
        <v>0.123</v>
      </c>
      <c r="R13" s="3" t="n">
        <v>1</v>
      </c>
      <c r="S13" s="3" t="inlineStr">
        <is>
          <t>Development questions only; frozen test IDs excluded. Context header removed from chunker (no measurable benefit).</t>
        </is>
      </c>
    </row>
    <row r="14">
      <c r="A14" s="3" t="n">
        <v>13</v>
      </c>
      <c r="B14" s="4" t="n">
        <v>46326</v>
      </c>
      <c r="C14" s="3" t="inlineStr">
        <is>
          <t>Maanveer</t>
        </is>
      </c>
      <c r="D14" s="3" t="inlineStr">
        <is>
          <t>85ef7ff</t>
        </is>
      </c>
      <c r="E14" s="3" t="inlineStr">
        <is>
          <t>Dev</t>
        </is>
      </c>
      <c r="F14" s="3" t="n">
        <v>48</v>
      </c>
      <c r="G14" s="3" t="n">
        <v>12</v>
      </c>
      <c r="H14" s="3" t="inlineStr">
        <is>
          <t>Page</t>
        </is>
      </c>
      <c r="I14" s="3" t="inlineStr">
        <is>
          <t>1 page</t>
        </is>
      </c>
      <c r="J14" s="3" t="inlineStr">
        <is>
          <t>None</t>
        </is>
      </c>
      <c r="K14" s="3" t="inlineStr">
        <is>
          <t>Off</t>
        </is>
      </c>
      <c r="L14" s="3" t="inlineStr">
        <is>
          <t>TF-IDF</t>
        </is>
      </c>
      <c r="M14" s="3" t="n">
        <v>10</v>
      </c>
      <c r="N14" s="3" t="n">
        <v>0.021</v>
      </c>
      <c r="O14" s="3" t="n">
        <v>0.167</v>
      </c>
      <c r="P14" s="3" t="n">
        <v>0.188</v>
      </c>
      <c r="Q14" s="3" t="n">
        <v>0.094</v>
      </c>
      <c r="R14" s="3" t="n">
        <v>1</v>
      </c>
      <c r="S14" s="3" t="inlineStr">
        <is>
          <t>Corpus changed: test filings removed, dev filings only (12 filings), so all runs re-evaluated. Matches CSV run 31.</t>
        </is>
      </c>
    </row>
    <row r="15">
      <c r="A15" s="3" t="n">
        <v>14</v>
      </c>
      <c r="B15" s="4" t="n">
        <v>46326</v>
      </c>
      <c r="C15" s="3" t="inlineStr">
        <is>
          <t>Maanveer</t>
        </is>
      </c>
      <c r="D15" s="3" t="inlineStr">
        <is>
          <t>85ef7ff</t>
        </is>
      </c>
      <c r="E15" s="3" t="inlineStr">
        <is>
          <t>Dev</t>
        </is>
      </c>
      <c r="F15" s="3" t="n">
        <v>48</v>
      </c>
      <c r="G15" s="3" t="n">
        <v>12</v>
      </c>
      <c r="H15" s="3" t="inlineStr">
        <is>
          <t>Page</t>
        </is>
      </c>
      <c r="I15" s="3" t="inlineStr">
        <is>
          <t>1 page</t>
        </is>
      </c>
      <c r="J15" s="3" t="inlineStr">
        <is>
          <t>None</t>
        </is>
      </c>
      <c r="K15" s="3" t="inlineStr">
        <is>
          <t>On</t>
        </is>
      </c>
      <c r="L15" s="3" t="inlineStr">
        <is>
          <t>TF-IDF</t>
        </is>
      </c>
      <c r="M15" s="3" t="n">
        <v>10</v>
      </c>
      <c r="N15" s="3" t="n">
        <v>0.021</v>
      </c>
      <c r="O15" s="3" t="n">
        <v>0.25</v>
      </c>
      <c r="P15" s="3" t="n">
        <v>0.271</v>
      </c>
      <c r="Q15" s="3" t="n">
        <v>0.128</v>
      </c>
      <c r="R15" s="3" t="n">
        <v>1</v>
      </c>
      <c r="S15" s="3" t="inlineStr">
        <is>
          <t>Corpus changed: test filings removed, dev filings only (12 filings), so all runs re-evaluated. Matches CSV run 32.</t>
        </is>
      </c>
    </row>
    <row r="16">
      <c r="A16" s="3" t="n">
        <v>15</v>
      </c>
      <c r="B16" s="4" t="n">
        <v>46326</v>
      </c>
      <c r="C16" s="3" t="inlineStr">
        <is>
          <t>Maanveer</t>
        </is>
      </c>
      <c r="D16" s="3" t="inlineStr">
        <is>
          <t>85ef7ff</t>
        </is>
      </c>
      <c r="E16" s="3" t="inlineStr">
        <is>
          <t>Dev</t>
        </is>
      </c>
      <c r="F16" s="3" t="n">
        <v>48</v>
      </c>
      <c r="G16" s="3" t="n">
        <v>12</v>
      </c>
      <c r="H16" s="3" t="inlineStr">
        <is>
          <t>Words</t>
        </is>
      </c>
      <c r="I16" s="3" t="n">
        <v>300</v>
      </c>
      <c r="J16" s="3" t="n">
        <v>50</v>
      </c>
      <c r="K16" s="3" t="inlineStr">
        <is>
          <t>Off</t>
        </is>
      </c>
      <c r="L16" s="3" t="inlineStr">
        <is>
          <t>TF-IDF</t>
        </is>
      </c>
      <c r="M16" s="3" t="n">
        <v>10</v>
      </c>
      <c r="N16" s="3" t="n">
        <v>0.062</v>
      </c>
      <c r="O16" s="3" t="n">
        <v>0.188</v>
      </c>
      <c r="P16" s="3" t="n">
        <v>0.146</v>
      </c>
      <c r="Q16" s="3" t="n">
        <v>0.112</v>
      </c>
      <c r="R16" s="3" t="n">
        <v>0.958</v>
      </c>
      <c r="S16" s="3" t="inlineStr">
        <is>
          <t>Corpus changed: test filings removed, dev filings only (12 filings), so all runs re-evaluated. Matches CSV run 33.</t>
        </is>
      </c>
    </row>
    <row r="17">
      <c r="A17" s="3" t="n">
        <v>16</v>
      </c>
      <c r="B17" s="4" t="n">
        <v>46326</v>
      </c>
      <c r="C17" s="3" t="inlineStr">
        <is>
          <t>Maanveer</t>
        </is>
      </c>
      <c r="D17" s="3" t="inlineStr">
        <is>
          <t>85ef7ff</t>
        </is>
      </c>
      <c r="E17" s="3" t="inlineStr">
        <is>
          <t>Dev</t>
        </is>
      </c>
      <c r="F17" s="3" t="n">
        <v>48</v>
      </c>
      <c r="G17" s="3" t="n">
        <v>12</v>
      </c>
      <c r="H17" s="3" t="inlineStr">
        <is>
          <t>Words</t>
        </is>
      </c>
      <c r="I17" s="3" t="n">
        <v>300</v>
      </c>
      <c r="J17" s="3" t="n">
        <v>50</v>
      </c>
      <c r="K17" s="3" t="inlineStr">
        <is>
          <t>On</t>
        </is>
      </c>
      <c r="L17" s="3" t="inlineStr">
        <is>
          <t>TF-IDF</t>
        </is>
      </c>
      <c r="M17" s="3" t="n">
        <v>10</v>
      </c>
      <c r="N17" s="3" t="n">
        <v>0.083</v>
      </c>
      <c r="O17" s="3" t="n">
        <v>0.229</v>
      </c>
      <c r="P17" s="3" t="n">
        <v>0.208</v>
      </c>
      <c r="Q17" s="3" t="n">
        <v>0.162</v>
      </c>
      <c r="R17" s="3" t="n">
        <v>0.958</v>
      </c>
      <c r="S17" s="3" t="inlineStr">
        <is>
          <t>Corpus changed: test filings removed, dev filings only (12 filings), so all runs re-evaluated. Matches CSV run 34.</t>
        </is>
      </c>
    </row>
    <row r="18">
      <c r="A18" s="3" t="n">
        <v>17</v>
      </c>
      <c r="B18" s="4" t="n">
        <v>46326</v>
      </c>
      <c r="C18" s="3" t="inlineStr">
        <is>
          <t>Maanveer</t>
        </is>
      </c>
      <c r="D18" s="3" t="inlineStr">
        <is>
          <t>85ef7ff</t>
        </is>
      </c>
      <c r="E18" s="3" t="inlineStr">
        <is>
          <t>Dev</t>
        </is>
      </c>
      <c r="F18" s="3" t="n">
        <v>48</v>
      </c>
      <c r="G18" s="3" t="n">
        <v>12</v>
      </c>
      <c r="H18" s="3" t="inlineStr">
        <is>
          <t>Words</t>
        </is>
      </c>
      <c r="I18" s="3" t="n">
        <v>600</v>
      </c>
      <c r="J18" s="3" t="n">
        <v>100</v>
      </c>
      <c r="K18" s="3" t="inlineStr">
        <is>
          <t>Off</t>
        </is>
      </c>
      <c r="L18" s="3" t="inlineStr">
        <is>
          <t>TF-IDF</t>
        </is>
      </c>
      <c r="M18" s="3" t="n">
        <v>10</v>
      </c>
      <c r="N18" s="3" t="n">
        <v>0.042</v>
      </c>
      <c r="O18" s="3" t="n">
        <v>0.167</v>
      </c>
      <c r="P18" s="3" t="n">
        <v>0.208</v>
      </c>
      <c r="Q18" s="3" t="n">
        <v>0.107</v>
      </c>
      <c r="R18" s="3" t="n">
        <v>1</v>
      </c>
      <c r="S18" s="3" t="inlineStr">
        <is>
          <t>Corpus changed: test filings removed, dev filings only (12 filings), so all runs re-evaluated. Matches CSV run 35.</t>
        </is>
      </c>
    </row>
    <row r="19">
      <c r="A19" s="3" t="n">
        <v>18</v>
      </c>
      <c r="B19" s="4" t="n">
        <v>46326</v>
      </c>
      <c r="C19" s="3" t="inlineStr">
        <is>
          <t>Maanveer</t>
        </is>
      </c>
      <c r="D19" s="3" t="inlineStr">
        <is>
          <t>85ef7ff</t>
        </is>
      </c>
      <c r="E19" s="3" t="inlineStr">
        <is>
          <t>Dev</t>
        </is>
      </c>
      <c r="F19" s="3" t="n">
        <v>48</v>
      </c>
      <c r="G19" s="3" t="n">
        <v>12</v>
      </c>
      <c r="H19" s="3" t="inlineStr">
        <is>
          <t>Words</t>
        </is>
      </c>
      <c r="I19" s="3" t="n">
        <v>600</v>
      </c>
      <c r="J19" s="3" t="n">
        <v>100</v>
      </c>
      <c r="K19" s="3" t="inlineStr">
        <is>
          <t>On</t>
        </is>
      </c>
      <c r="L19" s="3" t="inlineStr">
        <is>
          <t>TF-IDF</t>
        </is>
      </c>
      <c r="M19" s="3" t="n">
        <v>10</v>
      </c>
      <c r="N19" s="3" t="n">
        <v>0.042</v>
      </c>
      <c r="O19" s="3" t="n">
        <v>0.229</v>
      </c>
      <c r="P19" s="3" t="n">
        <v>0.271</v>
      </c>
      <c r="Q19" s="3" t="n">
        <v>0.149</v>
      </c>
      <c r="R19" s="3" t="n">
        <v>1</v>
      </c>
      <c r="S19" s="3" t="inlineStr">
        <is>
          <t>Corpus changed: test filings removed, dev filings only (12 filings), so all runs re-evaluated. Matches CSV run 36.</t>
        </is>
      </c>
    </row>
    <row r="20">
      <c r="A20" s="3" t="n">
        <v>19</v>
      </c>
      <c r="B20" s="4" t="n">
        <v>46326</v>
      </c>
      <c r="C20" s="3" t="inlineStr">
        <is>
          <t>Maanveer</t>
        </is>
      </c>
      <c r="D20" s="3" t="inlineStr">
        <is>
          <t>85ef7ff</t>
        </is>
      </c>
      <c r="E20" s="3" t="inlineStr">
        <is>
          <t>Dev</t>
        </is>
      </c>
      <c r="F20" s="3" t="n">
        <v>48</v>
      </c>
      <c r="G20" s="3" t="n">
        <v>12</v>
      </c>
      <c r="H20" s="3" t="inlineStr">
        <is>
          <t>Page</t>
        </is>
      </c>
      <c r="I20" s="3" t="inlineStr">
        <is>
          <t>1 page</t>
        </is>
      </c>
      <c r="J20" s="3" t="inlineStr">
        <is>
          <t>None</t>
        </is>
      </c>
      <c r="K20" s="3" t="inlineStr">
        <is>
          <t>Off</t>
        </is>
      </c>
      <c r="L20" s="3" t="inlineStr">
        <is>
          <t>BM25</t>
        </is>
      </c>
      <c r="M20" s="3" t="n">
        <v>10</v>
      </c>
      <c r="N20" s="3" t="n">
        <v>0.188</v>
      </c>
      <c r="O20" s="3" t="n">
        <v>0.354</v>
      </c>
      <c r="P20" s="3" t="n">
        <v>0.396</v>
      </c>
      <c r="Q20" s="3" t="n">
        <v>0.251</v>
      </c>
      <c r="R20" s="3" t="n">
        <v>1</v>
      </c>
      <c r="S20" s="3" t="inlineStr">
        <is>
          <t>Corpus changed: test filings removed, dev filings only (12 filings), so all runs re-evaluated. Matches CSV run 37.</t>
        </is>
      </c>
    </row>
    <row r="21">
      <c r="A21" s="3" t="n">
        <v>20</v>
      </c>
      <c r="B21" s="4" t="n">
        <v>46326</v>
      </c>
      <c r="C21" s="3" t="inlineStr">
        <is>
          <t>Maanveer</t>
        </is>
      </c>
      <c r="D21" s="3" t="inlineStr">
        <is>
          <t>85ef7ff</t>
        </is>
      </c>
      <c r="E21" s="3" t="inlineStr">
        <is>
          <t>Dev</t>
        </is>
      </c>
      <c r="F21" s="3" t="n">
        <v>48</v>
      </c>
      <c r="G21" s="3" t="n">
        <v>12</v>
      </c>
      <c r="H21" s="3" t="inlineStr">
        <is>
          <t>Page</t>
        </is>
      </c>
      <c r="I21" s="3" t="inlineStr">
        <is>
          <t>1 page</t>
        </is>
      </c>
      <c r="J21" s="3" t="inlineStr">
        <is>
          <t>None</t>
        </is>
      </c>
      <c r="K21" s="3" t="inlineStr">
        <is>
          <t>On</t>
        </is>
      </c>
      <c r="L21" s="3" t="inlineStr">
        <is>
          <t>BM25</t>
        </is>
      </c>
      <c r="M21" s="3" t="n">
        <v>10</v>
      </c>
      <c r="N21" s="3" t="n">
        <v>0.229</v>
      </c>
      <c r="O21" s="3" t="n">
        <v>0.479</v>
      </c>
      <c r="P21" s="3" t="n">
        <v>0.542</v>
      </c>
      <c r="Q21" s="3" t="n">
        <v>0.322</v>
      </c>
      <c r="R21" s="3" t="n">
        <v>1</v>
      </c>
      <c r="S21" s="3" t="inlineStr">
        <is>
          <t>Corpus changed: test filings removed, dev filings only (12 filings), so all runs re-evaluated. Matches CSV run 38.</t>
        </is>
      </c>
    </row>
    <row r="22">
      <c r="A22" s="3" t="n">
        <v>21</v>
      </c>
      <c r="B22" s="4" t="n">
        <v>46326</v>
      </c>
      <c r="C22" s="3" t="inlineStr">
        <is>
          <t>Maanveer</t>
        </is>
      </c>
      <c r="D22" s="3" t="inlineStr">
        <is>
          <t>85ef7ff</t>
        </is>
      </c>
      <c r="E22" s="3" t="inlineStr">
        <is>
          <t>Dev</t>
        </is>
      </c>
      <c r="F22" s="3" t="n">
        <v>48</v>
      </c>
      <c r="G22" s="3" t="n">
        <v>12</v>
      </c>
      <c r="H22" s="3" t="inlineStr">
        <is>
          <t>Words</t>
        </is>
      </c>
      <c r="I22" s="3" t="n">
        <v>300</v>
      </c>
      <c r="J22" s="3" t="n">
        <v>50</v>
      </c>
      <c r="K22" s="3" t="inlineStr">
        <is>
          <t>Off</t>
        </is>
      </c>
      <c r="L22" s="3" t="inlineStr">
        <is>
          <t>BM25</t>
        </is>
      </c>
      <c r="M22" s="3" t="n">
        <v>10</v>
      </c>
      <c r="N22" s="3" t="n">
        <v>0.125</v>
      </c>
      <c r="O22" s="3" t="n">
        <v>0.354</v>
      </c>
      <c r="P22" s="3" t="n">
        <v>0.292</v>
      </c>
      <c r="Q22" s="3" t="n">
        <v>0.218</v>
      </c>
      <c r="R22" s="3" t="n">
        <v>0.958</v>
      </c>
      <c r="S22" s="3" t="inlineStr">
        <is>
          <t>Corpus changed: test filings removed, dev filings only (12 filings), so all runs re-evaluated. Matches CSV run 39.</t>
        </is>
      </c>
    </row>
    <row r="23">
      <c r="A23" s="3" t="n">
        <v>22</v>
      </c>
      <c r="B23" s="4" t="n">
        <v>46326</v>
      </c>
      <c r="C23" s="3" t="inlineStr">
        <is>
          <t>Maanveer</t>
        </is>
      </c>
      <c r="D23" s="3" t="inlineStr">
        <is>
          <t>85ef7ff</t>
        </is>
      </c>
      <c r="E23" s="3" t="inlineStr">
        <is>
          <t>Dev</t>
        </is>
      </c>
      <c r="F23" s="3" t="n">
        <v>48</v>
      </c>
      <c r="G23" s="3" t="n">
        <v>12</v>
      </c>
      <c r="H23" s="3" t="inlineStr">
        <is>
          <t>Words</t>
        </is>
      </c>
      <c r="I23" s="3" t="n">
        <v>300</v>
      </c>
      <c r="J23" s="3" t="n">
        <v>50</v>
      </c>
      <c r="K23" s="3" t="inlineStr">
        <is>
          <t>On</t>
        </is>
      </c>
      <c r="L23" s="3" t="inlineStr">
        <is>
          <t>BM25</t>
        </is>
      </c>
      <c r="M23" s="3" t="n">
        <v>10</v>
      </c>
      <c r="N23" s="3" t="n">
        <v>0.167</v>
      </c>
      <c r="O23" s="3" t="n">
        <v>0.438</v>
      </c>
      <c r="P23" s="3" t="n">
        <v>0.354</v>
      </c>
      <c r="Q23" s="3" t="n">
        <v>0.286</v>
      </c>
      <c r="R23" s="3" t="n">
        <v>0.958</v>
      </c>
      <c r="S23" s="3" t="inlineStr">
        <is>
          <t>Corpus changed: test filings removed, dev filings only (12 filings), so all runs re-evaluated. Matches CSV run 40.</t>
        </is>
      </c>
    </row>
    <row r="24">
      <c r="A24" s="3" t="n">
        <v>23</v>
      </c>
      <c r="B24" s="4" t="n">
        <v>46326</v>
      </c>
      <c r="C24" s="3" t="inlineStr">
        <is>
          <t>Maanveer</t>
        </is>
      </c>
      <c r="D24" s="3" t="inlineStr">
        <is>
          <t>85ef7ff</t>
        </is>
      </c>
      <c r="E24" s="3" t="inlineStr">
        <is>
          <t>Dev</t>
        </is>
      </c>
      <c r="F24" s="3" t="n">
        <v>48</v>
      </c>
      <c r="G24" s="3" t="n">
        <v>12</v>
      </c>
      <c r="H24" s="3" t="inlineStr">
        <is>
          <t>Words</t>
        </is>
      </c>
      <c r="I24" s="3" t="n">
        <v>600</v>
      </c>
      <c r="J24" s="3" t="n">
        <v>100</v>
      </c>
      <c r="K24" s="3" t="inlineStr">
        <is>
          <t>Off</t>
        </is>
      </c>
      <c r="L24" s="3" t="inlineStr">
        <is>
          <t>BM25</t>
        </is>
      </c>
      <c r="M24" s="3" t="n">
        <v>10</v>
      </c>
      <c r="N24" s="3" t="n">
        <v>0.188</v>
      </c>
      <c r="O24" s="3" t="n">
        <v>0.354</v>
      </c>
      <c r="P24" s="3" t="n">
        <v>0.375</v>
      </c>
      <c r="Q24" s="3" t="n">
        <v>0.25</v>
      </c>
      <c r="R24" s="3" t="n">
        <v>1</v>
      </c>
      <c r="S24" s="3" t="inlineStr">
        <is>
          <t>Corpus changed: test filings removed, dev filings only (12 filings), so all runs re-evaluated. Matches CSV run 41.</t>
        </is>
      </c>
    </row>
    <row r="25">
      <c r="A25" s="3" t="n">
        <v>24</v>
      </c>
      <c r="B25" s="4" t="n">
        <v>46326</v>
      </c>
      <c r="C25" s="3" t="inlineStr">
        <is>
          <t>Maanveer</t>
        </is>
      </c>
      <c r="D25" s="3" t="inlineStr">
        <is>
          <t>85ef7ff</t>
        </is>
      </c>
      <c r="E25" s="3" t="inlineStr">
        <is>
          <t>Dev</t>
        </is>
      </c>
      <c r="F25" s="3" t="n">
        <v>48</v>
      </c>
      <c r="G25" s="3" t="n">
        <v>12</v>
      </c>
      <c r="H25" s="3" t="inlineStr">
        <is>
          <t>Words</t>
        </is>
      </c>
      <c r="I25" s="3" t="n">
        <v>600</v>
      </c>
      <c r="J25" s="3" t="n">
        <v>100</v>
      </c>
      <c r="K25" s="3" t="inlineStr">
        <is>
          <t>On</t>
        </is>
      </c>
      <c r="L25" s="3" t="inlineStr">
        <is>
          <t>BM25</t>
        </is>
      </c>
      <c r="M25" s="3" t="n">
        <v>10</v>
      </c>
      <c r="N25" s="3" t="n">
        <v>0.229</v>
      </c>
      <c r="O25" s="3" t="n">
        <v>0.479</v>
      </c>
      <c r="P25" s="3" t="n">
        <v>0.521</v>
      </c>
      <c r="Q25" s="3" t="n">
        <v>0.316</v>
      </c>
      <c r="R25" s="3" t="n">
        <v>1</v>
      </c>
      <c r="S25" s="3" t="inlineStr">
        <is>
          <t>Corpus changed: test filings removed, dev filings only (12 filings), so all runs re-evaluated. Matches CSV run 42.</t>
        </is>
      </c>
    </row>
  </sheetData>
  <conditionalFormatting sqref="A1:Z1">
    <cfRule type="colorScale" priority="1">
      <colorScale>
        <cfvo type="min"/>
        <cfvo type="max"/>
        <color rgb="FF38761D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2026-10-10T16:13:54Z</dcterms:created>
  <dcterms:modified xmlns:dcterms="http://purl.org/dc/terms/" xmlns:xsi="http://www.w3.org/2001/XMLSchema-instance" xsi:type="dcterms:W3CDTF">2026-10-31T16:33:47Z</dcterms:modified>
</cp:coreProperties>
</file>